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9200" windowHeight="6850"/>
  </bookViews>
  <sheets>
    <sheet name="R6" sheetId="31" r:id="rId1"/>
    <sheet name="R5" sheetId="30" r:id="rId2"/>
    <sheet name="R4" sheetId="29" r:id="rId3"/>
    <sheet name="R2,3" sheetId="26" r:id="rId4"/>
    <sheet name="R1" sheetId="2" r:id="rId5"/>
    <sheet name="H30" sheetId="25" r:id="rId6"/>
    <sheet name="H29" sheetId="24" r:id="rId7"/>
    <sheet name="H28" sheetId="23" r:id="rId8"/>
    <sheet name="H27" sheetId="22" r:id="rId9"/>
    <sheet name="H26" sheetId="21" r:id="rId10"/>
    <sheet name="H25" sheetId="20" r:id="rId11"/>
    <sheet name="H24" sheetId="19" r:id="rId12"/>
    <sheet name="H23" sheetId="18" r:id="rId13"/>
    <sheet name="H22" sheetId="17" r:id="rId14"/>
    <sheet name="H21" sheetId="16" r:id="rId15"/>
    <sheet name="H20" sheetId="15" r:id="rId16"/>
    <sheet name="H19" sheetId="14" r:id="rId17"/>
    <sheet name="H18" sheetId="13" r:id="rId18"/>
    <sheet name="H17" sheetId="12" r:id="rId19"/>
    <sheet name="H16" sheetId="11" r:id="rId20"/>
    <sheet name="H15" sheetId="10" r:id="rId21"/>
    <sheet name="H14" sheetId="9" r:id="rId22"/>
    <sheet name="H13" sheetId="8" r:id="rId23"/>
    <sheet name="H12" sheetId="7" r:id="rId24"/>
    <sheet name="H11" sheetId="6" r:id="rId25"/>
    <sheet name="H10" sheetId="5" r:id="rId26"/>
    <sheet name="H9" sheetId="4" r:id="rId27"/>
    <sheet name="H8" sheetId="3" r:id="rId28"/>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54" i="31" l="1"/>
  <c r="Y42" i="31"/>
  <c r="Y30" i="31"/>
  <c r="Y18" i="31"/>
  <c r="Y54" i="30" l="1"/>
  <c r="S58" i="30" l="1"/>
  <c r="S57" i="30"/>
  <c r="Y42" i="30"/>
  <c r="Y30" i="30"/>
  <c r="Y18" i="30"/>
  <c r="Y54" i="29" l="1"/>
  <c r="Y42" i="29"/>
  <c r="Y30" i="29"/>
  <c r="Y18" i="29"/>
  <c r="Y54" i="26" l="1"/>
  <c r="Y42" i="26"/>
  <c r="Y30" i="26"/>
  <c r="Y18" i="26"/>
  <c r="Y19" i="25" l="1"/>
  <c r="Y31" i="25"/>
  <c r="Y43" i="25"/>
  <c r="Y55" i="25"/>
  <c r="Y19" i="24"/>
  <c r="Y30" i="24"/>
  <c r="Y42" i="24"/>
  <c r="Y54" i="24"/>
  <c r="Y19" i="23"/>
  <c r="Y30" i="23"/>
  <c r="Y41" i="23"/>
  <c r="Y53" i="23"/>
  <c r="Y18" i="22"/>
  <c r="Y28" i="22"/>
  <c r="Y38" i="22"/>
  <c r="Y48" i="22"/>
  <c r="Y58" i="22"/>
  <c r="Y56" i="21"/>
  <c r="Y56" i="20"/>
  <c r="Y16" i="19"/>
  <c r="Y26" i="19"/>
  <c r="Y36" i="19"/>
  <c r="Y46" i="19"/>
  <c r="Y56" i="19"/>
  <c r="Y56" i="18"/>
  <c r="Y16" i="17"/>
  <c r="Y26" i="17"/>
  <c r="Y36" i="17"/>
  <c r="Y46" i="17"/>
  <c r="Y56" i="17"/>
  <c r="Y16" i="16"/>
  <c r="Y26" i="16"/>
  <c r="Y36" i="16"/>
  <c r="Y46" i="16"/>
  <c r="Y56" i="16"/>
  <c r="Y46" i="15"/>
  <c r="Y56" i="15"/>
  <c r="Y56" i="14"/>
  <c r="Y16" i="13"/>
  <c r="Y26" i="13"/>
  <c r="Y36" i="13"/>
  <c r="Y46" i="13"/>
  <c r="Y56" i="13"/>
  <c r="Y16" i="12"/>
  <c r="Y26" i="12"/>
  <c r="Y36" i="12"/>
  <c r="Y46" i="12"/>
  <c r="Y56" i="12"/>
  <c r="Y46" i="11"/>
  <c r="Y56" i="11"/>
  <c r="Y56" i="10"/>
  <c r="Y16" i="9"/>
  <c r="Y26" i="9"/>
  <c r="Y36" i="9"/>
  <c r="Y46" i="9"/>
  <c r="Y56" i="9"/>
  <c r="Y18" i="2" l="1"/>
  <c r="Y30" i="2"/>
  <c r="Y42" i="2"/>
  <c r="Y54" i="2"/>
</calcChain>
</file>

<file path=xl/sharedStrings.xml><?xml version="1.0" encoding="utf-8"?>
<sst xmlns="http://schemas.openxmlformats.org/spreadsheetml/2006/main" count="7293" uniqueCount="260">
  <si>
    <t>　の　　　推　　　移</t>
  </si>
  <si>
    <t xml:space="preserve">   各年度5月1日 </t>
  </si>
  <si>
    <t>年度、学校種別</t>
  </si>
  <si>
    <t>在学者数</t>
  </si>
  <si>
    <t>入学者数</t>
  </si>
  <si>
    <t>卒　　業　　者　　数</t>
  </si>
  <si>
    <t>学校数</t>
  </si>
  <si>
    <t>学級数</t>
  </si>
  <si>
    <t>総               数</t>
  </si>
  <si>
    <t>本      務</t>
  </si>
  <si>
    <t>兼      務</t>
  </si>
  <si>
    <t>（前　　　年　　　度）</t>
  </si>
  <si>
    <t>総数</t>
  </si>
  <si>
    <t>男</t>
  </si>
  <si>
    <t>女</t>
  </si>
  <si>
    <t>幼稚園</t>
  </si>
  <si>
    <t>小学校</t>
  </si>
  <si>
    <t xml:space="preserve">        …</t>
  </si>
  <si>
    <t xml:space="preserve">        … </t>
  </si>
  <si>
    <t>中学校</t>
  </si>
  <si>
    <t>高等学校</t>
  </si>
  <si>
    <t>短期大学</t>
  </si>
  <si>
    <t>大学</t>
  </si>
  <si>
    <t>専修学校</t>
  </si>
  <si>
    <t>各種学校</t>
  </si>
  <si>
    <t xml:space="preserve"> </t>
  </si>
  <si>
    <t>　　高等学校通信制課程に関しては別に学校通信教育調査が行われており、本表にはそれらの学生数は含まれていない。</t>
    <phoneticPr fontId="9"/>
  </si>
  <si>
    <r>
      <t xml:space="preserve">    </t>
    </r>
    <r>
      <rPr>
        <sz val="11"/>
        <rFont val="ＭＳ ゴシック"/>
        <family val="3"/>
        <charset val="128"/>
      </rPr>
      <t>18</t>
    </r>
    <r>
      <rPr>
        <sz val="11"/>
        <rFont val="ＭＳ 明朝"/>
        <family val="1"/>
        <charset val="128"/>
      </rPr>
      <t>－1. 学　　校　　概　　況</t>
    </r>
    <phoneticPr fontId="8"/>
  </si>
  <si>
    <r>
      <t xml:space="preserve"> </t>
    </r>
    <r>
      <rPr>
        <sz val="8"/>
        <rFont val="ＭＳ 明朝"/>
        <family val="1"/>
        <charset val="128"/>
      </rPr>
      <t xml:space="preserve"> </t>
    </r>
    <r>
      <rPr>
        <sz val="8"/>
        <rFont val="ＭＳ 明朝"/>
        <family val="1"/>
        <charset val="128"/>
      </rPr>
      <t>(総務局企画部統計課）</t>
    </r>
    <phoneticPr fontId="2"/>
  </si>
  <si>
    <t>特別支援学校</t>
    <rPh sb="0" eb="2">
      <t>トクベツ</t>
    </rPh>
    <rPh sb="2" eb="4">
      <t>シエン</t>
    </rPh>
    <phoneticPr fontId="12"/>
  </si>
  <si>
    <t>　　18. 教　　　育</t>
    <rPh sb="6" eb="7">
      <t>キョウ</t>
    </rPh>
    <rPh sb="10" eb="11">
      <t>イク</t>
    </rPh>
    <phoneticPr fontId="14"/>
  </si>
  <si>
    <t>　3. 児童､生徒とは5月1日現在、学校に在学している者をいう｡外国人及び休学中の者は含めるが､小学校､ 中学校の就学免除及び猶予の者は除いた｡</t>
    <rPh sb="12" eb="13">
      <t>ガツ</t>
    </rPh>
    <rPh sb="14" eb="15">
      <t>ニチ</t>
    </rPh>
    <rPh sb="15" eb="17">
      <t>ゲンザイ</t>
    </rPh>
    <phoneticPr fontId="9"/>
  </si>
  <si>
    <t>　4. 教員の本務・兼務の区別は、原則として辞令面による。辞令面ではっきりしない場合は、俸給を支給されている学校を本務とする。</t>
    <rPh sb="7" eb="9">
      <t>ホンム</t>
    </rPh>
    <rPh sb="10" eb="12">
      <t>ケンム</t>
    </rPh>
    <rPh sb="13" eb="15">
      <t>クベツ</t>
    </rPh>
    <rPh sb="17" eb="19">
      <t>ゲンソク</t>
    </rPh>
    <rPh sb="22" eb="24">
      <t>ジレイ</t>
    </rPh>
    <rPh sb="24" eb="25">
      <t>メン</t>
    </rPh>
    <rPh sb="29" eb="31">
      <t>ジレイ</t>
    </rPh>
    <rPh sb="31" eb="32">
      <t>メン</t>
    </rPh>
    <rPh sb="40" eb="42">
      <t>バアイ</t>
    </rPh>
    <rPh sb="44" eb="46">
      <t>ホウキュウ</t>
    </rPh>
    <rPh sb="47" eb="49">
      <t>シキュウ</t>
    </rPh>
    <rPh sb="54" eb="56">
      <t>ガッコウ</t>
    </rPh>
    <rPh sb="57" eb="59">
      <t>ホンム</t>
    </rPh>
    <phoneticPr fontId="9"/>
  </si>
  <si>
    <t>　5. 職員は本務のみである。</t>
    <rPh sb="4" eb="6">
      <t>ショクイン</t>
    </rPh>
    <rPh sb="7" eb="9">
      <t>ホンム</t>
    </rPh>
    <phoneticPr fontId="9"/>
  </si>
  <si>
    <t>学校基本調査</t>
    <rPh sb="4" eb="6">
      <t>チョウサ</t>
    </rPh>
    <phoneticPr fontId="12"/>
  </si>
  <si>
    <t>教　　　　　　　　員　　　　　　　　数</t>
    <phoneticPr fontId="12"/>
  </si>
  <si>
    <t>職員数</t>
    <phoneticPr fontId="12"/>
  </si>
  <si>
    <t>幼保連携型
認定こども園</t>
    <rPh sb="0" eb="1">
      <t>ヨウ</t>
    </rPh>
    <rPh sb="1" eb="2">
      <t>タモツ</t>
    </rPh>
    <rPh sb="2" eb="4">
      <t>レンケイ</t>
    </rPh>
    <rPh sb="4" eb="5">
      <t>カタ</t>
    </rPh>
    <rPh sb="6" eb="8">
      <t>ニンテイ</t>
    </rPh>
    <rPh sb="11" eb="12">
      <t>エン</t>
    </rPh>
    <phoneticPr fontId="12"/>
  </si>
  <si>
    <t xml:space="preserve">  注1) 短期大学･大学の学校数は、市内に学部(学科)を有する学校数である。</t>
    <rPh sb="6" eb="8">
      <t>タンキ</t>
    </rPh>
    <rPh sb="8" eb="10">
      <t>ダイガク</t>
    </rPh>
    <rPh sb="11" eb="13">
      <t>ダイガク</t>
    </rPh>
    <rPh sb="14" eb="16">
      <t>ガッコウ</t>
    </rPh>
    <rPh sb="16" eb="17">
      <t>スウ</t>
    </rPh>
    <rPh sb="19" eb="21">
      <t>シナイ</t>
    </rPh>
    <rPh sb="22" eb="24">
      <t>ガクブ</t>
    </rPh>
    <rPh sb="25" eb="27">
      <t>ガッカ</t>
    </rPh>
    <rPh sb="29" eb="30">
      <t>ユウ</t>
    </rPh>
    <rPh sb="32" eb="34">
      <t>ガッコウ</t>
    </rPh>
    <rPh sb="34" eb="35">
      <t>スウ</t>
    </rPh>
    <phoneticPr fontId="9"/>
  </si>
  <si>
    <t xml:space="preserve">  　3) 幼保連携型認定こども園の職員数は、その他の職員数である。</t>
    <rPh sb="6" eb="7">
      <t>ヨウ</t>
    </rPh>
    <rPh sb="7" eb="8">
      <t>タモツ</t>
    </rPh>
    <rPh sb="8" eb="10">
      <t>レンケイ</t>
    </rPh>
    <rPh sb="10" eb="11">
      <t>カタ</t>
    </rPh>
    <rPh sb="11" eb="13">
      <t>ニンテイ</t>
    </rPh>
    <rPh sb="16" eb="17">
      <t>エン</t>
    </rPh>
    <rPh sb="18" eb="21">
      <t>ショクインスウ</t>
    </rPh>
    <rPh sb="25" eb="26">
      <t>タ</t>
    </rPh>
    <rPh sb="27" eb="30">
      <t>ショクインスウ</t>
    </rPh>
    <phoneticPr fontId="9"/>
  </si>
  <si>
    <t xml:space="preserve">  　4) 短期大学･大学の在学者数は、市内の学部(学科)に在籍する学生数であり、専攻科･別科及び聴講生等を含む。</t>
    <rPh sb="34" eb="36">
      <t>ガクセイ</t>
    </rPh>
    <phoneticPr fontId="9"/>
  </si>
  <si>
    <t xml:space="preserve">  　6) 幼稚園及び幼保連携型認定こども園の卒業者数は、小学校に入学するため当該園を修了した者の数である。</t>
    <rPh sb="6" eb="9">
      <t>ヨウチエン</t>
    </rPh>
    <rPh sb="9" eb="10">
      <t>オヨ</t>
    </rPh>
    <rPh sb="11" eb="13">
      <t>ヨウホ</t>
    </rPh>
    <rPh sb="13" eb="16">
      <t>レンケイガタ</t>
    </rPh>
    <rPh sb="16" eb="18">
      <t>ニンテイ</t>
    </rPh>
    <rPh sb="21" eb="22">
      <t>エン</t>
    </rPh>
    <rPh sb="23" eb="24">
      <t>ソツ</t>
    </rPh>
    <rPh sb="24" eb="27">
      <t>ギョウシャスウ</t>
    </rPh>
    <rPh sb="39" eb="41">
      <t>トウガイ</t>
    </rPh>
    <rPh sb="41" eb="42">
      <t>エン</t>
    </rPh>
    <phoneticPr fontId="9"/>
  </si>
  <si>
    <t xml:space="preserve">  　2) 平成27年度以前の幼稚園の教員数には、教育補助員数を含む。</t>
    <rPh sb="6" eb="8">
      <t>ヘイセイ</t>
    </rPh>
    <rPh sb="10" eb="12">
      <t>ネンド</t>
    </rPh>
    <rPh sb="12" eb="14">
      <t>イゼン</t>
    </rPh>
    <rPh sb="30" eb="31">
      <t>スウ</t>
    </rPh>
    <phoneticPr fontId="9"/>
  </si>
  <si>
    <t>平成29年度</t>
    <phoneticPr fontId="12"/>
  </si>
  <si>
    <t>平成28年度</t>
    <phoneticPr fontId="12"/>
  </si>
  <si>
    <t>平成30年度</t>
    <phoneticPr fontId="12"/>
  </si>
  <si>
    <t>…</t>
  </si>
  <si>
    <t xml:space="preserve">  　   また、大学の在学者数には、大学院学生数を含む。</t>
    <rPh sb="9" eb="11">
      <t>ダイガク</t>
    </rPh>
    <rPh sb="12" eb="14">
      <t>ザイガク</t>
    </rPh>
    <rPh sb="14" eb="15">
      <t>シャ</t>
    </rPh>
    <rPh sb="15" eb="16">
      <t>スウ</t>
    </rPh>
    <rPh sb="19" eb="21">
      <t>ダイガク</t>
    </rPh>
    <rPh sb="21" eb="22">
      <t>イン</t>
    </rPh>
    <rPh sb="22" eb="24">
      <t>ガクセイ</t>
    </rPh>
    <rPh sb="24" eb="25">
      <t>スウ</t>
    </rPh>
    <rPh sb="26" eb="27">
      <t>フク</t>
    </rPh>
    <phoneticPr fontId="9"/>
  </si>
  <si>
    <t xml:space="preserve">  　5) 幼稚園及び幼保連携型認定こども園の入学者数は、3歳児(満3歳児入園を含む)に、4歳児の4歳入園、5歳児の5歳入園を加えたものである。 </t>
    <rPh sb="9" eb="10">
      <t>オヨ</t>
    </rPh>
    <rPh sb="23" eb="25">
      <t>ニュウガク</t>
    </rPh>
    <rPh sb="26" eb="27">
      <t>スウ</t>
    </rPh>
    <rPh sb="33" eb="34">
      <t>マン</t>
    </rPh>
    <rPh sb="35" eb="36">
      <t>サイ</t>
    </rPh>
    <rPh sb="36" eb="37">
      <t>ジ</t>
    </rPh>
    <rPh sb="37" eb="39">
      <t>ニュウエン</t>
    </rPh>
    <rPh sb="40" eb="41">
      <t>フク</t>
    </rPh>
    <phoneticPr fontId="9"/>
  </si>
  <si>
    <t>　　　 小･中学校の入学者数には、5月1日現在の1年生の児童・生徒数を掲げた。大学の入学者数には、大学院入学者数を含まない。</t>
    <rPh sb="28" eb="30">
      <t>ジドウ</t>
    </rPh>
    <phoneticPr fontId="9"/>
  </si>
  <si>
    <t xml:space="preserve">        … </t>
    <phoneticPr fontId="12"/>
  </si>
  <si>
    <t>令和元年度</t>
    <rPh sb="0" eb="2">
      <t>レイワ</t>
    </rPh>
    <rPh sb="2" eb="3">
      <t>ガン</t>
    </rPh>
    <phoneticPr fontId="12"/>
  </si>
  <si>
    <t>　　　 短期大学･大学の教員数及び職員数は、市内に本部を有する学校のみを対象とする。</t>
    <rPh sb="12" eb="14">
      <t>キョウイン</t>
    </rPh>
    <rPh sb="14" eb="15">
      <t>スウ</t>
    </rPh>
    <rPh sb="15" eb="16">
      <t>オヨ</t>
    </rPh>
    <rPh sb="17" eb="20">
      <t>ショクインスウ</t>
    </rPh>
    <phoneticPr fontId="9"/>
  </si>
  <si>
    <t xml:space="preserve">  　   大学の卒業者数は、市内に本部を有する学校のみを対象とし、大学院卒業者数を含まない。</t>
    <rPh sb="15" eb="17">
      <t>シナイ</t>
    </rPh>
    <rPh sb="18" eb="20">
      <t>ホンブ</t>
    </rPh>
    <rPh sb="21" eb="22">
      <t>ユウ</t>
    </rPh>
    <rPh sb="24" eb="26">
      <t>ガッコウ</t>
    </rPh>
    <rPh sb="29" eb="31">
      <t>タイショウ</t>
    </rPh>
    <phoneticPr fontId="9"/>
  </si>
  <si>
    <t>1. 学校とは学校教育法第1条に掲げる学校､同法第124条の専修学校及び同法第134条の各種学校をいう｡学校の中には分校及び休校中のものも含まれる。</t>
    <rPh sb="60" eb="61">
      <t>オヨ</t>
    </rPh>
    <rPh sb="62" eb="64">
      <t>キュウコウ</t>
    </rPh>
    <rPh sb="64" eb="65">
      <t>ナカ</t>
    </rPh>
    <phoneticPr fontId="9"/>
  </si>
  <si>
    <t>　18－1表から18－15表までは、5月1日現在で調査された文部科学省所管による学校基本調査の結果である。また、ここで掲げた数字は速報値であり、</t>
    <rPh sb="19" eb="20">
      <t>ガツ</t>
    </rPh>
    <rPh sb="21" eb="22">
      <t>ニチ</t>
    </rPh>
    <rPh sb="22" eb="24">
      <t>ゲンザイ</t>
    </rPh>
    <rPh sb="25" eb="27">
      <t>チョウサ</t>
    </rPh>
    <rPh sb="42" eb="44">
      <t>キホン</t>
    </rPh>
    <phoneticPr fontId="9"/>
  </si>
  <si>
    <t>確定値とは異なる場合がある。</t>
    <rPh sb="0" eb="3">
      <t>カクテイチ</t>
    </rPh>
    <rPh sb="5" eb="6">
      <t>コト</t>
    </rPh>
    <rPh sb="8" eb="10">
      <t>バアイ</t>
    </rPh>
    <phoneticPr fontId="9"/>
  </si>
  <si>
    <t>2. 「就学前の子どもに関する教育、保育等の総合的な提供の推進に関する法律」の改正により、学校及び児童福祉施設としての法的位置付けを持つ</t>
    <rPh sb="4" eb="6">
      <t>シュウガク</t>
    </rPh>
    <rPh sb="6" eb="7">
      <t>マエ</t>
    </rPh>
    <rPh sb="8" eb="9">
      <t>コ</t>
    </rPh>
    <rPh sb="12" eb="13">
      <t>カン</t>
    </rPh>
    <rPh sb="15" eb="17">
      <t>キョウイク</t>
    </rPh>
    <rPh sb="18" eb="20">
      <t>ホイク</t>
    </rPh>
    <rPh sb="20" eb="21">
      <t>トウ</t>
    </rPh>
    <rPh sb="22" eb="25">
      <t>ソウゴウテキ</t>
    </rPh>
    <rPh sb="26" eb="28">
      <t>テイキョウ</t>
    </rPh>
    <rPh sb="29" eb="31">
      <t>スイシン</t>
    </rPh>
    <rPh sb="32" eb="33">
      <t>カン</t>
    </rPh>
    <rPh sb="35" eb="37">
      <t>ホウリツ</t>
    </rPh>
    <rPh sb="39" eb="41">
      <t>カイセイ</t>
    </rPh>
    <rPh sb="45" eb="47">
      <t>ガッコウ</t>
    </rPh>
    <rPh sb="47" eb="48">
      <t>オヨ</t>
    </rPh>
    <rPh sb="49" eb="51">
      <t>ジドウ</t>
    </rPh>
    <rPh sb="51" eb="53">
      <t>フクシ</t>
    </rPh>
    <rPh sb="53" eb="55">
      <t>シセツ</t>
    </rPh>
    <rPh sb="59" eb="61">
      <t>ホウテキ</t>
    </rPh>
    <rPh sb="61" eb="64">
      <t>イチヅ</t>
    </rPh>
    <rPh sb="66" eb="67">
      <t>モ</t>
    </rPh>
    <phoneticPr fontId="9"/>
  </si>
  <si>
    <t>　単一の施設として、平成27年度より幼保連携型認定こども園が創設された。</t>
    <rPh sb="1" eb="3">
      <t>タンイツ</t>
    </rPh>
    <rPh sb="4" eb="6">
      <t>シセツ</t>
    </rPh>
    <rPh sb="10" eb="12">
      <t>ヘイセイ</t>
    </rPh>
    <rPh sb="14" eb="16">
      <t>ネンド</t>
    </rPh>
    <rPh sb="18" eb="19">
      <t>ヨウ</t>
    </rPh>
    <rPh sb="19" eb="20">
      <t>タモツ</t>
    </rPh>
    <rPh sb="20" eb="22">
      <t>レンケイ</t>
    </rPh>
    <rPh sb="22" eb="23">
      <t>カタ</t>
    </rPh>
    <rPh sb="23" eb="25">
      <t>ニンテイ</t>
    </rPh>
    <rPh sb="28" eb="29">
      <t>エン</t>
    </rPh>
    <rPh sb="30" eb="32">
      <t>ソウセツ</t>
    </rPh>
    <phoneticPr fontId="9"/>
  </si>
  <si>
    <t xml:space="preserve"> 　　　平成27年度の幼保連携型認定こども園の教員数には、教育・保育補助員数を含む。</t>
    <phoneticPr fontId="12"/>
  </si>
  <si>
    <t>　　　 特別支援学校の卒業者数には、中等部と高等部の卒業者数のみを掲げた。</t>
    <phoneticPr fontId="12"/>
  </si>
  <si>
    <t>（総務局企画部統計課）</t>
  </si>
  <si>
    <t>注) 短期大学、大学の在学者数には専攻科・別科の学生及び聴講生を含み、大学の在学者数には大学院の学生を含む。</t>
  </si>
  <si>
    <t>－</t>
  </si>
  <si>
    <t>盲･聾･養護学校</t>
  </si>
  <si>
    <r>
      <t>平成</t>
    </r>
    <r>
      <rPr>
        <sz val="8"/>
        <rFont val="ff4550G-ﾌﾟﾚﾐｱﾑ(体験版)"/>
        <family val="3"/>
        <charset val="128"/>
      </rPr>
      <t>7</t>
    </r>
    <r>
      <rPr>
        <sz val="8"/>
        <rFont val="ＭＳ 明朝"/>
        <family val="1"/>
        <charset val="128"/>
      </rPr>
      <t>年度</t>
    </r>
  </si>
  <si>
    <t xml:space="preserve">       -</t>
  </si>
  <si>
    <r>
      <t>平成</t>
    </r>
    <r>
      <rPr>
        <sz val="8"/>
        <rFont val="ff4550G-ﾌﾟﾚﾐｱﾑ(体験版)"/>
        <family val="3"/>
        <charset val="128"/>
      </rPr>
      <t>6</t>
    </r>
    <r>
      <rPr>
        <sz val="8"/>
        <rFont val="ＭＳ 明朝"/>
        <family val="1"/>
        <charset val="128"/>
      </rPr>
      <t>年度</t>
    </r>
  </si>
  <si>
    <r>
      <t>平成</t>
    </r>
    <r>
      <rPr>
        <sz val="8"/>
        <rFont val="ff4550G-ﾌﾟﾚﾐｱﾑ(体験版)"/>
        <family val="3"/>
        <charset val="128"/>
      </rPr>
      <t>5</t>
    </r>
    <r>
      <rPr>
        <sz val="8"/>
        <rFont val="ＭＳ 明朝"/>
        <family val="1"/>
        <charset val="128"/>
      </rPr>
      <t>年度</t>
    </r>
  </si>
  <si>
    <r>
      <t>平成</t>
    </r>
    <r>
      <rPr>
        <sz val="8"/>
        <rFont val="ff4550G-ﾌﾟﾚﾐｱﾑ(体験版)"/>
        <family val="3"/>
        <charset val="128"/>
      </rPr>
      <t>4</t>
    </r>
    <r>
      <rPr>
        <sz val="8"/>
        <rFont val="ＭＳ 明朝"/>
        <family val="1"/>
        <charset val="128"/>
      </rPr>
      <t>年度</t>
    </r>
  </si>
  <si>
    <r>
      <t>平成</t>
    </r>
    <r>
      <rPr>
        <sz val="8"/>
        <rFont val="ff4550G-ﾌﾟﾚﾐｱﾑ(体験版)"/>
        <family val="3"/>
        <charset val="128"/>
      </rPr>
      <t>3</t>
    </r>
    <r>
      <rPr>
        <sz val="8"/>
        <rFont val="ＭＳ 明朝"/>
        <family val="1"/>
        <charset val="128"/>
      </rPr>
      <t>年度</t>
    </r>
  </si>
  <si>
    <t>　　</t>
  </si>
  <si>
    <t>教　　　　　　　　員　　　　　　　　数</t>
  </si>
  <si>
    <t xml:space="preserve">   各年度5月1日</t>
  </si>
  <si>
    <t>　6. 盲・聾・養護学校の卒業者は中等部と高等部の卒業者のみを掲げた。</t>
  </si>
  <si>
    <t>　5. 幼稚園入園者は3歳児、4歳児の4歳入園、5歳児の5歳入園を加えたものである。</t>
  </si>
  <si>
    <t>　　制課程に関しては別に学校通信教育調査が行われており、本表にはそれらの学生数は含まれていない。</t>
  </si>
  <si>
    <t>　4. 職員には、事務・技術職員のほか用務員、警備員等も含まれている。ただし、職員は本務者のみである。</t>
  </si>
  <si>
    <t>　2. 児童､生徒とは学校に在学している者をいう｡外国人及び休学中の者は含めるが､小学校､ 中学校の就学免除及び猶予の者は除いた｡高等学校通信</t>
  </si>
  <si>
    <t>　　の者、外国人である本務の教員も含まれている。</t>
  </si>
  <si>
    <t>　1. 学校とは学校教育法第1条に掲げる学校､同法第82条の2の専修学校及び同法第83条の各種学校をいう｡学校の中には分校も含まれる｡</t>
  </si>
  <si>
    <t>　　主なもの1校のみで本務者として他の学校では兼務者とする。本務者には、内地留学者、教職員団体、教育委員会事務局等の事務従事者、休職中</t>
  </si>
  <si>
    <t>　するため、別途照会した結果を含む。</t>
  </si>
  <si>
    <t>　3. 教員については、1つの学校のみから俸給等を支給されている場合は本務者とする。2以上の学校から俸給等を支給されているときは、そのうち</t>
  </si>
  <si>
    <t>　　本表以下18-16表までは、文部省所管の学校基本調査(指定統計第13号)の学校調査の結果である。ただし、一部の数値については、本市分を把握</t>
  </si>
  <si>
    <t>　学校基本調査</t>
  </si>
  <si>
    <t>　　18.教　　育</t>
  </si>
  <si>
    <r>
      <t xml:space="preserve"> </t>
    </r>
    <r>
      <rPr>
        <sz val="8"/>
        <rFont val="ＭＳ 明朝"/>
        <family val="1"/>
        <charset val="128"/>
      </rPr>
      <t xml:space="preserve"> </t>
    </r>
    <r>
      <rPr>
        <sz val="8"/>
        <rFont val="ＭＳ 明朝"/>
        <family val="1"/>
        <charset val="128"/>
      </rPr>
      <t>(総務局企画部統計課）</t>
    </r>
    <phoneticPr fontId="5"/>
  </si>
  <si>
    <t xml:space="preserve">  注) 短期大学、大学の在学者数には専攻科・別科の学生及び聴講生を含み、大学の在学者数には大学院の学生を含む。</t>
  </si>
  <si>
    <t>平成8年度</t>
  </si>
  <si>
    <t>平成7年度</t>
  </si>
  <si>
    <t>平成6年度</t>
  </si>
  <si>
    <t>平成5年度</t>
  </si>
  <si>
    <t>平成4年度</t>
  </si>
  <si>
    <t>職員数</t>
  </si>
  <si>
    <t>　握するため、別途照会した結果を含む。</t>
  </si>
  <si>
    <t>　　18-1表から18-14表までは、文部省所管の学校基本調査(指定統計第13号)の学校調査の結果である。ただし、一部の数値については、本市分を把</t>
  </si>
  <si>
    <t>学校基本調査</t>
  </si>
  <si>
    <t>　　18. 教　　育</t>
  </si>
  <si>
    <t>平成 9年度</t>
    <phoneticPr fontId="9"/>
  </si>
  <si>
    <t>平成 8年度</t>
    <phoneticPr fontId="9"/>
  </si>
  <si>
    <t>平成 7年度</t>
    <phoneticPr fontId="9"/>
  </si>
  <si>
    <t>平成 6年度</t>
    <phoneticPr fontId="9"/>
  </si>
  <si>
    <t>平成 5年度</t>
    <phoneticPr fontId="9"/>
  </si>
  <si>
    <t>　把握するため、別途照会した結果を含む。</t>
    <phoneticPr fontId="9"/>
  </si>
  <si>
    <t>　　18－1表から18－14表までは、文部省所管の学校基本調査(指定統計第13号)の学校調査の結果である。ただし、一部の数値については、本市分を</t>
    <phoneticPr fontId="9"/>
  </si>
  <si>
    <t>－</t>
    <phoneticPr fontId="9"/>
  </si>
  <si>
    <t>平成 11年度</t>
  </si>
  <si>
    <t>平成 11年度</t>
    <phoneticPr fontId="9"/>
  </si>
  <si>
    <t>平成 10年度</t>
  </si>
  <si>
    <t>平成 10年度</t>
    <phoneticPr fontId="9"/>
  </si>
  <si>
    <t>平成 9年度</t>
  </si>
  <si>
    <t>平成 8年度</t>
  </si>
  <si>
    <t>平成 7年度</t>
  </si>
  <si>
    <t>　把握するため、別途照会した結果を含む。また、今回は平成10年度及び11年度の２ヶ年分の調査結果を掲載した。</t>
    <rPh sb="23" eb="25">
      <t>コンカイ</t>
    </rPh>
    <rPh sb="26" eb="28">
      <t>ヘイセイ</t>
    </rPh>
    <rPh sb="30" eb="32">
      <t>ネンド</t>
    </rPh>
    <rPh sb="32" eb="33">
      <t>オヨ</t>
    </rPh>
    <rPh sb="36" eb="38">
      <t>ネンド</t>
    </rPh>
    <rPh sb="41" eb="42">
      <t>ネン</t>
    </rPh>
    <rPh sb="42" eb="43">
      <t>ブン</t>
    </rPh>
    <rPh sb="44" eb="46">
      <t>チョウサ</t>
    </rPh>
    <rPh sb="46" eb="48">
      <t>ケッカ</t>
    </rPh>
    <rPh sb="49" eb="51">
      <t>ケイサイ</t>
    </rPh>
    <phoneticPr fontId="9"/>
  </si>
  <si>
    <t>平成 12年度</t>
    <phoneticPr fontId="12"/>
  </si>
  <si>
    <t>平成 11年度</t>
    <phoneticPr fontId="12"/>
  </si>
  <si>
    <t>平成 10年度</t>
    <phoneticPr fontId="12"/>
  </si>
  <si>
    <t>平成 9年度</t>
    <phoneticPr fontId="12"/>
  </si>
  <si>
    <t>平成 8年度</t>
    <phoneticPr fontId="12"/>
  </si>
  <si>
    <t>　独自照会ではなく学校基本調査結果を掲載している。</t>
    <rPh sb="1" eb="3">
      <t>ドクジ</t>
    </rPh>
    <rPh sb="3" eb="5">
      <t>ショウカイ</t>
    </rPh>
    <rPh sb="9" eb="11">
      <t>ガッコウ</t>
    </rPh>
    <rPh sb="11" eb="13">
      <t>キホン</t>
    </rPh>
    <rPh sb="13" eb="15">
      <t>チョウサ</t>
    </rPh>
    <rPh sb="15" eb="17">
      <t>ケッカ</t>
    </rPh>
    <rPh sb="18" eb="20">
      <t>ケイサイ</t>
    </rPh>
    <phoneticPr fontId="9"/>
  </si>
  <si>
    <t>　　18－1表から18－14表までは、文部省所管の学校基本調査(指定統計第13号)の学校調査の結果である。本年度調査より大学・短期大学についても</t>
    <rPh sb="53" eb="54">
      <t>ホン</t>
    </rPh>
    <rPh sb="54" eb="56">
      <t>ネンド</t>
    </rPh>
    <rPh sb="56" eb="58">
      <t>チョウサ</t>
    </rPh>
    <rPh sb="60" eb="62">
      <t>ダイガク</t>
    </rPh>
    <rPh sb="63" eb="65">
      <t>タンキ</t>
    </rPh>
    <rPh sb="65" eb="67">
      <t>ダイガク</t>
    </rPh>
    <phoneticPr fontId="9"/>
  </si>
  <si>
    <t xml:space="preserve">  　   盲･聾･養護学校の｢卒業者数｣には、中等部と高等部の卒業者数のみを掲げた。</t>
    <phoneticPr fontId="9"/>
  </si>
  <si>
    <t xml:space="preserve">  　6) 幼稚園の｢卒業者数｣は、小学校に入学するため幼稚園を修了した者の数である。大学の｢卒業者数｣に大学院卒業者数は含まない。</t>
    <rPh sb="6" eb="9">
      <t>ヨウチエン</t>
    </rPh>
    <rPh sb="11" eb="12">
      <t>ソツ</t>
    </rPh>
    <rPh sb="12" eb="15">
      <t>ギョウシャスウ</t>
    </rPh>
    <rPh sb="43" eb="45">
      <t>ダイガク</t>
    </rPh>
    <rPh sb="47" eb="48">
      <t>ソツ</t>
    </rPh>
    <rPh sb="48" eb="51">
      <t>ギョウシャスウ</t>
    </rPh>
    <rPh sb="53" eb="56">
      <t>ダイガクイン</t>
    </rPh>
    <rPh sb="56" eb="59">
      <t>ソツギョウシャ</t>
    </rPh>
    <rPh sb="59" eb="60">
      <t>スウ</t>
    </rPh>
    <rPh sb="61" eb="62">
      <t>フク</t>
    </rPh>
    <phoneticPr fontId="9"/>
  </si>
  <si>
    <t xml:space="preserve">  　   また、大学の｢在学者数｣には大学院生も含む。その中には大学院専攻科のみ所在する大学の学生も含む。</t>
    <rPh sb="23" eb="24">
      <t>セイ</t>
    </rPh>
    <rPh sb="30" eb="31">
      <t>ナカ</t>
    </rPh>
    <rPh sb="33" eb="36">
      <t>ダイガクイン</t>
    </rPh>
    <rPh sb="41" eb="43">
      <t>ショザイ</t>
    </rPh>
    <rPh sb="45" eb="47">
      <t>ダイガク</t>
    </rPh>
    <rPh sb="48" eb="50">
      <t>ガクセイ</t>
    </rPh>
    <phoneticPr fontId="9"/>
  </si>
  <si>
    <t xml:space="preserve">  　   小･中学校の｢入学者数｣には、5月1日現在の1年生の生徒数を掲げた。大学の｢入学者数｣に大学院入学者数は含まない。</t>
    <rPh sb="40" eb="42">
      <t>ダイガク</t>
    </rPh>
    <rPh sb="44" eb="46">
      <t>ニュウガク</t>
    </rPh>
    <rPh sb="46" eb="47">
      <t>シャ</t>
    </rPh>
    <rPh sb="47" eb="48">
      <t>スウ</t>
    </rPh>
    <rPh sb="50" eb="53">
      <t>ダイガクイン</t>
    </rPh>
    <rPh sb="53" eb="55">
      <t>ニュウガク</t>
    </rPh>
    <rPh sb="55" eb="56">
      <t>シャ</t>
    </rPh>
    <rPh sb="56" eb="57">
      <t>スウ</t>
    </rPh>
    <rPh sb="58" eb="59">
      <t>フク</t>
    </rPh>
    <phoneticPr fontId="9"/>
  </si>
  <si>
    <t xml:space="preserve">  　3) 短期大学･大学の｢在学者数｣は、市内の学部(学科)に在籍する生徒数であり、専攻科･別科及び聴講生等を含む。</t>
    <rPh sb="6" eb="8">
      <t>タンキ</t>
    </rPh>
    <rPh sb="8" eb="10">
      <t>ダイガク</t>
    </rPh>
    <rPh sb="11" eb="13">
      <t>ダイガク</t>
    </rPh>
    <rPh sb="15" eb="17">
      <t>ザイガク</t>
    </rPh>
    <rPh sb="17" eb="18">
      <t>シャ</t>
    </rPh>
    <rPh sb="18" eb="19">
      <t>ガクセイスウ</t>
    </rPh>
    <rPh sb="32" eb="34">
      <t>ザイセキ</t>
    </rPh>
    <rPh sb="36" eb="39">
      <t>セイトスウ</t>
    </rPh>
    <rPh sb="54" eb="55">
      <t>ナド</t>
    </rPh>
    <phoneticPr fontId="9"/>
  </si>
  <si>
    <t xml:space="preserve">  　5) 幼稚園の｢入学者数｣は3歳児(H13以降は満3歳児入園も含む)、4歳児の4歳入園、5歳児の5歳入園を加えたものである。 </t>
    <rPh sb="11" eb="13">
      <t>ニュウガク</t>
    </rPh>
    <rPh sb="14" eb="15">
      <t>スウ</t>
    </rPh>
    <rPh sb="24" eb="26">
      <t>イコウ</t>
    </rPh>
    <rPh sb="27" eb="28">
      <t>マン</t>
    </rPh>
    <rPh sb="29" eb="30">
      <t>サイ</t>
    </rPh>
    <rPh sb="30" eb="31">
      <t>ジ</t>
    </rPh>
    <rPh sb="31" eb="33">
      <t>ニュウエン</t>
    </rPh>
    <rPh sb="34" eb="35">
      <t>フク</t>
    </rPh>
    <phoneticPr fontId="9"/>
  </si>
  <si>
    <t xml:space="preserve">  　2) 幼稚園の｢教員数｣には教育補助員を含む。短期大学･大学の｢教職員数｣については、市内に本部を有する学校のみを対象とする。</t>
    <rPh sb="26" eb="28">
      <t>タンキ</t>
    </rPh>
    <rPh sb="28" eb="30">
      <t>ダイガク</t>
    </rPh>
    <rPh sb="31" eb="33">
      <t>ダイガク</t>
    </rPh>
    <rPh sb="35" eb="36">
      <t>キョウ</t>
    </rPh>
    <rPh sb="36" eb="39">
      <t>ショクインスウ</t>
    </rPh>
    <rPh sb="46" eb="48">
      <t>シナイ</t>
    </rPh>
    <rPh sb="49" eb="51">
      <t>ホンブ</t>
    </rPh>
    <rPh sb="52" eb="53">
      <t>ユウ</t>
    </rPh>
    <rPh sb="55" eb="57">
      <t>ガッコウ</t>
    </rPh>
    <rPh sb="60" eb="62">
      <t>タイショウ</t>
    </rPh>
    <phoneticPr fontId="9"/>
  </si>
  <si>
    <t xml:space="preserve">    4) 大学の｢入学者数｣には、大学院入学者は含まない。</t>
    <rPh sb="14" eb="15">
      <t>スウ</t>
    </rPh>
    <rPh sb="22" eb="25">
      <t>ニュウガクシャ</t>
    </rPh>
    <phoneticPr fontId="12"/>
  </si>
  <si>
    <t xml:space="preserve">  注1) 短期大学･大学の｢学校数｣は、市内に学部(学科)を有する学校数である。ただし、大学院専攻科のみ所在する大学は含まない。</t>
    <rPh sb="6" eb="8">
      <t>タンキ</t>
    </rPh>
    <rPh sb="8" eb="10">
      <t>ダイガク</t>
    </rPh>
    <rPh sb="11" eb="13">
      <t>ダイガク</t>
    </rPh>
    <rPh sb="15" eb="17">
      <t>ガッコウ</t>
    </rPh>
    <rPh sb="17" eb="18">
      <t>スウ</t>
    </rPh>
    <rPh sb="21" eb="23">
      <t>シナイ</t>
    </rPh>
    <rPh sb="24" eb="26">
      <t>ガクブ</t>
    </rPh>
    <rPh sb="27" eb="29">
      <t>ガッカ</t>
    </rPh>
    <rPh sb="31" eb="32">
      <t>ユウ</t>
    </rPh>
    <rPh sb="34" eb="36">
      <t>ガッコウ</t>
    </rPh>
    <rPh sb="36" eb="37">
      <t>スウ</t>
    </rPh>
    <rPh sb="45" eb="48">
      <t>ダイガクイン</t>
    </rPh>
    <rPh sb="48" eb="50">
      <t>センコウ</t>
    </rPh>
    <rPh sb="50" eb="51">
      <t>カ</t>
    </rPh>
    <rPh sb="53" eb="55">
      <t>ショザイ</t>
    </rPh>
    <rPh sb="57" eb="59">
      <t>ダイガク</t>
    </rPh>
    <rPh sb="60" eb="61">
      <t>フク</t>
    </rPh>
    <phoneticPr fontId="9"/>
  </si>
  <si>
    <t>平成 13年度</t>
    <phoneticPr fontId="12"/>
  </si>
  <si>
    <t>　4. 職員は本務のみである。</t>
    <rPh sb="4" eb="6">
      <t>ショクイン</t>
    </rPh>
    <rPh sb="7" eb="9">
      <t>ホンム</t>
    </rPh>
    <phoneticPr fontId="9"/>
  </si>
  <si>
    <t>　3. 教員の本務・兼務の区別は、原則として辞令面による。辞令面ではっきりしない場合は、俸給を支給されている学校を本務とする。</t>
    <rPh sb="7" eb="9">
      <t>ホンム</t>
    </rPh>
    <rPh sb="10" eb="12">
      <t>ケンム</t>
    </rPh>
    <rPh sb="13" eb="15">
      <t>クベツ</t>
    </rPh>
    <rPh sb="17" eb="19">
      <t>ゲンソク</t>
    </rPh>
    <rPh sb="22" eb="24">
      <t>ジレイ</t>
    </rPh>
    <rPh sb="24" eb="25">
      <t>メン</t>
    </rPh>
    <rPh sb="29" eb="31">
      <t>ジレイ</t>
    </rPh>
    <rPh sb="31" eb="32">
      <t>メン</t>
    </rPh>
    <rPh sb="40" eb="42">
      <t>バアイ</t>
    </rPh>
    <rPh sb="44" eb="46">
      <t>ホウキュウ</t>
    </rPh>
    <rPh sb="47" eb="49">
      <t>シキュウ</t>
    </rPh>
    <rPh sb="54" eb="56">
      <t>ガッコウ</t>
    </rPh>
    <rPh sb="57" eb="59">
      <t>ホンム</t>
    </rPh>
    <phoneticPr fontId="9"/>
  </si>
  <si>
    <t>　1. 学校とは学校教育法第1条に掲げる学校､同法第82条の2の専修学校及び同法第83条の各種学校をいう｡学校の中には分校及び休校中のものも含まれる｡</t>
    <rPh sb="61" eb="62">
      <t>オヨ</t>
    </rPh>
    <rPh sb="63" eb="65">
      <t>キュウコウ</t>
    </rPh>
    <rPh sb="65" eb="66">
      <t>ナカ</t>
    </rPh>
    <phoneticPr fontId="9"/>
  </si>
  <si>
    <t>　平成11年度以前の大学・短期大学分については本市独自集計である。また、ここで掲げた数字は速報値であり、確定値とは異なる場合がある。</t>
    <rPh sb="17" eb="18">
      <t>ブン</t>
    </rPh>
    <rPh sb="39" eb="40">
      <t>カカ</t>
    </rPh>
    <rPh sb="42" eb="44">
      <t>スウジ</t>
    </rPh>
    <rPh sb="45" eb="47">
      <t>ソクホウ</t>
    </rPh>
    <rPh sb="47" eb="48">
      <t>チ</t>
    </rPh>
    <rPh sb="52" eb="55">
      <t>カクテイチ</t>
    </rPh>
    <rPh sb="57" eb="58">
      <t>コト</t>
    </rPh>
    <rPh sb="60" eb="62">
      <t>バアイ</t>
    </rPh>
    <phoneticPr fontId="9"/>
  </si>
  <si>
    <t>　2. 児童､生徒とは5月1日現在、学校に在学している者をいう｡外国人及び休学中の者は含めるが､小学校､ 中学校の就学免除及び猶予の者は除いた｡</t>
    <rPh sb="12" eb="13">
      <t>ガツ</t>
    </rPh>
    <rPh sb="14" eb="15">
      <t>ニチ</t>
    </rPh>
    <rPh sb="15" eb="17">
      <t>ゲンザイ</t>
    </rPh>
    <phoneticPr fontId="9"/>
  </si>
  <si>
    <t>　　18－1表から18－14表までは、5月1日現在で調査された学校基本調査(文部科学省所管；指定統計第13号)による学校調査結果である。ただし、</t>
    <rPh sb="20" eb="21">
      <t>ガツ</t>
    </rPh>
    <rPh sb="22" eb="23">
      <t>ニチ</t>
    </rPh>
    <rPh sb="23" eb="25">
      <t>ゲンザイ</t>
    </rPh>
    <rPh sb="26" eb="28">
      <t>チョウサ</t>
    </rPh>
    <phoneticPr fontId="9"/>
  </si>
  <si>
    <t>平成 14年度</t>
    <phoneticPr fontId="12"/>
  </si>
  <si>
    <t>平成 15年度</t>
    <phoneticPr fontId="12"/>
  </si>
  <si>
    <t>平成 14年度</t>
  </si>
  <si>
    <t>平成 13年度</t>
  </si>
  <si>
    <t>平成 12年度</t>
  </si>
  <si>
    <t>平成 16年度</t>
    <phoneticPr fontId="12"/>
  </si>
  <si>
    <t xml:space="preserve">  　5) 幼稚園の｢入学者数｣は3歳児(満3歳児入園を含む)、4歳児の4歳入園、5歳児の5歳入園を加えたものである。 </t>
    <rPh sb="11" eb="13">
      <t>ニュウガク</t>
    </rPh>
    <rPh sb="14" eb="15">
      <t>スウ</t>
    </rPh>
    <rPh sb="21" eb="22">
      <t>マン</t>
    </rPh>
    <rPh sb="23" eb="24">
      <t>サイ</t>
    </rPh>
    <rPh sb="24" eb="25">
      <t>ジ</t>
    </rPh>
    <rPh sb="25" eb="27">
      <t>ニュウエン</t>
    </rPh>
    <rPh sb="28" eb="29">
      <t>フク</t>
    </rPh>
    <phoneticPr fontId="9"/>
  </si>
  <si>
    <t>平成 17年度</t>
    <phoneticPr fontId="12"/>
  </si>
  <si>
    <t>平成 15年度</t>
    <phoneticPr fontId="9"/>
  </si>
  <si>
    <t>平成 14年度</t>
    <phoneticPr fontId="9"/>
  </si>
  <si>
    <t>平成 13年度</t>
    <phoneticPr fontId="9"/>
  </si>
  <si>
    <t>　  れる｡</t>
    <phoneticPr fontId="9"/>
  </si>
  <si>
    <t>　1. 学校とは学校教育法第1条に掲げる学校､同法第82条の2の専修学校及び同法第83条の各種学校をいう｡学校の中には分校及び休校中のものも含ま</t>
    <rPh sb="61" eb="62">
      <t>オヨ</t>
    </rPh>
    <rPh sb="63" eb="65">
      <t>キュウコウ</t>
    </rPh>
    <rPh sb="65" eb="66">
      <t>ナカ</t>
    </rPh>
    <phoneticPr fontId="9"/>
  </si>
  <si>
    <t>　で掲げた数字は速報値であり、確定値とは異なる場合がある。</t>
    <rPh sb="2" eb="3">
      <t>カカ</t>
    </rPh>
    <rPh sb="5" eb="7">
      <t>スウジ</t>
    </rPh>
    <rPh sb="8" eb="10">
      <t>ソクホウ</t>
    </rPh>
    <rPh sb="10" eb="11">
      <t>チ</t>
    </rPh>
    <rPh sb="15" eb="18">
      <t>カクテイチ</t>
    </rPh>
    <rPh sb="20" eb="21">
      <t>コト</t>
    </rPh>
    <rPh sb="23" eb="25">
      <t>バアイ</t>
    </rPh>
    <phoneticPr fontId="9"/>
  </si>
  <si>
    <t>　　18－1表から18－14表までは、5月1日現在で調査された学校基本調査(文部科学省所管；指定統計第13号)による学校調査結果である。また、ここ</t>
    <rPh sb="20" eb="21">
      <t>ガツ</t>
    </rPh>
    <rPh sb="22" eb="23">
      <t>ニチ</t>
    </rPh>
    <rPh sb="23" eb="25">
      <t>ゲンザイ</t>
    </rPh>
    <rPh sb="26" eb="28">
      <t>チョウサ</t>
    </rPh>
    <phoneticPr fontId="9"/>
  </si>
  <si>
    <t xml:space="preserve">  　   また、大学の｢在学者数｣には大学院生も含む。</t>
    <rPh sb="23" eb="24">
      <t>セイ</t>
    </rPh>
    <phoneticPr fontId="9"/>
  </si>
  <si>
    <t xml:space="preserve">  　5) 幼稚園の｢卒業者数｣は、小学校に入学するため幼稚園を修了した者の数である。大学の｢卒業者数｣に大学院卒業者数は含まない。</t>
    <rPh sb="6" eb="9">
      <t>ヨウチエン</t>
    </rPh>
    <rPh sb="11" eb="12">
      <t>ソツ</t>
    </rPh>
    <rPh sb="12" eb="15">
      <t>ギョウシャスウ</t>
    </rPh>
    <rPh sb="43" eb="45">
      <t>ダイガク</t>
    </rPh>
    <rPh sb="47" eb="48">
      <t>ソツ</t>
    </rPh>
    <rPh sb="48" eb="51">
      <t>ギョウシャスウ</t>
    </rPh>
    <rPh sb="53" eb="56">
      <t>ダイガクイン</t>
    </rPh>
    <rPh sb="56" eb="59">
      <t>ソツギョウシャ</t>
    </rPh>
    <rPh sb="59" eb="60">
      <t>スウ</t>
    </rPh>
    <rPh sb="61" eb="62">
      <t>フク</t>
    </rPh>
    <phoneticPr fontId="9"/>
  </si>
  <si>
    <t xml:space="preserve">  　4) 幼稚園の｢入学者数｣は3歳児(満3歳児入園を含む)、4歳児の4歳入園、5歳児の5歳入園を加えたものである。 </t>
    <rPh sb="11" eb="13">
      <t>ニュウガク</t>
    </rPh>
    <rPh sb="14" eb="15">
      <t>スウ</t>
    </rPh>
    <rPh sb="21" eb="22">
      <t>マン</t>
    </rPh>
    <rPh sb="23" eb="24">
      <t>サイ</t>
    </rPh>
    <rPh sb="24" eb="25">
      <t>ジ</t>
    </rPh>
    <rPh sb="25" eb="27">
      <t>ニュウエン</t>
    </rPh>
    <rPh sb="28" eb="29">
      <t>フク</t>
    </rPh>
    <phoneticPr fontId="9"/>
  </si>
  <si>
    <t xml:space="preserve">  注1) 短期大学･大学の｢学校数｣は、市内に学部(学科)を有する学校数である。</t>
    <rPh sb="6" eb="8">
      <t>タンキ</t>
    </rPh>
    <rPh sb="8" eb="10">
      <t>ダイガク</t>
    </rPh>
    <rPh sb="11" eb="13">
      <t>ダイガク</t>
    </rPh>
    <rPh sb="15" eb="17">
      <t>ガッコウ</t>
    </rPh>
    <rPh sb="17" eb="18">
      <t>スウ</t>
    </rPh>
    <rPh sb="21" eb="23">
      <t>シナイ</t>
    </rPh>
    <rPh sb="24" eb="26">
      <t>ガクブ</t>
    </rPh>
    <rPh sb="27" eb="29">
      <t>ガッカ</t>
    </rPh>
    <rPh sb="31" eb="32">
      <t>ユウ</t>
    </rPh>
    <rPh sb="34" eb="36">
      <t>ガッコウ</t>
    </rPh>
    <rPh sb="36" eb="37">
      <t>スウ</t>
    </rPh>
    <phoneticPr fontId="9"/>
  </si>
  <si>
    <t>平成 18年度</t>
    <phoneticPr fontId="12"/>
  </si>
  <si>
    <t>平成 16年度</t>
    <phoneticPr fontId="9"/>
  </si>
  <si>
    <t xml:space="preserve">  　4) 平成19年度調査から「盲・聾・養護学校」が「特別支援学校」に変更された。</t>
    <rPh sb="6" eb="8">
      <t>ヘイセイ</t>
    </rPh>
    <rPh sb="10" eb="11">
      <t>ネン</t>
    </rPh>
    <rPh sb="11" eb="12">
      <t>ド</t>
    </rPh>
    <rPh sb="12" eb="14">
      <t>チョウサ</t>
    </rPh>
    <rPh sb="17" eb="18">
      <t>モウ</t>
    </rPh>
    <rPh sb="19" eb="20">
      <t>ロウ</t>
    </rPh>
    <rPh sb="21" eb="23">
      <t>ヨウゴ</t>
    </rPh>
    <rPh sb="23" eb="25">
      <t>ガッコウ</t>
    </rPh>
    <rPh sb="28" eb="30">
      <t>トクベツ</t>
    </rPh>
    <rPh sb="30" eb="32">
      <t>シエン</t>
    </rPh>
    <rPh sb="32" eb="34">
      <t>ガッコウ</t>
    </rPh>
    <rPh sb="36" eb="38">
      <t>ヘンコウ</t>
    </rPh>
    <phoneticPr fontId="9"/>
  </si>
  <si>
    <t xml:space="preserve">  　   特別支援学校の｢卒業者数｣には、中等部と高等部の卒業者数のみを掲げた。</t>
    <rPh sb="6" eb="8">
      <t>トクベツ</t>
    </rPh>
    <rPh sb="8" eb="10">
      <t>シエン</t>
    </rPh>
    <phoneticPr fontId="9"/>
  </si>
  <si>
    <t>平成 19年度</t>
    <phoneticPr fontId="12"/>
  </si>
  <si>
    <t>平成 18年度</t>
  </si>
  <si>
    <t>平成 17年度</t>
  </si>
  <si>
    <t>平成 16年度</t>
  </si>
  <si>
    <t>平成 15年度</t>
  </si>
  <si>
    <t xml:space="preserve">… </t>
    <phoneticPr fontId="12"/>
  </si>
  <si>
    <t>平成 20年度</t>
    <phoneticPr fontId="12"/>
  </si>
  <si>
    <t>　1. 学校とは学校教育法第1条に掲げる学校､同法第124条の専修学校及び同法第134条の各種学校をいう｡学校の中には分校及び休校中のものも含ま</t>
    <rPh sb="61" eb="62">
      <t>オヨ</t>
    </rPh>
    <rPh sb="63" eb="65">
      <t>キュウコウ</t>
    </rPh>
    <rPh sb="65" eb="66">
      <t>ナカ</t>
    </rPh>
    <phoneticPr fontId="9"/>
  </si>
  <si>
    <t>平成21年度</t>
    <phoneticPr fontId="12"/>
  </si>
  <si>
    <t>平成20年度</t>
    <phoneticPr fontId="12"/>
  </si>
  <si>
    <t>平成19年度</t>
    <phoneticPr fontId="12"/>
  </si>
  <si>
    <t>平成18年度</t>
    <phoneticPr fontId="12"/>
  </si>
  <si>
    <t>平成17年度</t>
    <phoneticPr fontId="12"/>
  </si>
  <si>
    <t>　掲げた数字は速報値であり、確定値とは異なる場合がある。</t>
    <rPh sb="1" eb="2">
      <t>カカ</t>
    </rPh>
    <rPh sb="4" eb="6">
      <t>スウジ</t>
    </rPh>
    <rPh sb="7" eb="9">
      <t>ソクホウ</t>
    </rPh>
    <rPh sb="9" eb="10">
      <t>チ</t>
    </rPh>
    <rPh sb="14" eb="17">
      <t>カクテイチ</t>
    </rPh>
    <rPh sb="19" eb="20">
      <t>コト</t>
    </rPh>
    <rPh sb="22" eb="24">
      <t>バアイ</t>
    </rPh>
    <phoneticPr fontId="9"/>
  </si>
  <si>
    <t>　　18－1表から18－14表までは、5月1日現在で調査された学校基本調査(文部科学省所管；基幹統計)による学校調査結果である。また、ここで</t>
    <rPh sb="20" eb="21">
      <t>ガツ</t>
    </rPh>
    <rPh sb="22" eb="23">
      <t>ニチ</t>
    </rPh>
    <rPh sb="23" eb="25">
      <t>ゲンザイ</t>
    </rPh>
    <rPh sb="26" eb="28">
      <t>チョウサ</t>
    </rPh>
    <rPh sb="46" eb="48">
      <t>キカン</t>
    </rPh>
    <rPh sb="48" eb="50">
      <t>トウケイ</t>
    </rPh>
    <phoneticPr fontId="9"/>
  </si>
  <si>
    <t>平成22年度</t>
    <phoneticPr fontId="12"/>
  </si>
  <si>
    <t>平成21年度</t>
  </si>
  <si>
    <t xml:space="preserve">… </t>
  </si>
  <si>
    <t>平成20年度</t>
  </si>
  <si>
    <t>平成19年度</t>
  </si>
  <si>
    <t>平成18年度</t>
  </si>
  <si>
    <t>平成23年度</t>
    <phoneticPr fontId="12"/>
  </si>
  <si>
    <t>平成22年度</t>
  </si>
  <si>
    <t>平成24年度</t>
    <phoneticPr fontId="12"/>
  </si>
  <si>
    <t>平成25年度</t>
    <phoneticPr fontId="12"/>
  </si>
  <si>
    <t>平成24年度</t>
  </si>
  <si>
    <t>平成23年度</t>
  </si>
  <si>
    <t>平成26年度</t>
    <phoneticPr fontId="12"/>
  </si>
  <si>
    <t>平成25年度</t>
  </si>
  <si>
    <t xml:space="preserve">  　6) 幼稚園の｢卒業者数｣は、小学校に入学するため幼稚園を修了した者の数である。大学の｢卒業者数｣に大学院卒業者数は含まない。</t>
    <rPh sb="6" eb="9">
      <t>ヨウチエン</t>
    </rPh>
    <rPh sb="11" eb="12">
      <t>ソツ</t>
    </rPh>
    <rPh sb="12" eb="15">
      <t>ギョウシャスウ</t>
    </rPh>
    <phoneticPr fontId="9"/>
  </si>
  <si>
    <t xml:space="preserve">  　3) 幼保連携型認定こども園の「職員数」は、「その他の職員数」である。</t>
    <rPh sb="6" eb="7">
      <t>ヨウ</t>
    </rPh>
    <rPh sb="7" eb="8">
      <t>タモツ</t>
    </rPh>
    <rPh sb="8" eb="10">
      <t>レンケイ</t>
    </rPh>
    <rPh sb="10" eb="11">
      <t>カタ</t>
    </rPh>
    <rPh sb="11" eb="13">
      <t>ニンテイ</t>
    </rPh>
    <rPh sb="16" eb="17">
      <t>エン</t>
    </rPh>
    <rPh sb="19" eb="22">
      <t>ショクインスウ</t>
    </rPh>
    <rPh sb="28" eb="29">
      <t>タ</t>
    </rPh>
    <rPh sb="30" eb="33">
      <t>ショクインスウ</t>
    </rPh>
    <phoneticPr fontId="9"/>
  </si>
  <si>
    <t>　　　 小･中学校の｢入学者数｣には、5月1日現在の1年生の生徒数を掲げた。大学の｢入学者数｣に大学院入学者数は含まない。</t>
    <phoneticPr fontId="9"/>
  </si>
  <si>
    <t>　　　 短期大学･大学の｢教職員数｣については、市内に本部を有する学校のみを対象とする。</t>
    <phoneticPr fontId="9"/>
  </si>
  <si>
    <t xml:space="preserve">  　5) 幼稚園及び幼保連携型認定こども園の｢入学者数｣は3歳児(満3歳児入園を含む)、4歳児の4歳入園、5歳児の5歳入園を加えたものである。 </t>
    <rPh sb="9" eb="10">
      <t>オヨ</t>
    </rPh>
    <rPh sb="24" eb="26">
      <t>ニュウガク</t>
    </rPh>
    <rPh sb="27" eb="28">
      <t>スウ</t>
    </rPh>
    <rPh sb="34" eb="35">
      <t>マン</t>
    </rPh>
    <rPh sb="36" eb="37">
      <t>サイ</t>
    </rPh>
    <rPh sb="37" eb="38">
      <t>ジ</t>
    </rPh>
    <rPh sb="38" eb="40">
      <t>ニュウエン</t>
    </rPh>
    <rPh sb="41" eb="42">
      <t>フク</t>
    </rPh>
    <phoneticPr fontId="9"/>
  </si>
  <si>
    <t>　　　 幼保連携型認定こども園の「教員数」は、「教育・保育職員数」である。また、教育・保育補助員を含む。</t>
    <phoneticPr fontId="12"/>
  </si>
  <si>
    <t xml:space="preserve">  　   また、大学の「在学者数」には大学院学生も含む。</t>
    <rPh sb="9" eb="11">
      <t>ダイガク</t>
    </rPh>
    <rPh sb="13" eb="15">
      <t>ザイガク</t>
    </rPh>
    <rPh sb="15" eb="16">
      <t>シャ</t>
    </rPh>
    <rPh sb="16" eb="17">
      <t>スウ</t>
    </rPh>
    <rPh sb="20" eb="22">
      <t>ダイガク</t>
    </rPh>
    <rPh sb="22" eb="23">
      <t>イン</t>
    </rPh>
    <rPh sb="23" eb="25">
      <t>ガクセイ</t>
    </rPh>
    <rPh sb="26" eb="27">
      <t>フク</t>
    </rPh>
    <phoneticPr fontId="9"/>
  </si>
  <si>
    <t xml:space="preserve">  　2) 幼稚園の｢教員数｣には教育補助員を含む。</t>
    <phoneticPr fontId="9"/>
  </si>
  <si>
    <t xml:space="preserve">  　4) 短期大学･大学の｢在学者数｣は、市内の学部(学科)に在籍する生徒数であり、専攻科･別科及び聴講生等を含む。</t>
    <phoneticPr fontId="9"/>
  </si>
  <si>
    <t>幼保連携型　　　認定こども園</t>
    <rPh sb="0" eb="1">
      <t>ヨウ</t>
    </rPh>
    <rPh sb="1" eb="2">
      <t>タモツ</t>
    </rPh>
    <rPh sb="2" eb="4">
      <t>レンケイ</t>
    </rPh>
    <rPh sb="4" eb="5">
      <t>カタ</t>
    </rPh>
    <rPh sb="8" eb="10">
      <t>ニンテイ</t>
    </rPh>
    <rPh sb="13" eb="14">
      <t>エン</t>
    </rPh>
    <phoneticPr fontId="12"/>
  </si>
  <si>
    <t>幼保連携型　認定こども園</t>
    <rPh sb="0" eb="1">
      <t>ヨウ</t>
    </rPh>
    <rPh sb="1" eb="2">
      <t>タモツ</t>
    </rPh>
    <rPh sb="2" eb="4">
      <t>レンケイ</t>
    </rPh>
    <rPh sb="4" eb="5">
      <t>カタ</t>
    </rPh>
    <rPh sb="6" eb="8">
      <t>ニンテイ</t>
    </rPh>
    <rPh sb="11" eb="12">
      <t>エン</t>
    </rPh>
    <phoneticPr fontId="12"/>
  </si>
  <si>
    <t>平成27年度</t>
    <phoneticPr fontId="12"/>
  </si>
  <si>
    <t>　　持つ単一の施設として、平成27年度より幼保連携型認定こども園が創設された。</t>
    <rPh sb="2" eb="3">
      <t>モ</t>
    </rPh>
    <rPh sb="4" eb="6">
      <t>タンイツ</t>
    </rPh>
    <rPh sb="7" eb="9">
      <t>シセツ</t>
    </rPh>
    <rPh sb="13" eb="15">
      <t>ヘイセイ</t>
    </rPh>
    <rPh sb="17" eb="19">
      <t>ネンド</t>
    </rPh>
    <rPh sb="21" eb="22">
      <t>ヨウ</t>
    </rPh>
    <rPh sb="22" eb="23">
      <t>タモツ</t>
    </rPh>
    <rPh sb="23" eb="25">
      <t>レンケイ</t>
    </rPh>
    <rPh sb="25" eb="26">
      <t>カタ</t>
    </rPh>
    <rPh sb="26" eb="28">
      <t>ニンテイ</t>
    </rPh>
    <rPh sb="31" eb="32">
      <t>エン</t>
    </rPh>
    <rPh sb="33" eb="35">
      <t>ソウセツ</t>
    </rPh>
    <phoneticPr fontId="9"/>
  </si>
  <si>
    <t>　2. 「就学前の子どもに関する教育、保育等の総合的な提供の推進に関する法律」の改正により、学校及び児童福祉施設としての法的位置付けを</t>
    <rPh sb="5" eb="7">
      <t>シュウガク</t>
    </rPh>
    <rPh sb="7" eb="8">
      <t>マエ</t>
    </rPh>
    <rPh sb="9" eb="10">
      <t>コ</t>
    </rPh>
    <rPh sb="13" eb="14">
      <t>カン</t>
    </rPh>
    <rPh sb="16" eb="18">
      <t>キョウイク</t>
    </rPh>
    <rPh sb="19" eb="21">
      <t>ホイク</t>
    </rPh>
    <rPh sb="21" eb="22">
      <t>トウ</t>
    </rPh>
    <rPh sb="23" eb="26">
      <t>ソウゴウテキ</t>
    </rPh>
    <rPh sb="27" eb="29">
      <t>テイキョウ</t>
    </rPh>
    <rPh sb="30" eb="32">
      <t>スイシン</t>
    </rPh>
    <rPh sb="33" eb="34">
      <t>カン</t>
    </rPh>
    <rPh sb="36" eb="38">
      <t>ホウリツ</t>
    </rPh>
    <rPh sb="40" eb="42">
      <t>カイセイ</t>
    </rPh>
    <rPh sb="46" eb="48">
      <t>ガッコウ</t>
    </rPh>
    <rPh sb="48" eb="49">
      <t>オヨ</t>
    </rPh>
    <rPh sb="50" eb="52">
      <t>ジドウ</t>
    </rPh>
    <rPh sb="52" eb="54">
      <t>フクシ</t>
    </rPh>
    <rPh sb="54" eb="56">
      <t>シセツ</t>
    </rPh>
    <rPh sb="60" eb="62">
      <t>ホウテキ</t>
    </rPh>
    <rPh sb="62" eb="65">
      <t>イチヅ</t>
    </rPh>
    <phoneticPr fontId="9"/>
  </si>
  <si>
    <t>　こで掲げた数字は速報値であり、確定値とは異なる場合がある。</t>
    <rPh sb="3" eb="4">
      <t>カカ</t>
    </rPh>
    <rPh sb="6" eb="8">
      <t>スウジ</t>
    </rPh>
    <rPh sb="9" eb="11">
      <t>ソクホウ</t>
    </rPh>
    <rPh sb="11" eb="12">
      <t>チ</t>
    </rPh>
    <rPh sb="16" eb="19">
      <t>カクテイチ</t>
    </rPh>
    <rPh sb="21" eb="22">
      <t>コト</t>
    </rPh>
    <rPh sb="24" eb="26">
      <t>バアイ</t>
    </rPh>
    <phoneticPr fontId="9"/>
  </si>
  <si>
    <t>　　18－1表から18－15表までは、5月1日現在で調査された学校基本統計(文部科学省所管；基幹統計)による学校基本調査の結果である。また、こ</t>
    <rPh sb="20" eb="21">
      <t>ガツ</t>
    </rPh>
    <rPh sb="22" eb="23">
      <t>ニチ</t>
    </rPh>
    <rPh sb="23" eb="25">
      <t>ゲンザイ</t>
    </rPh>
    <rPh sb="26" eb="28">
      <t>チョウサ</t>
    </rPh>
    <rPh sb="35" eb="37">
      <t>トウケイ</t>
    </rPh>
    <rPh sb="46" eb="48">
      <t>キカン</t>
    </rPh>
    <rPh sb="48" eb="50">
      <t>トウケイ</t>
    </rPh>
    <rPh sb="56" eb="58">
      <t>キホン</t>
    </rPh>
    <phoneticPr fontId="9"/>
  </si>
  <si>
    <t xml:space="preserve">  　   大学の卒業者数には、大学院卒業者数を含まない。特別支援学校の卒業者数には、中等部と高等部の卒業者数のみを掲げた。</t>
    <rPh sb="29" eb="31">
      <t>トクベツ</t>
    </rPh>
    <rPh sb="31" eb="33">
      <t>シエン</t>
    </rPh>
    <phoneticPr fontId="9"/>
  </si>
  <si>
    <t>　　　 短期大学･大学の教員数及び職員数は、市内に本部を有する学校のみを対象とする。</t>
    <rPh sb="12" eb="14">
      <t>キョウイン</t>
    </rPh>
    <rPh sb="14" eb="15">
      <t>スウ</t>
    </rPh>
    <rPh sb="15" eb="16">
      <t>オヨ</t>
    </rPh>
    <phoneticPr fontId="9"/>
  </si>
  <si>
    <t>　　　 平成27年度の幼保連携型認定こども園の教員数には、教育・保育補助員数を含む。</t>
    <rPh sb="4" eb="6">
      <t>ヘイセイ</t>
    </rPh>
    <rPh sb="8" eb="10">
      <t>ネンド</t>
    </rPh>
    <rPh sb="37" eb="38">
      <t>スウ</t>
    </rPh>
    <phoneticPr fontId="12"/>
  </si>
  <si>
    <t>　ここで掲げた数字は速報値であり、確定値とは異なる場合がある。</t>
    <rPh sb="4" eb="5">
      <t>カカ</t>
    </rPh>
    <rPh sb="7" eb="9">
      <t>スウジ</t>
    </rPh>
    <rPh sb="10" eb="12">
      <t>ソクホウ</t>
    </rPh>
    <rPh sb="12" eb="13">
      <t>チ</t>
    </rPh>
    <rPh sb="17" eb="20">
      <t>カクテイチ</t>
    </rPh>
    <rPh sb="22" eb="23">
      <t>コト</t>
    </rPh>
    <rPh sb="25" eb="27">
      <t>バアイ</t>
    </rPh>
    <phoneticPr fontId="9"/>
  </si>
  <si>
    <t>　　18－1表から18－15表までは、5月1日現在で調査された文部科学省所管による学校基本統計(基幹統計)による学校基本調査の結果である。また、</t>
    <rPh sb="20" eb="21">
      <t>ガツ</t>
    </rPh>
    <rPh sb="22" eb="23">
      <t>ニチ</t>
    </rPh>
    <rPh sb="23" eb="25">
      <t>ゲンザイ</t>
    </rPh>
    <rPh sb="26" eb="28">
      <t>チョウサ</t>
    </rPh>
    <rPh sb="45" eb="47">
      <t>トウケイ</t>
    </rPh>
    <rPh sb="48" eb="50">
      <t>キカン</t>
    </rPh>
    <rPh sb="50" eb="52">
      <t>トウケイ</t>
    </rPh>
    <rPh sb="58" eb="60">
      <t>キホン</t>
    </rPh>
    <phoneticPr fontId="9"/>
  </si>
  <si>
    <t xml:space="preserve">        …</t>
    <phoneticPr fontId="12"/>
  </si>
  <si>
    <t xml:space="preserve">        － </t>
    <phoneticPr fontId="12"/>
  </si>
  <si>
    <t>－</t>
    <phoneticPr fontId="12"/>
  </si>
  <si>
    <t>　あり、確定値とは異なる場合がある。</t>
    <rPh sb="4" eb="7">
      <t>カクテイチ</t>
    </rPh>
    <rPh sb="9" eb="10">
      <t>コト</t>
    </rPh>
    <rPh sb="12" eb="14">
      <t>バアイ</t>
    </rPh>
    <phoneticPr fontId="9"/>
  </si>
  <si>
    <t>　　18－1表から18－15表までは、5月1日現在で調査された文部科学省所管による学校基本調査の結果である。また、ここで掲げた数字は速報値で</t>
    <rPh sb="20" eb="21">
      <t>ガツ</t>
    </rPh>
    <rPh sb="22" eb="23">
      <t>ニチ</t>
    </rPh>
    <rPh sb="23" eb="25">
      <t>ゲンザイ</t>
    </rPh>
    <rPh sb="26" eb="28">
      <t>チョウサ</t>
    </rPh>
    <rPh sb="43" eb="45">
      <t>キホン</t>
    </rPh>
    <phoneticPr fontId="9"/>
  </si>
  <si>
    <t>18.教育</t>
    <rPh sb="3" eb="4">
      <t>キョウ</t>
    </rPh>
    <rPh sb="4" eb="5">
      <t>イク</t>
    </rPh>
    <phoneticPr fontId="14"/>
  </si>
  <si>
    <r>
      <rPr>
        <sz val="11"/>
        <rFont val="ＭＳ ゴシック"/>
        <family val="3"/>
        <charset val="128"/>
      </rPr>
      <t>18</t>
    </r>
    <r>
      <rPr>
        <sz val="11"/>
        <rFont val="ＭＳ 明朝"/>
        <family val="1"/>
        <charset val="128"/>
      </rPr>
      <t>－1.学校概況の推移</t>
    </r>
    <phoneticPr fontId="8"/>
  </si>
  <si>
    <t>教員数</t>
    <phoneticPr fontId="12"/>
  </si>
  <si>
    <t>卒業者数</t>
    <phoneticPr fontId="12"/>
  </si>
  <si>
    <t>総数</t>
    <phoneticPr fontId="12"/>
  </si>
  <si>
    <t>本務</t>
    <phoneticPr fontId="12"/>
  </si>
  <si>
    <t>兼務</t>
    <phoneticPr fontId="12"/>
  </si>
  <si>
    <t>（前年度）</t>
    <phoneticPr fontId="12"/>
  </si>
  <si>
    <t>平成30年度</t>
  </si>
  <si>
    <t>令和2年度</t>
    <rPh sb="0" eb="2">
      <t>レイワ</t>
    </rPh>
    <phoneticPr fontId="12"/>
  </si>
  <si>
    <t xml:space="preserve">  注1) 短期大学･大学の学校数は、市内に学部・学科を有する学校数である。</t>
    <rPh sb="6" eb="8">
      <t>タンキ</t>
    </rPh>
    <rPh sb="8" eb="10">
      <t>ダイガク</t>
    </rPh>
    <rPh sb="11" eb="13">
      <t>ダイガク</t>
    </rPh>
    <rPh sb="14" eb="16">
      <t>ガッコウ</t>
    </rPh>
    <rPh sb="16" eb="17">
      <t>スウ</t>
    </rPh>
    <rPh sb="19" eb="21">
      <t>シナイ</t>
    </rPh>
    <rPh sb="22" eb="24">
      <t>ガクブ</t>
    </rPh>
    <rPh sb="25" eb="27">
      <t>ガッカ</t>
    </rPh>
    <rPh sb="28" eb="29">
      <t>ユウ</t>
    </rPh>
    <rPh sb="31" eb="33">
      <t>ガッコウ</t>
    </rPh>
    <rPh sb="33" eb="34">
      <t>スウ</t>
    </rPh>
    <phoneticPr fontId="9"/>
  </si>
  <si>
    <t xml:space="preserve">  　5) 幼稚園及び幼保連携型認定こども園の入学者数は、3歳児の入園(満3歳児入園を含む)に、4歳児の4歳入園、5歳児の5歳入園を加えたものである。 </t>
    <rPh sb="9" eb="10">
      <t>オヨ</t>
    </rPh>
    <rPh sb="23" eb="25">
      <t>ニュウガク</t>
    </rPh>
    <rPh sb="26" eb="27">
      <t>スウ</t>
    </rPh>
    <rPh sb="33" eb="35">
      <t>ニュウエン</t>
    </rPh>
    <rPh sb="36" eb="37">
      <t>マン</t>
    </rPh>
    <rPh sb="38" eb="39">
      <t>サイ</t>
    </rPh>
    <rPh sb="39" eb="40">
      <t>ジ</t>
    </rPh>
    <rPh sb="40" eb="42">
      <t>ニュウエン</t>
    </rPh>
    <rPh sb="43" eb="44">
      <t>フク</t>
    </rPh>
    <phoneticPr fontId="9"/>
  </si>
  <si>
    <t xml:space="preserve">  　2) 短期大学･大学の教員数及び職員数は、市内に本部を有する学校の各数値である。</t>
    <rPh sb="6" eb="8">
      <t>タンキ</t>
    </rPh>
    <rPh sb="8" eb="10">
      <t>ダイガク</t>
    </rPh>
    <rPh sb="11" eb="13">
      <t>ダイガク</t>
    </rPh>
    <rPh sb="14" eb="16">
      <t>キョウイン</t>
    </rPh>
    <rPh sb="16" eb="17">
      <t>スウ</t>
    </rPh>
    <rPh sb="17" eb="18">
      <t>オヨ</t>
    </rPh>
    <rPh sb="19" eb="21">
      <t>ショクイン</t>
    </rPh>
    <rPh sb="21" eb="22">
      <t>スウ</t>
    </rPh>
    <rPh sb="24" eb="26">
      <t>シナイ</t>
    </rPh>
    <rPh sb="27" eb="29">
      <t>ホンブ</t>
    </rPh>
    <rPh sb="30" eb="31">
      <t>ユウ</t>
    </rPh>
    <rPh sb="33" eb="35">
      <t>ガッコウ</t>
    </rPh>
    <rPh sb="36" eb="39">
      <t>カクスウチ</t>
    </rPh>
    <phoneticPr fontId="9"/>
  </si>
  <si>
    <t>　　　 小･中学校の入学者数には、5月1日現在の1年生の児童・生徒数を掲げた。</t>
    <rPh sb="28" eb="30">
      <t>ジドウ</t>
    </rPh>
    <phoneticPr fontId="9"/>
  </si>
  <si>
    <t>　　　 短期大学･大学の入学者数は、市内の学部・学科に入学した者の数であり、大学院入学者は含まない。</t>
    <rPh sb="27" eb="29">
      <t>ニュウガク</t>
    </rPh>
    <rPh sb="31" eb="32">
      <t>モノ</t>
    </rPh>
    <rPh sb="33" eb="34">
      <t>カズ</t>
    </rPh>
    <rPh sb="41" eb="44">
      <t>ニュウガクシャ</t>
    </rPh>
    <phoneticPr fontId="9"/>
  </si>
  <si>
    <t xml:space="preserve">  　4) 短期大学･大学の在学者数は、市内の学部・学科に在籍する学生の数であり、専攻科･別科及び聴講生等を含む。</t>
    <phoneticPr fontId="12"/>
  </si>
  <si>
    <t xml:space="preserve">  　   また、大学の在学者数には、大学院生も含む。</t>
    <phoneticPr fontId="12"/>
  </si>
  <si>
    <t xml:space="preserve">  　   短期大学・大学の卒業者は、令和元年度以前の調査においては、市内に本部を有する学校を卒業した者の数、令和2年度調査においては、市内の</t>
    <rPh sb="6" eb="8">
      <t>タンキ</t>
    </rPh>
    <rPh sb="8" eb="10">
      <t>ダイガク</t>
    </rPh>
    <rPh sb="47" eb="49">
      <t>ソツギョウ</t>
    </rPh>
    <rPh sb="51" eb="52">
      <t>モノ</t>
    </rPh>
    <rPh sb="53" eb="54">
      <t>カズ</t>
    </rPh>
    <phoneticPr fontId="9"/>
  </si>
  <si>
    <t xml:space="preserve">  　   学部・学科を卒業した者の数である。また、大学院卒業者は含まない。</t>
    <rPh sb="29" eb="32">
      <t>ソツギョウシャ</t>
    </rPh>
    <phoneticPr fontId="9"/>
  </si>
  <si>
    <t>　　　 特別支援学校の卒業者数は、中等部及び高等部の計である。</t>
    <rPh sb="20" eb="21">
      <t>オヨ</t>
    </rPh>
    <rPh sb="26" eb="27">
      <t>ケイ</t>
    </rPh>
    <phoneticPr fontId="12"/>
  </si>
  <si>
    <t>　18－1表から18－15表までは、5月1日現在で調査された文部科学省所管による学校基本調査の結果である。</t>
    <rPh sb="19" eb="20">
      <t>ガツ</t>
    </rPh>
    <rPh sb="21" eb="22">
      <t>ニチ</t>
    </rPh>
    <rPh sb="22" eb="24">
      <t>ゲンザイ</t>
    </rPh>
    <rPh sb="25" eb="27">
      <t>チョウサ</t>
    </rPh>
    <rPh sb="42" eb="44">
      <t>キホン</t>
    </rPh>
    <phoneticPr fontId="9"/>
  </si>
  <si>
    <t>1. 令和2年度以前の数値は速報値であり、令和3年度の数値は確定値である。</t>
    <phoneticPr fontId="32"/>
  </si>
  <si>
    <t>2. 学校とは学校教育法第1条に掲げる学校､同法第124条の専修学校及び同法第134条の各種学校をいう｡学校の中には分校及び休校中のものも含まれる。</t>
    <rPh sb="60" eb="61">
      <t>オヨ</t>
    </rPh>
    <rPh sb="62" eb="64">
      <t>キュウコウ</t>
    </rPh>
    <rPh sb="64" eb="65">
      <t>ナカ</t>
    </rPh>
    <phoneticPr fontId="9"/>
  </si>
  <si>
    <t>3. 「就学前の子どもに関する教育、保育等の総合的な提供の推進に関する法律」の改正により、学校及び児童福祉施設としての法的位置付けを持つ</t>
    <rPh sb="4" eb="6">
      <t>シュウガク</t>
    </rPh>
    <rPh sb="6" eb="7">
      <t>マエ</t>
    </rPh>
    <rPh sb="8" eb="9">
      <t>コ</t>
    </rPh>
    <rPh sb="12" eb="13">
      <t>カン</t>
    </rPh>
    <rPh sb="15" eb="17">
      <t>キョウイク</t>
    </rPh>
    <rPh sb="18" eb="20">
      <t>ホイク</t>
    </rPh>
    <rPh sb="20" eb="21">
      <t>トウ</t>
    </rPh>
    <rPh sb="22" eb="25">
      <t>ソウゴウテキ</t>
    </rPh>
    <rPh sb="26" eb="28">
      <t>テイキョウ</t>
    </rPh>
    <rPh sb="29" eb="31">
      <t>スイシン</t>
    </rPh>
    <rPh sb="32" eb="33">
      <t>カン</t>
    </rPh>
    <rPh sb="35" eb="37">
      <t>ホウリツ</t>
    </rPh>
    <rPh sb="39" eb="41">
      <t>カイセイ</t>
    </rPh>
    <rPh sb="45" eb="47">
      <t>ガッコウ</t>
    </rPh>
    <rPh sb="47" eb="48">
      <t>オヨ</t>
    </rPh>
    <rPh sb="49" eb="51">
      <t>ジドウ</t>
    </rPh>
    <rPh sb="51" eb="53">
      <t>フクシ</t>
    </rPh>
    <rPh sb="53" eb="55">
      <t>シセツ</t>
    </rPh>
    <rPh sb="59" eb="61">
      <t>ホウテキ</t>
    </rPh>
    <rPh sb="61" eb="64">
      <t>イチヅ</t>
    </rPh>
    <rPh sb="66" eb="67">
      <t>モ</t>
    </rPh>
    <phoneticPr fontId="9"/>
  </si>
  <si>
    <t>　4. 児童､生徒とは5月1日現在、学校に在学している者をいう｡外国人及び休学中の者は含めるが､小学校､ 中学校の就学免除及び猶予の者は除いた｡</t>
    <rPh sb="12" eb="13">
      <t>ガツ</t>
    </rPh>
    <rPh sb="14" eb="15">
      <t>ニチ</t>
    </rPh>
    <rPh sb="15" eb="17">
      <t>ゲンザイ</t>
    </rPh>
    <phoneticPr fontId="9"/>
  </si>
  <si>
    <t>　5. 教員の本務・兼務の区別は、原則として辞令面による。辞令面ではっきりしない場合は、俸給を支給されている学校を本務とする。</t>
    <rPh sb="7" eb="9">
      <t>ホンム</t>
    </rPh>
    <rPh sb="10" eb="12">
      <t>ケンム</t>
    </rPh>
    <rPh sb="13" eb="15">
      <t>クベツ</t>
    </rPh>
    <rPh sb="17" eb="19">
      <t>ゲンソク</t>
    </rPh>
    <rPh sb="22" eb="24">
      <t>ジレイ</t>
    </rPh>
    <rPh sb="24" eb="25">
      <t>メン</t>
    </rPh>
    <rPh sb="29" eb="31">
      <t>ジレイ</t>
    </rPh>
    <rPh sb="31" eb="32">
      <t>メン</t>
    </rPh>
    <rPh sb="40" eb="42">
      <t>バアイ</t>
    </rPh>
    <rPh sb="44" eb="46">
      <t>ホウキュウ</t>
    </rPh>
    <rPh sb="47" eb="49">
      <t>シキュウ</t>
    </rPh>
    <rPh sb="54" eb="56">
      <t>ガッコウ</t>
    </rPh>
    <rPh sb="57" eb="59">
      <t>ホンム</t>
    </rPh>
    <phoneticPr fontId="9"/>
  </si>
  <si>
    <t>　6. 職員は本務のみである。</t>
    <rPh sb="4" eb="6">
      <t>ショクイン</t>
    </rPh>
    <rPh sb="7" eb="9">
      <t>ホンム</t>
    </rPh>
    <phoneticPr fontId="9"/>
  </si>
  <si>
    <t>令和3年度</t>
    <rPh sb="0" eb="2">
      <t>レイワ</t>
    </rPh>
    <phoneticPr fontId="12"/>
  </si>
  <si>
    <t>令和元年度</t>
    <phoneticPr fontId="12"/>
  </si>
  <si>
    <t>令和2年度</t>
    <phoneticPr fontId="32"/>
  </si>
  <si>
    <t>令和3年度</t>
    <phoneticPr fontId="32"/>
  </si>
  <si>
    <t>令和4年度</t>
    <phoneticPr fontId="32"/>
  </si>
  <si>
    <t>　　　 高等学校の入学者数には、本科の入学者数を掲げた。</t>
    <rPh sb="4" eb="8">
      <t>コウトウガッコウ</t>
    </rPh>
    <rPh sb="16" eb="18">
      <t>ホンカ</t>
    </rPh>
    <rPh sb="19" eb="23">
      <t>ニュウガクシャスウ</t>
    </rPh>
    <phoneticPr fontId="9"/>
  </si>
  <si>
    <t>1. 令和2年度以前の数値は速報値であり、令和3年度以降の数値は確定値である。</t>
    <rPh sb="26" eb="28">
      <t>イコウ</t>
    </rPh>
    <phoneticPr fontId="32"/>
  </si>
  <si>
    <t>　　 高等学校通信制課程に関しては別に学校通信教育調査が行われており、本表にはそれらの学生数は含まれていない。</t>
    <phoneticPr fontId="9"/>
  </si>
  <si>
    <t>令和2年度</t>
  </si>
  <si>
    <t>令和3年度</t>
  </si>
  <si>
    <t>令和4年度</t>
  </si>
  <si>
    <t>令和5年度</t>
    <phoneticPr fontId="32"/>
  </si>
  <si>
    <t>1. 令和2年度の数値は速報値であり、令和3年度以降の数値は確定値である。</t>
    <rPh sb="24" eb="26">
      <t>イコウ</t>
    </rPh>
    <phoneticPr fontId="32"/>
  </si>
  <si>
    <t xml:space="preserve">  注1) 短期大学･大学の学校数は、令和3年度以前は市内に学部・学科を有する学校数、令和4年度以降は市内に本部を有する学校数である。</t>
    <rPh sb="6" eb="8">
      <t>タンキ</t>
    </rPh>
    <rPh sb="8" eb="10">
      <t>ダイガク</t>
    </rPh>
    <rPh sb="11" eb="13">
      <t>ダイガク</t>
    </rPh>
    <rPh sb="14" eb="16">
      <t>ガッコウ</t>
    </rPh>
    <rPh sb="16" eb="17">
      <t>スウ</t>
    </rPh>
    <rPh sb="19" eb="21">
      <t>レイワ</t>
    </rPh>
    <rPh sb="22" eb="24">
      <t>ネンド</t>
    </rPh>
    <rPh sb="24" eb="26">
      <t>イゼン</t>
    </rPh>
    <rPh sb="27" eb="29">
      <t>シナイ</t>
    </rPh>
    <rPh sb="30" eb="32">
      <t>ガクブ</t>
    </rPh>
    <rPh sb="33" eb="35">
      <t>ガッカ</t>
    </rPh>
    <rPh sb="36" eb="37">
      <t>ユウ</t>
    </rPh>
    <rPh sb="39" eb="41">
      <t>ガッコウ</t>
    </rPh>
    <rPh sb="41" eb="42">
      <t>スウ</t>
    </rPh>
    <rPh sb="43" eb="45">
      <t>レイワ</t>
    </rPh>
    <rPh sb="46" eb="48">
      <t>ネンド</t>
    </rPh>
    <rPh sb="48" eb="50">
      <t>イコウ</t>
    </rPh>
    <rPh sb="51" eb="53">
      <t>シナイ</t>
    </rPh>
    <rPh sb="54" eb="56">
      <t>ホンブ</t>
    </rPh>
    <rPh sb="57" eb="58">
      <t>ユウ</t>
    </rPh>
    <rPh sb="60" eb="63">
      <t>ガッコウスウ</t>
    </rPh>
    <phoneticPr fontId="9"/>
  </si>
  <si>
    <t xml:space="preserve">  　2) 短期大学･大学の教員数及び職員数は、市内に本部を有する学校の各数値であり、職員数には兼務者を含む。</t>
    <rPh sb="6" eb="8">
      <t>タンキ</t>
    </rPh>
    <rPh sb="8" eb="10">
      <t>ダイガク</t>
    </rPh>
    <rPh sb="11" eb="13">
      <t>ダイガク</t>
    </rPh>
    <rPh sb="14" eb="16">
      <t>キョウイン</t>
    </rPh>
    <rPh sb="16" eb="17">
      <t>スウ</t>
    </rPh>
    <rPh sb="17" eb="18">
      <t>オヨ</t>
    </rPh>
    <rPh sb="19" eb="21">
      <t>ショクイン</t>
    </rPh>
    <rPh sb="21" eb="22">
      <t>スウ</t>
    </rPh>
    <rPh sb="24" eb="26">
      <t>シナイ</t>
    </rPh>
    <rPh sb="27" eb="29">
      <t>ホンブ</t>
    </rPh>
    <rPh sb="30" eb="31">
      <t>ユウ</t>
    </rPh>
    <rPh sb="33" eb="35">
      <t>ガッコウ</t>
    </rPh>
    <rPh sb="36" eb="39">
      <t>カクスウチ</t>
    </rPh>
    <rPh sb="43" eb="46">
      <t>ショクインスウ</t>
    </rPh>
    <rPh sb="48" eb="51">
      <t>ケンムシャ</t>
    </rPh>
    <rPh sb="52" eb="53">
      <t>フク</t>
    </rPh>
    <phoneticPr fontId="9"/>
  </si>
  <si>
    <t xml:space="preserve">  (総務局企画部統計課）</t>
    <phoneticPr fontId="2"/>
  </si>
  <si>
    <t xml:space="preserve">  　   短期大学・大学の卒業者は、市内の学部・学科を卒業した者の数であり、大学院卒業者は含まない。</t>
    <rPh sb="6" eb="8">
      <t>タンキ</t>
    </rPh>
    <rPh sb="8" eb="10">
      <t>ダイガク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</si>
</sst>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quot;-&quot;#\ ###\ ##0;&quot;－&quot;"/>
    <numFmt numFmtId="177" formatCode="#\ ###\ ##0\ ;&quot;-&quot;#\ ###\ ##0\ ;&quot;－&quot;\ "/>
    <numFmt numFmtId="178" formatCode="#\ ###\ ##0"/>
    <numFmt numFmtId="179" formatCode="###\ ##0\ "/>
    <numFmt numFmtId="180" formatCode="#,###,##0\ ;&quot;△  &quot;#,###,##0\ ;&quot;－ &quot;"/>
  </numFmts>
  <fonts count="38">
    <font>
      <sz val="11"/>
      <name val="明朝"/>
      <family val="1"/>
      <charset val="128"/>
    </font>
    <font>
      <sz val="11"/>
      <name val="明朝"/>
      <family val="1"/>
      <charset val="128"/>
    </font>
    <font>
      <sz val="10"/>
      <name val="標準明朝"/>
      <family val="1"/>
      <charset val="128"/>
    </font>
    <font>
      <sz val="8"/>
      <name val="ＭＳ 明朝"/>
      <family val="1"/>
      <charset val="128"/>
    </font>
    <font>
      <sz val="11"/>
      <name val="ＭＳ ゴシック"/>
      <family val="3"/>
      <charset val="128"/>
    </font>
    <font>
      <sz val="10"/>
      <name val="ＭＳ ゴシック"/>
      <family val="3"/>
      <charset val="128"/>
    </font>
    <font>
      <sz val="7"/>
      <name val="ＭＳ 明朝"/>
      <family val="1"/>
      <charset val="128"/>
    </font>
    <font>
      <sz val="11"/>
      <name val="ＭＳ 明朝"/>
      <family val="1"/>
      <charset val="128"/>
    </font>
    <font>
      <sz val="6"/>
      <name val="ＭＳ Ｐ明朝"/>
      <family val="1"/>
      <charset val="128"/>
    </font>
    <font>
      <sz val="8"/>
      <name val="ＭＳ Ｐ明朝"/>
      <family val="1"/>
      <charset val="128"/>
    </font>
    <font>
      <sz val="8"/>
      <name val="明朝"/>
      <family val="1"/>
      <charset val="128"/>
    </font>
    <font>
      <sz val="8"/>
      <name val="ＭＳ ゴシック"/>
      <family val="3"/>
      <charset val="128"/>
    </font>
    <font>
      <sz val="8"/>
      <name val="ＭＳ Ｐゴシック"/>
      <family val="3"/>
      <charset val="128"/>
    </font>
    <font>
      <sz val="11"/>
      <color indexed="10"/>
      <name val="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11"/>
      <name val="明朝"/>
      <family val="3"/>
      <charset val="128"/>
    </font>
    <font>
      <sz val="7"/>
      <name val="ＭＳ Ｐ明朝"/>
      <family val="1"/>
      <charset val="128"/>
    </font>
    <font>
      <sz val="8"/>
      <name val="明朝"/>
      <family val="3"/>
      <charset val="128"/>
    </font>
    <font>
      <sz val="8"/>
      <name val="ff4550G-ﾌﾟﾚﾐｱﾑ(体験版)"/>
      <family val="3"/>
      <charset val="128"/>
    </font>
    <font>
      <sz val="8"/>
      <color theme="1"/>
      <name val="ＭＳ Ｐ明朝"/>
      <family val="1"/>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64"/>
      </left>
      <right/>
      <top/>
      <bottom/>
      <diagonal/>
    </border>
    <border>
      <left style="thin">
        <color indexed="64"/>
      </left>
      <right/>
      <top style="thin">
        <color indexed="8"/>
      </top>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8"/>
      </bottom>
      <diagonal/>
    </border>
    <border>
      <left style="hair">
        <color indexed="8"/>
      </left>
      <right/>
      <top/>
      <bottom style="hair">
        <color indexed="8"/>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hair">
        <color indexed="8"/>
      </left>
      <right style="hair">
        <color indexed="8"/>
      </right>
      <top/>
      <bottom/>
      <diagonal/>
    </border>
    <border>
      <left style="hair">
        <color indexed="64"/>
      </left>
      <right/>
      <top/>
      <bottom/>
      <diagonal/>
    </border>
    <border>
      <left style="hair">
        <color indexed="64"/>
      </left>
      <right/>
      <top style="hair">
        <color indexed="8"/>
      </top>
      <bottom/>
      <diagonal/>
    </border>
    <border>
      <left/>
      <right style="hair">
        <color indexed="8"/>
      </right>
      <top/>
      <bottom style="hair">
        <color indexed="8"/>
      </bottom>
      <diagonal/>
    </border>
    <border>
      <left/>
      <right style="hair">
        <color indexed="8"/>
      </right>
      <top style="hair">
        <color indexed="8"/>
      </top>
      <bottom/>
      <diagonal/>
    </border>
    <border>
      <left/>
      <right style="thin">
        <color indexed="8"/>
      </right>
      <top style="thin">
        <color indexed="8"/>
      </top>
      <bottom/>
      <diagonal/>
    </border>
    <border>
      <left/>
      <right style="thin">
        <color indexed="64"/>
      </right>
      <top/>
      <bottom/>
      <diagonal/>
    </border>
    <border>
      <left style="thin">
        <color auto="1"/>
      </left>
      <right/>
      <top/>
      <bottom/>
      <diagonal/>
    </border>
    <border>
      <left/>
      <right/>
      <top/>
      <bottom style="thin">
        <color auto="1"/>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s>
  <cellStyleXfs count="44">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17" applyNumberFormat="0" applyAlignment="0" applyProtection="0">
      <alignment vertical="center"/>
    </xf>
    <xf numFmtId="0" fontId="19" fillId="29" borderId="0" applyNumberFormat="0" applyBorder="0" applyAlignment="0" applyProtection="0">
      <alignment vertical="center"/>
    </xf>
    <xf numFmtId="0" fontId="1" fillId="2" borderId="18" applyNumberFormat="0" applyFont="0" applyAlignment="0" applyProtection="0">
      <alignment vertical="center"/>
    </xf>
    <xf numFmtId="0" fontId="20" fillId="0" borderId="19" applyNumberFormat="0" applyFill="0" applyAlignment="0" applyProtection="0">
      <alignment vertical="center"/>
    </xf>
    <xf numFmtId="0" fontId="21" fillId="30" borderId="0" applyNumberFormat="0" applyBorder="0" applyAlignment="0" applyProtection="0">
      <alignment vertical="center"/>
    </xf>
    <xf numFmtId="0" fontId="22" fillId="31" borderId="20" applyNumberFormat="0" applyAlignment="0" applyProtection="0">
      <alignment vertical="center"/>
    </xf>
    <xf numFmtId="0" fontId="23" fillId="0" borderId="0" applyNumberFormat="0" applyFill="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31" borderId="25" applyNumberFormat="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1" fillId="0" borderId="0"/>
    <xf numFmtId="0" fontId="31" fillId="32" borderId="0" applyNumberFormat="0" applyBorder="0" applyAlignment="0" applyProtection="0">
      <alignment vertical="center"/>
    </xf>
    <xf numFmtId="0" fontId="33" fillId="0" borderId="0"/>
  </cellStyleXfs>
  <cellXfs count="212">
    <xf numFmtId="0" fontId="0" fillId="0" borderId="0" xfId="0" applyAlignment="1"/>
    <xf numFmtId="0" fontId="4" fillId="0" borderId="0" xfId="41" applyFont="1" applyAlignment="1">
      <alignment vertical="center"/>
    </xf>
    <xf numFmtId="0" fontId="3" fillId="0" borderId="0" xfId="41" applyFont="1" applyAlignment="1">
      <alignment vertical="center"/>
    </xf>
    <xf numFmtId="0" fontId="5" fillId="0" borderId="0" xfId="41" applyFont="1" applyAlignment="1">
      <alignment vertical="center"/>
    </xf>
    <xf numFmtId="0" fontId="6" fillId="0" borderId="0" xfId="41" applyFont="1" applyAlignment="1">
      <alignment vertical="center"/>
    </xf>
    <xf numFmtId="0" fontId="1" fillId="0" borderId="0" xfId="41" applyAlignment="1">
      <alignment vertical="center"/>
    </xf>
    <xf numFmtId="0" fontId="7" fillId="0" borderId="0" xfId="41" applyFont="1" applyBorder="1" applyAlignment="1">
      <alignment vertical="center"/>
    </xf>
    <xf numFmtId="0" fontId="3" fillId="0" borderId="0" xfId="41" applyFont="1" applyBorder="1" applyAlignment="1">
      <alignment horizontal="right" vertical="center"/>
    </xf>
    <xf numFmtId="0" fontId="3" fillId="0" borderId="0" xfId="41" applyFont="1" applyBorder="1" applyAlignment="1">
      <alignment vertical="center"/>
    </xf>
    <xf numFmtId="0" fontId="3" fillId="0" borderId="0" xfId="41" applyFont="1" applyBorder="1" applyAlignment="1">
      <alignment horizontal="centerContinuous" vertical="center"/>
    </xf>
    <xf numFmtId="0" fontId="3" fillId="0" borderId="0" xfId="41" applyFont="1" applyBorder="1" applyAlignment="1">
      <alignment horizontal="distributed" vertical="center"/>
    </xf>
    <xf numFmtId="0" fontId="11" fillId="0" borderId="0" xfId="41" applyFont="1" applyBorder="1" applyAlignment="1">
      <alignment vertical="center"/>
    </xf>
    <xf numFmtId="0" fontId="10" fillId="0" borderId="0" xfId="41" applyFont="1" applyBorder="1" applyAlignment="1">
      <alignment vertical="center"/>
    </xf>
    <xf numFmtId="0" fontId="6" fillId="0" borderId="0" xfId="41" applyFont="1" applyBorder="1" applyAlignment="1">
      <alignment vertical="center"/>
    </xf>
    <xf numFmtId="0" fontId="1" fillId="0" borderId="0" xfId="41" applyBorder="1" applyAlignment="1">
      <alignment vertical="center"/>
    </xf>
    <xf numFmtId="0" fontId="3" fillId="0" borderId="1" xfId="41" applyFont="1" applyBorder="1" applyAlignment="1">
      <alignment horizontal="centerContinuous" vertical="center"/>
    </xf>
    <xf numFmtId="0" fontId="3" fillId="0" borderId="2" xfId="41" applyFont="1" applyBorder="1" applyAlignment="1">
      <alignment vertical="center"/>
    </xf>
    <xf numFmtId="0" fontId="3" fillId="0" borderId="3" xfId="41" applyFont="1" applyBorder="1" applyAlignment="1">
      <alignment horizontal="distributed" vertical="center"/>
    </xf>
    <xf numFmtId="0" fontId="3" fillId="0" borderId="4" xfId="41" applyFont="1" applyBorder="1" applyAlignment="1">
      <alignment vertical="center"/>
    </xf>
    <xf numFmtId="0" fontId="3" fillId="0" borderId="5" xfId="41" applyFont="1" applyBorder="1" applyAlignment="1">
      <alignment horizontal="centerContinuous" vertical="center"/>
    </xf>
    <xf numFmtId="0" fontId="3" fillId="0" borderId="6" xfId="41" applyFont="1" applyBorder="1" applyAlignment="1">
      <alignment horizontal="centerContinuous" vertical="center"/>
    </xf>
    <xf numFmtId="0" fontId="3" fillId="0" borderId="7" xfId="41" applyFont="1" applyBorder="1" applyAlignment="1">
      <alignment horizontal="centerContinuous" vertical="center"/>
    </xf>
    <xf numFmtId="0" fontId="3" fillId="0" borderId="8" xfId="41" applyFont="1" applyBorder="1" applyAlignment="1">
      <alignment horizontal="distributed" vertical="center"/>
    </xf>
    <xf numFmtId="0" fontId="3" fillId="0" borderId="8" xfId="41" applyFont="1" applyBorder="1" applyAlignment="1">
      <alignment horizontal="distributed" vertical="center"/>
    </xf>
    <xf numFmtId="0" fontId="3" fillId="0" borderId="9" xfId="41" applyFont="1" applyBorder="1" applyAlignment="1">
      <alignment horizontal="distributed" vertical="center"/>
    </xf>
    <xf numFmtId="0" fontId="3" fillId="0" borderId="5" xfId="41" applyFont="1" applyBorder="1" applyAlignment="1">
      <alignment horizontal="distributed" vertical="center"/>
    </xf>
    <xf numFmtId="0" fontId="3" fillId="0" borderId="10" xfId="41" applyFont="1" applyBorder="1" applyAlignment="1">
      <alignment vertical="center"/>
    </xf>
    <xf numFmtId="0" fontId="3" fillId="0" borderId="11" xfId="41" applyFont="1" applyBorder="1" applyAlignment="1">
      <alignment vertical="center"/>
    </xf>
    <xf numFmtId="0" fontId="3" fillId="0" borderId="12" xfId="41" applyFont="1" applyBorder="1" applyAlignment="1">
      <alignment vertical="center"/>
    </xf>
    <xf numFmtId="0" fontId="3" fillId="0" borderId="9" xfId="41" applyFont="1" applyBorder="1" applyAlignment="1">
      <alignment vertical="center"/>
    </xf>
    <xf numFmtId="0" fontId="3" fillId="0" borderId="13" xfId="41" applyFont="1" applyBorder="1" applyAlignment="1">
      <alignment vertical="center"/>
    </xf>
    <xf numFmtId="0" fontId="11" fillId="0" borderId="13" xfId="41" applyFont="1" applyBorder="1" applyAlignment="1">
      <alignment vertical="center"/>
    </xf>
    <xf numFmtId="176" fontId="9" fillId="0" borderId="14" xfId="41" applyNumberFormat="1" applyFont="1" applyFill="1" applyBorder="1" applyAlignment="1" applyProtection="1">
      <alignment horizontal="right" vertical="center"/>
      <protection locked="0"/>
    </xf>
    <xf numFmtId="176" fontId="9" fillId="0" borderId="0" xfId="41" applyNumberFormat="1" applyFont="1" applyFill="1" applyBorder="1" applyAlignment="1" applyProtection="1">
      <alignment horizontal="right" vertical="center"/>
      <protection locked="0"/>
    </xf>
    <xf numFmtId="0" fontId="13" fillId="0" borderId="0" xfId="41" applyFont="1" applyAlignment="1">
      <alignment vertical="center"/>
    </xf>
    <xf numFmtId="177" fontId="9" fillId="0" borderId="10" xfId="41" applyNumberFormat="1" applyFont="1" applyFill="1" applyBorder="1" applyAlignment="1" applyProtection="1">
      <alignment horizontal="right" vertical="center"/>
      <protection locked="0"/>
    </xf>
    <xf numFmtId="0" fontId="3" fillId="0" borderId="0" xfId="41" applyFont="1" applyFill="1" applyBorder="1" applyAlignment="1">
      <alignment horizontal="distributed" vertical="center"/>
    </xf>
    <xf numFmtId="0" fontId="4" fillId="0" borderId="0" xfId="0" applyFont="1" applyBorder="1" applyAlignment="1">
      <alignment vertical="center"/>
    </xf>
    <xf numFmtId="0" fontId="3" fillId="0" borderId="0" xfId="0" applyFont="1" applyBorder="1" applyAlignment="1">
      <alignment vertical="center"/>
    </xf>
    <xf numFmtId="177" fontId="9" fillId="0" borderId="0" xfId="41" applyNumberFormat="1" applyFont="1" applyFill="1" applyBorder="1" applyAlignment="1" applyProtection="1">
      <alignment horizontal="right" vertical="center"/>
      <protection locked="0"/>
    </xf>
    <xf numFmtId="0" fontId="3" fillId="0" borderId="0" xfId="41" applyFont="1" applyBorder="1" applyAlignment="1">
      <alignment horizontal="distributed" vertical="center" wrapText="1"/>
    </xf>
    <xf numFmtId="0" fontId="3" fillId="0" borderId="0" xfId="41" applyFont="1" applyBorder="1" applyAlignment="1">
      <alignment horizontal="distributed" vertical="center"/>
    </xf>
    <xf numFmtId="0" fontId="3" fillId="0" borderId="13" xfId="41" applyFont="1" applyBorder="1" applyAlignment="1">
      <alignment horizontal="distributed" vertical="center"/>
    </xf>
    <xf numFmtId="0" fontId="3" fillId="0" borderId="15" xfId="41" applyFont="1" applyBorder="1" applyAlignment="1">
      <alignment vertical="center"/>
    </xf>
    <xf numFmtId="0" fontId="3" fillId="0" borderId="0" xfId="41" applyFont="1" applyFill="1" applyBorder="1" applyAlignment="1">
      <alignment vertical="center"/>
    </xf>
    <xf numFmtId="0" fontId="3" fillId="0" borderId="10" xfId="41" applyFont="1" applyFill="1" applyBorder="1" applyAlignment="1">
      <alignment vertical="center"/>
    </xf>
    <xf numFmtId="0" fontId="6" fillId="0" borderId="0" xfId="41" applyFont="1" applyFill="1" applyAlignment="1">
      <alignment vertical="center"/>
    </xf>
    <xf numFmtId="0" fontId="3" fillId="0" borderId="0" xfId="41" applyFont="1" applyFill="1" applyAlignment="1">
      <alignment vertical="center"/>
    </xf>
    <xf numFmtId="176" fontId="9" fillId="0" borderId="13" xfId="41" applyNumberFormat="1" applyFont="1" applyFill="1" applyBorder="1" applyAlignment="1" applyProtection="1">
      <alignment horizontal="right" vertical="center"/>
      <protection locked="0"/>
    </xf>
    <xf numFmtId="0" fontId="3" fillId="0" borderId="13" xfId="41" applyFont="1" applyBorder="1" applyAlignment="1">
      <alignment horizontal="distributed" vertical="center"/>
    </xf>
    <xf numFmtId="0" fontId="3" fillId="0" borderId="9" xfId="41" applyFont="1" applyBorder="1" applyAlignment="1">
      <alignment horizontal="distributed" vertical="center"/>
    </xf>
    <xf numFmtId="0" fontId="3" fillId="0" borderId="3" xfId="41" applyFont="1" applyBorder="1" applyAlignment="1">
      <alignment horizontal="distributed" vertical="center"/>
    </xf>
    <xf numFmtId="0" fontId="3" fillId="0" borderId="0" xfId="43" applyFont="1"/>
    <xf numFmtId="0" fontId="3" fillId="0" borderId="0" xfId="43" applyFont="1" applyAlignment="1">
      <alignment vertical="center"/>
    </xf>
    <xf numFmtId="0" fontId="33" fillId="0" borderId="0" xfId="43" applyAlignment="1">
      <alignment vertical="center"/>
    </xf>
    <xf numFmtId="0" fontId="6" fillId="0" borderId="0" xfId="43" applyFont="1" applyAlignment="1">
      <alignment vertical="center"/>
    </xf>
    <xf numFmtId="0" fontId="3" fillId="0" borderId="26" xfId="43" applyFont="1" applyBorder="1" applyAlignment="1">
      <alignment vertical="center"/>
    </xf>
    <xf numFmtId="0" fontId="3" fillId="0" borderId="27" xfId="43" applyFont="1" applyBorder="1" applyAlignment="1">
      <alignment vertical="center"/>
    </xf>
    <xf numFmtId="0" fontId="3" fillId="0" borderId="0" xfId="43" applyFont="1" applyAlignment="1">
      <alignment horizontal="distributed" vertical="center"/>
    </xf>
    <xf numFmtId="0" fontId="3" fillId="0" borderId="28" xfId="43" applyFont="1" applyBorder="1" applyAlignment="1">
      <alignment vertical="center"/>
    </xf>
    <xf numFmtId="178" fontId="9" fillId="0" borderId="0" xfId="43" quotePrefix="1" applyNumberFormat="1" applyFont="1" applyAlignment="1" applyProtection="1">
      <alignment horizontal="right" vertical="center"/>
      <protection locked="0"/>
    </xf>
    <xf numFmtId="178" fontId="34" fillId="0" borderId="0" xfId="43" applyNumberFormat="1" applyFont="1" applyAlignment="1">
      <alignment horizontal="right" vertical="center"/>
    </xf>
    <xf numFmtId="178" fontId="9" fillId="0" borderId="28" xfId="43" quotePrefix="1" applyNumberFormat="1" applyFont="1" applyBorder="1" applyAlignment="1" applyProtection="1">
      <alignment horizontal="right" vertical="center"/>
      <protection locked="0"/>
    </xf>
    <xf numFmtId="0" fontId="6" fillId="0" borderId="0" xfId="43" applyFont="1" applyAlignment="1">
      <alignment horizontal="distributed" vertical="center"/>
    </xf>
    <xf numFmtId="0" fontId="35" fillId="0" borderId="0" xfId="43" applyFont="1"/>
    <xf numFmtId="0" fontId="35" fillId="0" borderId="0" xfId="43" applyFont="1" applyAlignment="1">
      <alignment vertical="center"/>
    </xf>
    <xf numFmtId="0" fontId="3" fillId="0" borderId="29" xfId="43" applyFont="1" applyBorder="1" applyAlignment="1">
      <alignment horizontal="distributed" vertical="center" justifyLastLine="1"/>
    </xf>
    <xf numFmtId="0" fontId="3" fillId="0" borderId="30" xfId="43" applyFont="1" applyBorder="1" applyAlignment="1">
      <alignment horizontal="distributed" vertical="center" justifyLastLine="1"/>
    </xf>
    <xf numFmtId="0" fontId="3" fillId="0" borderId="31" xfId="43" applyFont="1" applyBorder="1" applyAlignment="1">
      <alignment vertical="center"/>
    </xf>
    <xf numFmtId="0" fontId="3" fillId="0" borderId="0" xfId="43" applyFont="1" applyAlignment="1">
      <alignment horizontal="centerContinuous" vertical="center"/>
    </xf>
    <xf numFmtId="0" fontId="3" fillId="0" borderId="28" xfId="43" applyFont="1" applyBorder="1" applyAlignment="1">
      <alignment horizontal="centerContinuous" vertical="center"/>
    </xf>
    <xf numFmtId="0" fontId="3" fillId="0" borderId="32" xfId="43" applyFont="1" applyBorder="1" applyAlignment="1">
      <alignment vertical="center"/>
    </xf>
    <xf numFmtId="0" fontId="3" fillId="0" borderId="33" xfId="43" applyFont="1" applyBorder="1" applyAlignment="1">
      <alignment horizontal="centerContinuous" vertical="center"/>
    </xf>
    <xf numFmtId="0" fontId="3" fillId="0" borderId="34" xfId="43" applyFont="1" applyBorder="1" applyAlignment="1">
      <alignment horizontal="centerContinuous" vertical="center"/>
    </xf>
    <xf numFmtId="0" fontId="3" fillId="0" borderId="30" xfId="43" applyFont="1" applyBorder="1" applyAlignment="1">
      <alignment horizontal="centerContinuous" vertical="center"/>
    </xf>
    <xf numFmtId="0" fontId="3" fillId="0" borderId="35" xfId="43" applyFont="1" applyBorder="1" applyAlignment="1">
      <alignment horizontal="centerContinuous" vertical="center"/>
    </xf>
    <xf numFmtId="0" fontId="3" fillId="0" borderId="36" xfId="43" applyFont="1" applyBorder="1" applyAlignment="1">
      <alignment horizontal="distributed" vertical="center" justifyLastLine="1"/>
    </xf>
    <xf numFmtId="0" fontId="3" fillId="0" borderId="36" xfId="43" applyFont="1" applyBorder="1" applyAlignment="1">
      <alignment vertical="center"/>
    </xf>
    <xf numFmtId="0" fontId="3" fillId="0" borderId="30" xfId="43" applyFont="1" applyBorder="1" applyAlignment="1">
      <alignment vertical="center"/>
    </xf>
    <xf numFmtId="0" fontId="3" fillId="0" borderId="0" xfId="43" applyFont="1" applyAlignment="1">
      <alignment horizontal="right" vertical="center"/>
    </xf>
    <xf numFmtId="0" fontId="33" fillId="0" borderId="0" xfId="43"/>
    <xf numFmtId="0" fontId="7" fillId="0" borderId="0" xfId="43" applyFont="1" applyAlignment="1">
      <alignment vertical="center"/>
    </xf>
    <xf numFmtId="0" fontId="5" fillId="0" borderId="0" xfId="43" applyFont="1"/>
    <xf numFmtId="0" fontId="4" fillId="0" borderId="0" xfId="43" applyFont="1"/>
    <xf numFmtId="0" fontId="3" fillId="0" borderId="26" xfId="41" applyFont="1" applyBorder="1" applyAlignment="1">
      <alignment vertical="center"/>
    </xf>
    <xf numFmtId="0" fontId="3" fillId="0" borderId="27" xfId="41" applyFont="1" applyBorder="1" applyAlignment="1">
      <alignment vertical="center"/>
    </xf>
    <xf numFmtId="0" fontId="3" fillId="0" borderId="0" xfId="41" applyFont="1" applyAlignment="1">
      <alignment horizontal="distributed" vertical="center"/>
    </xf>
    <xf numFmtId="0" fontId="3" fillId="0" borderId="28" xfId="41" applyFont="1" applyBorder="1" applyAlignment="1">
      <alignment vertical="center"/>
    </xf>
    <xf numFmtId="179" fontId="9" fillId="0" borderId="0" xfId="41" quotePrefix="1" applyNumberFormat="1" applyFont="1" applyAlignment="1" applyProtection="1">
      <alignment horizontal="right" vertical="center"/>
      <protection locked="0"/>
    </xf>
    <xf numFmtId="178" fontId="9" fillId="0" borderId="0" xfId="41" quotePrefix="1" applyNumberFormat="1" applyFont="1" applyAlignment="1" applyProtection="1">
      <alignment horizontal="right" vertical="center"/>
      <protection locked="0"/>
    </xf>
    <xf numFmtId="178" fontId="34" fillId="0" borderId="0" xfId="41" applyNumberFormat="1" applyFont="1" applyAlignment="1">
      <alignment horizontal="right" vertical="center"/>
    </xf>
    <xf numFmtId="178" fontId="9" fillId="0" borderId="28" xfId="41" quotePrefix="1" applyNumberFormat="1" applyFont="1" applyBorder="1" applyAlignment="1" applyProtection="1">
      <alignment horizontal="right" vertical="center"/>
      <protection locked="0"/>
    </xf>
    <xf numFmtId="0" fontId="6" fillId="0" borderId="0" xfId="41" applyFont="1" applyAlignment="1">
      <alignment horizontal="distributed" vertical="center"/>
    </xf>
    <xf numFmtId="178" fontId="9" fillId="0" borderId="0" xfId="41" applyNumberFormat="1" applyFont="1" applyAlignment="1" applyProtection="1">
      <alignment horizontal="right" vertical="center"/>
      <protection locked="0"/>
    </xf>
    <xf numFmtId="0" fontId="10" fillId="0" borderId="0" xfId="41" applyFont="1" applyAlignment="1">
      <alignment vertical="center"/>
    </xf>
    <xf numFmtId="0" fontId="11" fillId="0" borderId="37" xfId="41" applyFont="1" applyBorder="1" applyAlignment="1">
      <alignment vertical="center"/>
    </xf>
    <xf numFmtId="0" fontId="11" fillId="0" borderId="0" xfId="41" applyFont="1" applyAlignment="1">
      <alignment vertical="center"/>
    </xf>
    <xf numFmtId="0" fontId="9" fillId="0" borderId="0" xfId="41" applyFont="1" applyAlignment="1">
      <alignment horizontal="distributed" vertical="center"/>
    </xf>
    <xf numFmtId="0" fontId="3" fillId="0" borderId="38" xfId="41" applyFont="1" applyBorder="1" applyAlignment="1">
      <alignment vertical="center"/>
    </xf>
    <xf numFmtId="179" fontId="3" fillId="0" borderId="0" xfId="41" applyNumberFormat="1" applyFont="1" applyAlignment="1">
      <alignment vertical="center"/>
    </xf>
    <xf numFmtId="0" fontId="3" fillId="0" borderId="29" xfId="41" applyFont="1" applyBorder="1" applyAlignment="1">
      <alignment horizontal="distributed" vertical="center" justifyLastLine="1"/>
    </xf>
    <xf numFmtId="0" fontId="3" fillId="0" borderId="30" xfId="41" applyFont="1" applyBorder="1" applyAlignment="1">
      <alignment horizontal="distributed" vertical="center" justifyLastLine="1"/>
    </xf>
    <xf numFmtId="0" fontId="3" fillId="0" borderId="29" xfId="41" applyFont="1" applyBorder="1" applyAlignment="1">
      <alignment horizontal="distributed" vertical="center"/>
    </xf>
    <xf numFmtId="0" fontId="3" fillId="0" borderId="31" xfId="41" applyFont="1" applyBorder="1" applyAlignment="1">
      <alignment vertical="center"/>
    </xf>
    <xf numFmtId="0" fontId="3" fillId="0" borderId="0" xfId="41" applyFont="1" applyAlignment="1">
      <alignment horizontal="centerContinuous" vertical="center"/>
    </xf>
    <xf numFmtId="0" fontId="3" fillId="0" borderId="28" xfId="41" applyFont="1" applyBorder="1" applyAlignment="1">
      <alignment horizontal="centerContinuous" vertical="center"/>
    </xf>
    <xf numFmtId="0" fontId="3" fillId="0" borderId="33" xfId="41" applyFont="1" applyBorder="1" applyAlignment="1">
      <alignment horizontal="centerContinuous" vertical="center"/>
    </xf>
    <xf numFmtId="0" fontId="3" fillId="0" borderId="34" xfId="41" applyFont="1" applyBorder="1" applyAlignment="1">
      <alignment horizontal="centerContinuous" vertical="center"/>
    </xf>
    <xf numFmtId="0" fontId="3" fillId="0" borderId="30" xfId="41" applyFont="1" applyBorder="1" applyAlignment="1">
      <alignment horizontal="centerContinuous" vertical="center"/>
    </xf>
    <xf numFmtId="0" fontId="3" fillId="0" borderId="35" xfId="41" applyFont="1" applyBorder="1" applyAlignment="1">
      <alignment horizontal="centerContinuous" vertical="center"/>
    </xf>
    <xf numFmtId="0" fontId="3" fillId="0" borderId="36" xfId="41" applyFont="1" applyBorder="1" applyAlignment="1">
      <alignment horizontal="distributed" vertical="center" justifyLastLine="1"/>
    </xf>
    <xf numFmtId="0" fontId="3" fillId="0" borderId="36" xfId="41" applyFont="1" applyBorder="1" applyAlignment="1">
      <alignment vertical="center"/>
    </xf>
    <xf numFmtId="0" fontId="3" fillId="0" borderId="30" xfId="41" applyFont="1" applyBorder="1" applyAlignment="1">
      <alignment vertical="center"/>
    </xf>
    <xf numFmtId="0" fontId="3" fillId="0" borderId="0" xfId="41" applyFont="1" applyAlignment="1">
      <alignment horizontal="right" vertical="center"/>
    </xf>
    <xf numFmtId="0" fontId="7" fillId="0" borderId="0" xfId="41" applyFont="1" applyAlignment="1">
      <alignment vertical="center"/>
    </xf>
    <xf numFmtId="0" fontId="10" fillId="0" borderId="1" xfId="41" applyFont="1" applyBorder="1" applyAlignment="1">
      <alignment vertical="center"/>
    </xf>
    <xf numFmtId="0" fontId="3" fillId="0" borderId="16" xfId="41" applyFont="1" applyBorder="1" applyAlignment="1">
      <alignment vertical="center"/>
    </xf>
    <xf numFmtId="0" fontId="3" fillId="0" borderId="41" xfId="41" applyFont="1" applyBorder="1" applyAlignment="1">
      <alignment vertical="center"/>
    </xf>
    <xf numFmtId="0" fontId="3" fillId="0" borderId="1" xfId="41" applyFont="1" applyBorder="1" applyAlignment="1">
      <alignment vertical="center"/>
    </xf>
    <xf numFmtId="0" fontId="3" fillId="0" borderId="5" xfId="41" applyFont="1" applyBorder="1" applyAlignment="1">
      <alignment horizontal="distributed" vertical="center" justifyLastLine="1"/>
    </xf>
    <xf numFmtId="0" fontId="3" fillId="0" borderId="8" xfId="41" applyFont="1" applyBorder="1" applyAlignment="1">
      <alignment horizontal="distributed" vertical="center" justifyLastLine="1"/>
    </xf>
    <xf numFmtId="0" fontId="3" fillId="0" borderId="7" xfId="41" applyFont="1" applyBorder="1" applyAlignment="1">
      <alignment horizontal="distributed" vertical="center" justifyLastLine="1"/>
    </xf>
    <xf numFmtId="0" fontId="3" fillId="0" borderId="9" xfId="41" applyFont="1" applyBorder="1" applyAlignment="1">
      <alignment horizontal="distributed" vertical="center" justifyLastLine="1"/>
    </xf>
    <xf numFmtId="0" fontId="3" fillId="0" borderId="3" xfId="41" applyFont="1" applyBorder="1" applyAlignment="1">
      <alignment horizontal="distributed" vertical="center" justifyLastLine="1"/>
    </xf>
    <xf numFmtId="178" fontId="9" fillId="0" borderId="0" xfId="41" applyNumberFormat="1" applyFont="1" applyAlignment="1">
      <alignment horizontal="distributed" vertical="center"/>
    </xf>
    <xf numFmtId="177" fontId="9" fillId="0" borderId="0" xfId="41" applyNumberFormat="1" applyFont="1" applyAlignment="1" applyProtection="1">
      <alignment horizontal="right" vertical="center"/>
      <protection locked="0"/>
    </xf>
    <xf numFmtId="176" fontId="9" fillId="0" borderId="0" xfId="41" applyNumberFormat="1" applyFont="1" applyAlignment="1" applyProtection="1">
      <alignment horizontal="right" vertical="center"/>
      <protection locked="0"/>
    </xf>
    <xf numFmtId="176" fontId="9" fillId="0" borderId="14" xfId="41" applyNumberFormat="1" applyFont="1" applyBorder="1" applyAlignment="1" applyProtection="1">
      <alignment horizontal="right" vertical="center"/>
      <protection locked="0"/>
    </xf>
    <xf numFmtId="177" fontId="9" fillId="0" borderId="10" xfId="41" applyNumberFormat="1" applyFont="1" applyBorder="1" applyAlignment="1" applyProtection="1">
      <alignment horizontal="right" vertical="center"/>
      <protection locked="0"/>
    </xf>
    <xf numFmtId="177" fontId="9" fillId="0" borderId="41" xfId="41" applyNumberFormat="1" applyFont="1" applyBorder="1" applyAlignment="1" applyProtection="1">
      <alignment horizontal="right" vertical="center"/>
      <protection locked="0"/>
    </xf>
    <xf numFmtId="176" fontId="9" fillId="0" borderId="10" xfId="41" applyNumberFormat="1" applyFont="1" applyBorder="1" applyAlignment="1" applyProtection="1">
      <alignment horizontal="right" vertical="center"/>
      <protection locked="0"/>
    </xf>
    <xf numFmtId="176" fontId="9" fillId="0" borderId="13" xfId="41" applyNumberFormat="1" applyFont="1" applyBorder="1" applyAlignment="1" applyProtection="1">
      <alignment horizontal="right" vertical="center"/>
      <protection locked="0"/>
    </xf>
    <xf numFmtId="0" fontId="3" fillId="0" borderId="0" xfId="0" applyFont="1" applyAlignment="1">
      <alignment vertical="center"/>
    </xf>
    <xf numFmtId="0" fontId="4" fillId="0" borderId="0" xfId="0" applyFont="1" applyAlignment="1">
      <alignment vertical="center"/>
    </xf>
    <xf numFmtId="0" fontId="3" fillId="0" borderId="0" xfId="41" applyFont="1" applyAlignment="1">
      <alignment horizontal="distributed" vertical="center" wrapText="1"/>
    </xf>
    <xf numFmtId="0" fontId="3" fillId="0" borderId="0" xfId="41" applyFont="1" applyBorder="1" applyAlignment="1">
      <alignment horizontal="distributed" vertical="center"/>
    </xf>
    <xf numFmtId="0" fontId="3" fillId="0" borderId="13" xfId="41" applyFont="1" applyBorder="1" applyAlignment="1">
      <alignment horizontal="distributed" vertical="center" justifyLastLine="1"/>
    </xf>
    <xf numFmtId="0" fontId="3" fillId="0" borderId="3" xfId="41" applyFont="1" applyBorder="1" applyAlignment="1">
      <alignment horizontal="center" vertical="center" justifyLastLine="1"/>
    </xf>
    <xf numFmtId="0" fontId="3" fillId="0" borderId="9" xfId="41" applyFont="1" applyBorder="1" applyAlignment="1">
      <alignment horizontal="center" vertical="center" justifyLastLine="1"/>
    </xf>
    <xf numFmtId="0" fontId="3" fillId="0" borderId="8" xfId="41" applyFont="1" applyBorder="1" applyAlignment="1">
      <alignment horizontal="center" vertical="center" justifyLastLine="1"/>
    </xf>
    <xf numFmtId="0" fontId="3" fillId="0" borderId="5" xfId="41" applyFont="1" applyBorder="1" applyAlignment="1">
      <alignment horizontal="center" vertical="center" justifyLastLine="1"/>
    </xf>
    <xf numFmtId="0" fontId="3" fillId="0" borderId="0" xfId="41" applyFont="1" applyBorder="1" applyAlignment="1">
      <alignment horizontal="distributed" vertical="center" justifyLastLine="1"/>
    </xf>
    <xf numFmtId="0" fontId="3" fillId="0" borderId="3" xfId="41" applyFont="1" applyBorder="1" applyAlignment="1">
      <alignment horizontal="center" vertical="center" justifyLastLine="1"/>
    </xf>
    <xf numFmtId="0" fontId="3" fillId="0" borderId="0" xfId="41" applyFont="1" applyBorder="1" applyAlignment="1">
      <alignment horizontal="distributed" vertical="center"/>
    </xf>
    <xf numFmtId="0" fontId="3" fillId="0" borderId="13" xfId="41" applyFont="1" applyBorder="1" applyAlignment="1">
      <alignment horizontal="distributed" vertical="center" justifyLastLine="1"/>
    </xf>
    <xf numFmtId="177" fontId="9" fillId="0" borderId="42" xfId="41" applyNumberFormat="1" applyFont="1" applyFill="1" applyBorder="1" applyAlignment="1" applyProtection="1">
      <alignment horizontal="right" vertical="center"/>
      <protection locked="0"/>
    </xf>
    <xf numFmtId="0" fontId="3" fillId="0" borderId="9" xfId="41" applyFont="1" applyBorder="1" applyAlignment="1">
      <alignment horizontal="center" vertical="center" justifyLastLine="1"/>
    </xf>
    <xf numFmtId="0" fontId="3" fillId="0" borderId="9" xfId="41" applyFont="1" applyBorder="1" applyAlignment="1">
      <alignment horizontal="center" vertical="center" justifyLastLine="1"/>
    </xf>
    <xf numFmtId="0" fontId="3" fillId="0" borderId="3" xfId="41" applyFont="1" applyBorder="1" applyAlignment="1">
      <alignment horizontal="center" vertical="center" justifyLastLine="1"/>
    </xf>
    <xf numFmtId="0" fontId="3" fillId="0" borderId="0" xfId="41" applyFont="1" applyBorder="1" applyAlignment="1">
      <alignment horizontal="distributed" vertical="center"/>
    </xf>
    <xf numFmtId="0" fontId="3" fillId="0" borderId="13" xfId="41" applyFont="1" applyBorder="1" applyAlignment="1">
      <alignment horizontal="distributed" vertical="center" justifyLastLine="1"/>
    </xf>
    <xf numFmtId="0" fontId="3" fillId="0" borderId="7" xfId="41" applyFont="1" applyBorder="1" applyAlignment="1">
      <alignment horizontal="center" vertical="center" justifyLastLine="1"/>
    </xf>
    <xf numFmtId="176" fontId="9" fillId="0" borderId="43" xfId="41" applyNumberFormat="1" applyFont="1" applyFill="1" applyBorder="1" applyAlignment="1" applyProtection="1">
      <alignment horizontal="right" vertical="center"/>
      <protection locked="0"/>
    </xf>
    <xf numFmtId="0" fontId="3" fillId="33" borderId="44" xfId="41" applyFont="1" applyFill="1" applyBorder="1" applyAlignment="1">
      <alignment vertical="center"/>
    </xf>
    <xf numFmtId="0" fontId="9" fillId="0" borderId="43" xfId="41" applyFont="1" applyBorder="1" applyAlignment="1">
      <alignment vertical="center"/>
    </xf>
    <xf numFmtId="0" fontId="9" fillId="0" borderId="0" xfId="41" applyFont="1" applyAlignment="1">
      <alignment vertical="center"/>
    </xf>
    <xf numFmtId="180" fontId="9" fillId="0" borderId="0" xfId="41" quotePrefix="1" applyNumberFormat="1" applyFont="1" applyFill="1" applyBorder="1" applyAlignment="1" applyProtection="1">
      <alignment horizontal="right" vertical="center" shrinkToFit="1"/>
      <protection locked="0"/>
    </xf>
    <xf numFmtId="0" fontId="9" fillId="33" borderId="0" xfId="41" applyFont="1" applyFill="1" applyAlignment="1">
      <alignment vertical="center"/>
    </xf>
    <xf numFmtId="0" fontId="9" fillId="0" borderId="0" xfId="41" applyFont="1" applyAlignment="1">
      <alignment horizontal="right" vertical="center"/>
    </xf>
    <xf numFmtId="0" fontId="3" fillId="0" borderId="0" xfId="41" applyFont="1" applyBorder="1" applyAlignment="1">
      <alignment horizontal="distributed" vertical="center"/>
    </xf>
    <xf numFmtId="0" fontId="3" fillId="0" borderId="9" xfId="41" applyFont="1" applyBorder="1" applyAlignment="1">
      <alignment horizontal="center" vertical="center" justifyLastLine="1"/>
    </xf>
    <xf numFmtId="0" fontId="3" fillId="0" borderId="45" xfId="41" applyFont="1" applyBorder="1" applyAlignment="1">
      <alignment horizontal="center" vertical="center" justifyLastLine="1"/>
    </xf>
    <xf numFmtId="0" fontId="3" fillId="0" borderId="46" xfId="41" applyFont="1" applyBorder="1" applyAlignment="1">
      <alignment horizontal="distributed" vertical="center" justifyLastLine="1"/>
    </xf>
    <xf numFmtId="0" fontId="3" fillId="0" borderId="46" xfId="41" applyFont="1" applyBorder="1" applyAlignment="1">
      <alignment vertical="center"/>
    </xf>
    <xf numFmtId="176" fontId="9" fillId="0" borderId="47" xfId="41" applyNumberFormat="1" applyFont="1" applyFill="1" applyBorder="1" applyAlignment="1" applyProtection="1">
      <alignment horizontal="right" vertical="center"/>
      <protection locked="0"/>
    </xf>
    <xf numFmtId="176" fontId="9" fillId="0" borderId="46" xfId="41" applyNumberFormat="1" applyFont="1" applyFill="1" applyBorder="1" applyAlignment="1" applyProtection="1">
      <alignment horizontal="right" vertical="center"/>
      <protection locked="0"/>
    </xf>
    <xf numFmtId="0" fontId="11" fillId="0" borderId="46" xfId="41" applyFont="1" applyBorder="1" applyAlignment="1">
      <alignment vertical="center"/>
    </xf>
    <xf numFmtId="176" fontId="37" fillId="0" borderId="0" xfId="41" applyNumberFormat="1" applyFont="1" applyFill="1" applyBorder="1" applyAlignment="1" applyProtection="1">
      <alignment horizontal="right" vertical="center"/>
      <protection locked="0"/>
    </xf>
    <xf numFmtId="0" fontId="1" fillId="0" borderId="0" xfId="41" applyFont="1" applyAlignment="1">
      <alignment vertical="center"/>
    </xf>
    <xf numFmtId="0" fontId="3" fillId="0" borderId="1" xfId="41" applyFont="1" applyBorder="1" applyAlignment="1">
      <alignment horizontal="center" vertical="center" justifyLastLine="1"/>
    </xf>
    <xf numFmtId="0" fontId="3" fillId="0" borderId="0" xfId="41" applyFont="1" applyBorder="1" applyAlignment="1">
      <alignment horizontal="center" vertical="center" justifyLastLine="1"/>
    </xf>
    <xf numFmtId="0" fontId="3" fillId="0" borderId="11" xfId="41" applyFont="1" applyBorder="1" applyAlignment="1">
      <alignment horizontal="center" vertical="center" justifyLastLine="1"/>
    </xf>
    <xf numFmtId="0" fontId="3" fillId="0" borderId="16" xfId="41" applyFont="1" applyBorder="1" applyAlignment="1">
      <alignment horizontal="center" vertical="center" justifyLastLine="1"/>
    </xf>
    <xf numFmtId="0" fontId="3" fillId="0" borderId="9" xfId="41" applyFont="1" applyBorder="1" applyAlignment="1">
      <alignment horizontal="center" vertical="center" justifyLastLine="1"/>
    </xf>
    <xf numFmtId="0" fontId="3" fillId="0" borderId="2" xfId="41" applyFont="1" applyBorder="1" applyAlignment="1">
      <alignment horizontal="center" vertical="center" justifyLastLine="1"/>
    </xf>
    <xf numFmtId="0" fontId="3" fillId="0" borderId="4" xfId="41" applyFont="1" applyBorder="1" applyAlignment="1">
      <alignment horizontal="center" vertical="center" justifyLastLine="1"/>
    </xf>
    <xf numFmtId="0" fontId="3" fillId="0" borderId="45" xfId="41" applyFont="1" applyBorder="1" applyAlignment="1">
      <alignment horizontal="center" vertical="center" justifyLastLine="1"/>
    </xf>
    <xf numFmtId="0" fontId="3" fillId="0" borderId="46" xfId="41" applyFont="1" applyBorder="1" applyAlignment="1">
      <alignment horizontal="center" vertical="center" justifyLastLine="1"/>
    </xf>
    <xf numFmtId="0" fontId="3" fillId="0" borderId="3" xfId="41" applyFont="1" applyBorder="1" applyAlignment="1">
      <alignment horizontal="center" vertical="center" justifyLastLine="1"/>
    </xf>
    <xf numFmtId="0" fontId="3" fillId="0" borderId="13" xfId="41" applyFont="1" applyBorder="1" applyAlignment="1">
      <alignment horizontal="center" vertical="center" justifyLastLine="1"/>
    </xf>
    <xf numFmtId="0" fontId="3" fillId="0" borderId="41" xfId="41" applyFont="1" applyBorder="1" applyAlignment="1">
      <alignment horizontal="center" vertical="center" justifyLastLine="1"/>
    </xf>
    <xf numFmtId="0" fontId="3" fillId="0" borderId="10" xfId="41" applyFont="1" applyBorder="1" applyAlignment="1">
      <alignment horizontal="center" vertical="center" justifyLastLine="1"/>
    </xf>
    <xf numFmtId="0" fontId="3" fillId="0" borderId="12" xfId="41" applyFont="1" applyBorder="1" applyAlignment="1">
      <alignment horizontal="center" vertical="center" justifyLastLine="1"/>
    </xf>
    <xf numFmtId="0" fontId="3" fillId="0" borderId="1" xfId="41" applyFont="1" applyBorder="1" applyAlignment="1">
      <alignment horizontal="distributed" vertical="center"/>
    </xf>
    <xf numFmtId="0" fontId="3" fillId="0" borderId="0" xfId="41" applyFont="1" applyBorder="1" applyAlignment="1">
      <alignment horizontal="distributed" vertical="center"/>
    </xf>
    <xf numFmtId="0" fontId="3" fillId="0" borderId="11" xfId="41" applyFont="1" applyBorder="1" applyAlignment="1">
      <alignment horizontal="distributed" vertical="center"/>
    </xf>
    <xf numFmtId="0" fontId="3" fillId="0" borderId="16" xfId="41" applyFont="1" applyBorder="1" applyAlignment="1">
      <alignment horizontal="distributed" vertical="center"/>
    </xf>
    <xf numFmtId="0" fontId="3" fillId="0" borderId="13" xfId="41" applyFont="1" applyBorder="1" applyAlignment="1">
      <alignment horizontal="distributed" vertical="center"/>
    </xf>
    <xf numFmtId="0" fontId="3" fillId="0" borderId="9" xfId="41" applyFont="1" applyBorder="1" applyAlignment="1">
      <alignment horizontal="distributed" vertical="center"/>
    </xf>
    <xf numFmtId="0" fontId="3" fillId="0" borderId="2" xfId="41" applyFont="1" applyBorder="1" applyAlignment="1">
      <alignment horizontal="distributed" vertical="center"/>
    </xf>
    <xf numFmtId="0" fontId="3" fillId="0" borderId="4" xfId="41" applyFont="1" applyBorder="1" applyAlignment="1">
      <alignment horizontal="distributed" vertical="center"/>
    </xf>
    <xf numFmtId="0" fontId="3" fillId="0" borderId="3" xfId="41" applyFont="1" applyBorder="1" applyAlignment="1">
      <alignment horizontal="distributed" vertical="center"/>
    </xf>
    <xf numFmtId="0" fontId="3" fillId="0" borderId="0" xfId="41" applyFont="1" applyAlignment="1">
      <alignment horizontal="distributed" vertical="center"/>
    </xf>
    <xf numFmtId="0" fontId="3" fillId="0" borderId="1" xfId="41" applyFont="1" applyBorder="1" applyAlignment="1">
      <alignment horizontal="distributed" vertical="center" justifyLastLine="1"/>
    </xf>
    <xf numFmtId="0" fontId="3" fillId="0" borderId="0" xfId="41" applyFont="1" applyAlignment="1">
      <alignment horizontal="distributed" vertical="center" justifyLastLine="1"/>
    </xf>
    <xf numFmtId="0" fontId="3" fillId="0" borderId="11" xfId="41" applyFont="1" applyBorder="1" applyAlignment="1">
      <alignment horizontal="distributed" vertical="center" justifyLastLine="1"/>
    </xf>
    <xf numFmtId="0" fontId="3" fillId="0" borderId="16" xfId="41" applyFont="1" applyBorder="1" applyAlignment="1">
      <alignment horizontal="distributed" vertical="center" justifyLastLine="1"/>
    </xf>
    <xf numFmtId="0" fontId="3" fillId="0" borderId="13" xfId="41" applyFont="1" applyBorder="1" applyAlignment="1">
      <alignment horizontal="distributed" vertical="center" justifyLastLine="1"/>
    </xf>
    <xf numFmtId="0" fontId="3" fillId="0" borderId="9" xfId="41" applyFont="1" applyBorder="1" applyAlignment="1">
      <alignment horizontal="distributed" vertical="center" justifyLastLine="1"/>
    </xf>
    <xf numFmtId="0" fontId="3" fillId="0" borderId="2" xfId="41" applyFont="1" applyBorder="1" applyAlignment="1">
      <alignment horizontal="distributed" vertical="center" justifyLastLine="1"/>
    </xf>
    <xf numFmtId="0" fontId="3" fillId="0" borderId="4" xfId="41" applyFont="1" applyBorder="1" applyAlignment="1">
      <alignment horizontal="distributed" vertical="center" justifyLastLine="1"/>
    </xf>
    <xf numFmtId="0" fontId="3" fillId="0" borderId="3" xfId="41" applyFont="1" applyBorder="1" applyAlignment="1">
      <alignment horizontal="distributed" vertical="center" justifyLastLine="1"/>
    </xf>
    <xf numFmtId="0" fontId="3" fillId="0" borderId="41" xfId="41" applyFont="1" applyBorder="1" applyAlignment="1">
      <alignment horizontal="distributed" vertical="center" justifyLastLine="1"/>
    </xf>
    <xf numFmtId="0" fontId="3" fillId="0" borderId="10" xfId="41" applyFont="1" applyBorder="1" applyAlignment="1">
      <alignment horizontal="distributed" vertical="center" justifyLastLine="1"/>
    </xf>
    <xf numFmtId="0" fontId="3" fillId="0" borderId="33" xfId="41" applyFont="1" applyBorder="1" applyAlignment="1">
      <alignment horizontal="distributed" vertical="center" justifyLastLine="1"/>
    </xf>
    <xf numFmtId="0" fontId="3" fillId="0" borderId="40" xfId="41" applyFont="1" applyBorder="1" applyAlignment="1">
      <alignment horizontal="distributed" vertical="center" justifyLastLine="1"/>
    </xf>
    <xf numFmtId="0" fontId="3" fillId="0" borderId="32" xfId="41" applyFont="1" applyBorder="1" applyAlignment="1">
      <alignment horizontal="distributed" vertical="center" justifyLastLine="1"/>
    </xf>
    <xf numFmtId="0" fontId="3" fillId="0" borderId="26" xfId="41" applyFont="1" applyBorder="1" applyAlignment="1">
      <alignment horizontal="distributed" vertical="center" justifyLastLine="1"/>
    </xf>
    <xf numFmtId="0" fontId="3" fillId="0" borderId="39" xfId="41" applyFont="1" applyBorder="1" applyAlignment="1">
      <alignment horizontal="distributed" vertical="center" justifyLastLine="1"/>
    </xf>
    <xf numFmtId="0" fontId="3" fillId="0" borderId="34" xfId="41" applyFont="1" applyBorder="1" applyAlignment="1">
      <alignment horizontal="distributed" vertical="center" justifyLastLine="1"/>
    </xf>
    <xf numFmtId="0" fontId="3" fillId="0" borderId="28" xfId="41" applyFont="1" applyBorder="1" applyAlignment="1">
      <alignment horizontal="distributed" vertical="center" justifyLastLine="1"/>
    </xf>
    <xf numFmtId="0" fontId="3" fillId="0" borderId="27" xfId="41" applyFont="1" applyBorder="1" applyAlignment="1">
      <alignment horizontal="distributed" vertical="center" justifyLastLine="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_第18章1"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0</xdr:rowOff>
    </xdr:from>
    <xdr:ext cx="822960" cy="365760"/>
    <xdr:sp textlink="">
      <xdr:nvSpPr>
        <xdr:cNvPr id="2" name="テキスト 1">
          <a:extLst>
            <a:ext uri="{FF2B5EF4-FFF2-40B4-BE49-F238E27FC236}">
              <a16:creationId xmlns:a16="http://schemas.microsoft.com/office/drawing/2014/main" id="{3A3660D9-0B58-4A72-B3F6-C9200C271CB2}"/>
            </a:ext>
          </a:extLst>
        </xdr:cNvPr>
        <xdr:cNvSpPr txBox="1">
          <a:spLocks noChangeArrowheads="1"/>
        </xdr:cNvSpPr>
      </xdr:nvSpPr>
      <xdr:spPr bwMode="auto">
        <a:xfrm>
          <a:off x="0" y="2011680"/>
          <a:ext cx="82296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年度、学校種別</a:t>
          </a:r>
        </a:p>
      </xdr:txBody>
    </xdr:sp>
    <xdr:clientData/>
  </xdr:oneCellAnchor>
  <xdr:oneCellAnchor>
    <xdr:from>
      <xdr:col>12</xdr:col>
      <xdr:colOff>0</xdr:colOff>
      <xdr:row>12</xdr:row>
      <xdr:rowOff>0</xdr:rowOff>
    </xdr:from>
    <xdr:ext cx="1280160" cy="243840"/>
    <xdr:sp textlink="">
      <xdr:nvSpPr>
        <xdr:cNvPr id="3" name="テキスト 2">
          <a:extLst>
            <a:ext uri="{FF2B5EF4-FFF2-40B4-BE49-F238E27FC236}">
              <a16:creationId xmlns:a16="http://schemas.microsoft.com/office/drawing/2014/main" id="{F7010664-27E3-4360-81BD-D620AEB08E45}"/>
            </a:ext>
          </a:extLst>
        </xdr:cNvPr>
        <xdr:cNvSpPr txBox="1">
          <a:spLocks noChangeArrowheads="1"/>
        </xdr:cNvSpPr>
      </xdr:nvSpPr>
      <xdr:spPr bwMode="auto">
        <a:xfrm>
          <a:off x="9326880" y="2011680"/>
          <a:ext cx="128016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職員数</a:t>
          </a:r>
        </a:p>
      </xdr:txBody>
    </xdr:sp>
    <xdr:clientData/>
  </xdr:oneCellAnchor>
  <xdr:oneCellAnchor>
    <xdr:from>
      <xdr:col>15</xdr:col>
      <xdr:colOff>0</xdr:colOff>
      <xdr:row>12</xdr:row>
      <xdr:rowOff>0</xdr:rowOff>
    </xdr:from>
    <xdr:ext cx="1664208" cy="243840"/>
    <xdr:sp textlink="">
      <xdr:nvSpPr>
        <xdr:cNvPr id="4" name="テキスト 3">
          <a:extLst>
            <a:ext uri="{FF2B5EF4-FFF2-40B4-BE49-F238E27FC236}">
              <a16:creationId xmlns:a16="http://schemas.microsoft.com/office/drawing/2014/main" id="{76B9B135-5396-4DE7-B00C-E7B4A43157DB}"/>
            </a:ext>
          </a:extLst>
        </xdr:cNvPr>
        <xdr:cNvSpPr txBox="1">
          <a:spLocks noChangeArrowheads="1"/>
        </xdr:cNvSpPr>
      </xdr:nvSpPr>
      <xdr:spPr bwMode="auto">
        <a:xfrm>
          <a:off x="11658600" y="2011680"/>
          <a:ext cx="1664208"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在学者数</a:t>
          </a:r>
        </a:p>
      </xdr:txBody>
    </xdr:sp>
    <xdr:clientData/>
  </xdr:oneCellAnchor>
  <xdr:oneCellAnchor>
    <xdr:from>
      <xdr:col>18</xdr:col>
      <xdr:colOff>0</xdr:colOff>
      <xdr:row>12</xdr:row>
      <xdr:rowOff>0</xdr:rowOff>
    </xdr:from>
    <xdr:ext cx="1664208" cy="243840"/>
    <xdr:sp textlink="">
      <xdr:nvSpPr>
        <xdr:cNvPr id="5" name="テキスト 4">
          <a:extLst>
            <a:ext uri="{FF2B5EF4-FFF2-40B4-BE49-F238E27FC236}">
              <a16:creationId xmlns:a16="http://schemas.microsoft.com/office/drawing/2014/main" id="{42EB435C-32AF-4385-9678-84890BC6B828}"/>
            </a:ext>
          </a:extLst>
        </xdr:cNvPr>
        <xdr:cNvSpPr txBox="1">
          <a:spLocks noChangeArrowheads="1"/>
        </xdr:cNvSpPr>
      </xdr:nvSpPr>
      <xdr:spPr bwMode="auto">
        <a:xfrm>
          <a:off x="13990320" y="2011680"/>
          <a:ext cx="1664208"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入学者数</a:t>
          </a:r>
        </a:p>
      </xdr:txBody>
    </xdr:sp>
    <xdr:clientData/>
  </xdr:oneCellAnchor>
  <xdr:oneCellAnchor>
    <xdr:from>
      <xdr:col>24</xdr:col>
      <xdr:colOff>0</xdr:colOff>
      <xdr:row>12</xdr:row>
      <xdr:rowOff>0</xdr:rowOff>
    </xdr:from>
    <xdr:ext cx="944880" cy="365760"/>
    <xdr:sp textlink="">
      <xdr:nvSpPr>
        <xdr:cNvPr id="6" name="テキスト 5">
          <a:extLst>
            <a:ext uri="{FF2B5EF4-FFF2-40B4-BE49-F238E27FC236}">
              <a16:creationId xmlns:a16="http://schemas.microsoft.com/office/drawing/2014/main" id="{B9ECA97C-60D5-4840-8308-B5EAAA44B19B}"/>
            </a:ext>
          </a:extLst>
        </xdr:cNvPr>
        <xdr:cNvSpPr txBox="1">
          <a:spLocks noChangeArrowheads="1"/>
        </xdr:cNvSpPr>
      </xdr:nvSpPr>
      <xdr:spPr bwMode="auto">
        <a:xfrm>
          <a:off x="18653760" y="2011680"/>
          <a:ext cx="944880" cy="3657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年度、学校種別</a:t>
          </a:r>
        </a:p>
      </xdr:txBody>
    </xdr:sp>
    <xdr:clientData/>
  </xdr:oneCellAnchor>
  <xdr:twoCellAnchor>
    <xdr:from>
      <xdr:col>9</xdr:col>
      <xdr:colOff>0</xdr:colOff>
      <xdr:row>3</xdr:row>
      <xdr:rowOff>0</xdr:rowOff>
    </xdr:from>
    <xdr:to>
      <xdr:col>14</xdr:col>
      <xdr:colOff>190500</xdr:colOff>
      <xdr:row>4</xdr:row>
      <xdr:rowOff>0</xdr:rowOff>
    </xdr:to>
    <xdr:sp textlink="">
      <xdr:nvSpPr>
        <xdr:cNvPr id="7" name="テキスト 6">
          <a:extLst>
            <a:ext uri="{FF2B5EF4-FFF2-40B4-BE49-F238E27FC236}">
              <a16:creationId xmlns:a16="http://schemas.microsoft.com/office/drawing/2014/main" id="{EBB078DD-637D-4571-A65F-104C295EAA16}"/>
            </a:ext>
          </a:extLst>
        </xdr:cNvPr>
        <xdr:cNvSpPr txBox="1">
          <a:spLocks noChangeArrowheads="1"/>
        </xdr:cNvSpPr>
      </xdr:nvSpPr>
      <xdr:spPr bwMode="auto">
        <a:xfrm>
          <a:off x="6995160" y="502920"/>
          <a:ext cx="40767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0" anchor="t" upright="1"/>
        <a:lstStyle/>
        <a:p>
          <a:pPr algn="r" rtl="0">
            <a:defRPr sz="1000"/>
          </a:pPr>
          <a:r>
            <a:rPr lang="ja-JP" altLang="en-US" sz="1100" b="0" i="0" u="none" strike="noStrike" baseline="0">
              <a:solidFill>
                <a:srgbClr val="000000"/>
              </a:solidFill>
              <a:latin typeface="ＭＳ ゴシック"/>
              <a:ea typeface="ＭＳ ゴシック"/>
            </a:rPr>
            <a:t>18</a:t>
          </a:r>
          <a:r>
            <a:rPr lang="ja-JP" altLang="en-US" sz="1100" b="0" i="0" u="none" strike="noStrike" baseline="0">
              <a:solidFill>
                <a:srgbClr val="000000"/>
              </a:solidFill>
              <a:latin typeface="ＭＳ 明朝"/>
              <a:ea typeface="ＭＳ 明朝"/>
            </a:rPr>
            <a:t>－1. 学　　校　　概　　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showGridLines="0" tabSelected="1" zoomScaleNormal="100" workbookViewId="0">
      <pane xSplit="3" ySplit="17" topLeftCell="D18" activePane="bottomRight" state="frozen"/>
      <selection pane="topRight" activeCell="D1" sqref="D1"/>
      <selection pane="bottomLeft" activeCell="A18" sqref="A18"/>
      <selection pane="bottomRight"/>
    </sheetView>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38" customFormat="1" ht="13">
      <c r="A1" s="37" t="s">
        <v>216</v>
      </c>
      <c r="O1" s="37"/>
    </row>
    <row r="2" spans="1:26" ht="2.25" customHeight="1">
      <c r="A2" s="1"/>
    </row>
    <row r="3" spans="1:26" ht="12">
      <c r="A3" s="3" t="s">
        <v>34</v>
      </c>
    </row>
    <row r="4" spans="1:26" ht="3.75" customHeight="1">
      <c r="A4" s="3"/>
    </row>
    <row r="5" spans="1:26" s="4" customFormat="1" ht="8.5">
      <c r="A5" s="4" t="s">
        <v>236</v>
      </c>
    </row>
    <row r="6" spans="1:26" s="4" customFormat="1" ht="8.5">
      <c r="A6" s="4" t="s">
        <v>255</v>
      </c>
      <c r="P6" s="4" t="s">
        <v>240</v>
      </c>
    </row>
    <row r="7" spans="1:26" s="4" customFormat="1" ht="8.5">
      <c r="A7" s="4" t="s">
        <v>238</v>
      </c>
      <c r="P7" s="4" t="s">
        <v>250</v>
      </c>
    </row>
    <row r="8" spans="1:26" ht="9.75" customHeight="1">
      <c r="A8" s="46" t="s">
        <v>239</v>
      </c>
      <c r="P8" s="4" t="s">
        <v>241</v>
      </c>
      <c r="X8" s="5"/>
      <c r="Y8" s="5"/>
    </row>
    <row r="9" spans="1:26" ht="9.75" customHeight="1">
      <c r="A9" s="46" t="s">
        <v>58</v>
      </c>
      <c r="B9" s="47"/>
      <c r="C9" s="47"/>
      <c r="D9" s="47"/>
      <c r="E9" s="47"/>
      <c r="F9" s="47"/>
      <c r="G9" s="47"/>
      <c r="H9" s="47"/>
      <c r="I9" s="47"/>
      <c r="J9" s="47"/>
      <c r="K9" s="47"/>
      <c r="L9" s="47"/>
      <c r="M9" s="47"/>
      <c r="N9" s="47"/>
      <c r="O9" s="47"/>
      <c r="P9" s="4" t="s">
        <v>242</v>
      </c>
      <c r="X9" s="5"/>
      <c r="Y9" s="5"/>
    </row>
    <row r="10" spans="1:26" ht="2.25" customHeight="1">
      <c r="P10" s="4"/>
      <c r="X10" s="5"/>
      <c r="Y10" s="5"/>
    </row>
    <row r="11" spans="1:26" ht="13">
      <c r="A11" s="6" t="s">
        <v>217</v>
      </c>
      <c r="B11" s="34"/>
      <c r="C11" s="6"/>
      <c r="G11" s="47"/>
      <c r="P11" s="5"/>
      <c r="Q11" s="5"/>
      <c r="R11" s="5"/>
      <c r="S11" s="5"/>
      <c r="T11" s="5"/>
      <c r="U11" s="5"/>
      <c r="V11" s="5"/>
      <c r="W11" s="5"/>
      <c r="X11" s="5"/>
      <c r="Y11" s="5"/>
    </row>
    <row r="12" spans="1:26" s="4" customFormat="1" ht="9" customHeight="1">
      <c r="A12" s="13"/>
      <c r="B12" s="13"/>
      <c r="C12" s="13"/>
      <c r="D12" s="13"/>
      <c r="E12" s="13"/>
      <c r="F12" s="13"/>
      <c r="G12" s="13"/>
      <c r="H12" s="13"/>
      <c r="I12" s="13"/>
      <c r="J12" s="13"/>
      <c r="K12" s="13"/>
      <c r="L12" s="13"/>
      <c r="M12" s="13"/>
      <c r="N12" s="13"/>
      <c r="O12" s="13"/>
      <c r="P12" s="14"/>
      <c r="Q12" s="8"/>
      <c r="R12" s="8"/>
      <c r="S12" s="8"/>
      <c r="T12" s="8"/>
      <c r="U12" s="8"/>
      <c r="V12" s="8"/>
      <c r="W12" s="8"/>
      <c r="X12" s="8"/>
      <c r="Y12" s="8"/>
      <c r="Z12" s="7" t="s">
        <v>1</v>
      </c>
    </row>
    <row r="13" spans="1:26" s="8" customFormat="1" ht="1.5" customHeight="1"/>
    <row r="14" spans="1:26" s="8" customFormat="1" ht="9.75" customHeight="1">
      <c r="A14" s="169" t="s">
        <v>2</v>
      </c>
      <c r="B14" s="169"/>
      <c r="C14" s="169"/>
      <c r="D14" s="16"/>
      <c r="E14" s="16"/>
      <c r="F14" s="19" t="s">
        <v>218</v>
      </c>
      <c r="G14" s="20"/>
      <c r="H14" s="20"/>
      <c r="I14" s="20"/>
      <c r="J14" s="20"/>
      <c r="K14" s="20"/>
      <c r="L14" s="20"/>
      <c r="M14" s="172" t="s">
        <v>36</v>
      </c>
      <c r="N14" s="169"/>
      <c r="O14" s="180"/>
      <c r="P14" s="180" t="s">
        <v>3</v>
      </c>
      <c r="Q14" s="174"/>
      <c r="R14" s="174"/>
      <c r="S14" s="174" t="s">
        <v>4</v>
      </c>
      <c r="T14" s="174"/>
      <c r="U14" s="174"/>
      <c r="V14" s="15" t="s">
        <v>219</v>
      </c>
      <c r="W14" s="15"/>
      <c r="X14" s="15"/>
      <c r="Y14" s="172" t="s">
        <v>2</v>
      </c>
      <c r="Z14" s="169"/>
    </row>
    <row r="15" spans="1:26" ht="9.75" customHeight="1">
      <c r="A15" s="170"/>
      <c r="B15" s="170"/>
      <c r="C15" s="170"/>
      <c r="D15" s="161" t="s">
        <v>6</v>
      </c>
      <c r="E15" s="161" t="s">
        <v>7</v>
      </c>
      <c r="F15" s="9" t="s">
        <v>220</v>
      </c>
      <c r="G15" s="9"/>
      <c r="H15" s="9"/>
      <c r="I15" s="19" t="s">
        <v>221</v>
      </c>
      <c r="J15" s="21"/>
      <c r="K15" s="9" t="s">
        <v>222</v>
      </c>
      <c r="L15" s="9"/>
      <c r="M15" s="173"/>
      <c r="N15" s="170"/>
      <c r="O15" s="181"/>
      <c r="P15" s="182"/>
      <c r="Q15" s="175"/>
      <c r="R15" s="175"/>
      <c r="S15" s="176"/>
      <c r="T15" s="176"/>
      <c r="U15" s="176"/>
      <c r="V15" s="9" t="s">
        <v>223</v>
      </c>
      <c r="W15" s="9"/>
      <c r="X15" s="9"/>
      <c r="Y15" s="177"/>
      <c r="Z15" s="170"/>
    </row>
    <row r="16" spans="1:26" ht="9.75" customHeight="1">
      <c r="A16" s="171"/>
      <c r="B16" s="171"/>
      <c r="C16" s="171"/>
      <c r="D16" s="18"/>
      <c r="E16" s="18"/>
      <c r="F16" s="120" t="s">
        <v>12</v>
      </c>
      <c r="G16" s="23" t="s">
        <v>13</v>
      </c>
      <c r="H16" s="23" t="s">
        <v>14</v>
      </c>
      <c r="I16" s="23" t="s">
        <v>13</v>
      </c>
      <c r="J16" s="23" t="s">
        <v>14</v>
      </c>
      <c r="K16" s="23" t="s">
        <v>13</v>
      </c>
      <c r="L16" s="23" t="s">
        <v>14</v>
      </c>
      <c r="M16" s="160" t="s">
        <v>12</v>
      </c>
      <c r="N16" s="139" t="s">
        <v>13</v>
      </c>
      <c r="O16" s="139" t="s">
        <v>14</v>
      </c>
      <c r="P16" s="151" t="s">
        <v>12</v>
      </c>
      <c r="Q16" s="139" t="s">
        <v>13</v>
      </c>
      <c r="R16" s="139" t="s">
        <v>14</v>
      </c>
      <c r="S16" s="139" t="s">
        <v>12</v>
      </c>
      <c r="T16" s="139" t="s">
        <v>13</v>
      </c>
      <c r="U16" s="139" t="s">
        <v>14</v>
      </c>
      <c r="V16" s="139" t="s">
        <v>12</v>
      </c>
      <c r="W16" s="139" t="s">
        <v>13</v>
      </c>
      <c r="X16" s="140" t="s">
        <v>14</v>
      </c>
      <c r="Y16" s="173"/>
      <c r="Z16" s="171"/>
    </row>
    <row r="17" spans="1:26" ht="3.75" customHeight="1">
      <c r="A17" s="141"/>
      <c r="B17" s="141"/>
      <c r="C17" s="141"/>
      <c r="D17" s="43"/>
      <c r="E17" s="8"/>
      <c r="F17" s="141"/>
      <c r="G17" s="159"/>
      <c r="H17" s="159"/>
      <c r="I17" s="159"/>
      <c r="J17" s="159"/>
      <c r="K17" s="159"/>
      <c r="L17" s="159"/>
      <c r="M17" s="141"/>
      <c r="N17" s="141"/>
      <c r="O17" s="141"/>
      <c r="P17" s="141"/>
      <c r="Q17" s="141"/>
      <c r="R17" s="141"/>
      <c r="S17" s="141"/>
      <c r="T17" s="141"/>
      <c r="U17" s="141"/>
      <c r="V17" s="141"/>
      <c r="W17" s="141"/>
      <c r="X17" s="141"/>
      <c r="Y17" s="162"/>
      <c r="Z17" s="141"/>
    </row>
    <row r="18" spans="1:26" ht="12.75" customHeight="1">
      <c r="A18" s="8" t="s">
        <v>251</v>
      </c>
      <c r="B18" s="12"/>
      <c r="C18" s="26"/>
      <c r="D18" s="152"/>
      <c r="E18" s="33"/>
      <c r="F18" s="33"/>
      <c r="G18" s="33"/>
      <c r="H18" s="33"/>
      <c r="I18" s="33"/>
      <c r="J18" s="33"/>
      <c r="K18" s="33"/>
      <c r="L18" s="33" t="s">
        <v>25</v>
      </c>
      <c r="M18" s="33"/>
      <c r="N18" s="33"/>
      <c r="O18" s="33"/>
      <c r="P18" s="33"/>
      <c r="Q18" s="33"/>
      <c r="R18" s="33"/>
      <c r="S18" s="33"/>
      <c r="T18" s="33"/>
      <c r="U18" s="33"/>
      <c r="V18" s="33"/>
      <c r="W18" s="33"/>
      <c r="X18" s="35"/>
      <c r="Y18" s="163" t="str">
        <f>A18</f>
        <v>令和2年度</v>
      </c>
      <c r="Z18" s="8"/>
    </row>
    <row r="19" spans="1:26" ht="12.75" customHeight="1">
      <c r="A19" s="8"/>
      <c r="B19" s="159" t="s">
        <v>15</v>
      </c>
      <c r="C19" s="26"/>
      <c r="D19" s="164">
        <v>170</v>
      </c>
      <c r="E19" s="33">
        <v>1069</v>
      </c>
      <c r="F19" s="33">
        <v>2205</v>
      </c>
      <c r="G19" s="33">
        <v>143</v>
      </c>
      <c r="H19" s="33">
        <v>2062</v>
      </c>
      <c r="I19" s="33">
        <v>110</v>
      </c>
      <c r="J19" s="33">
        <v>1606</v>
      </c>
      <c r="K19" s="33">
        <v>33</v>
      </c>
      <c r="L19" s="33">
        <v>456</v>
      </c>
      <c r="M19" s="33">
        <v>218</v>
      </c>
      <c r="N19" s="33">
        <v>116</v>
      </c>
      <c r="O19" s="33">
        <v>102</v>
      </c>
      <c r="P19" s="33">
        <v>24926</v>
      </c>
      <c r="Q19" s="33">
        <v>12653</v>
      </c>
      <c r="R19" s="33">
        <v>12273</v>
      </c>
      <c r="S19" s="33">
        <v>7563</v>
      </c>
      <c r="T19" s="33">
        <v>3858</v>
      </c>
      <c r="U19" s="33">
        <v>3705</v>
      </c>
      <c r="V19" s="33">
        <v>8752</v>
      </c>
      <c r="W19" s="33">
        <v>4510</v>
      </c>
      <c r="X19" s="35">
        <v>4242</v>
      </c>
      <c r="Y19" s="163"/>
      <c r="Z19" s="159" t="s">
        <v>15</v>
      </c>
    </row>
    <row r="20" spans="1:26" ht="21" customHeight="1">
      <c r="A20" s="8"/>
      <c r="B20" s="40" t="s">
        <v>37</v>
      </c>
      <c r="C20" s="26"/>
      <c r="D20" s="164">
        <v>66</v>
      </c>
      <c r="E20" s="33">
        <v>306</v>
      </c>
      <c r="F20" s="33">
        <v>1577</v>
      </c>
      <c r="G20" s="33">
        <v>106</v>
      </c>
      <c r="H20" s="33">
        <v>1471</v>
      </c>
      <c r="I20" s="33">
        <v>91</v>
      </c>
      <c r="J20" s="33">
        <v>1273</v>
      </c>
      <c r="K20" s="33">
        <v>15</v>
      </c>
      <c r="L20" s="33">
        <v>198</v>
      </c>
      <c r="M20" s="33">
        <v>228</v>
      </c>
      <c r="N20" s="33">
        <v>28</v>
      </c>
      <c r="O20" s="33">
        <v>200</v>
      </c>
      <c r="P20" s="33">
        <v>9479</v>
      </c>
      <c r="Q20" s="33">
        <v>4797</v>
      </c>
      <c r="R20" s="33">
        <v>4682</v>
      </c>
      <c r="S20" s="33">
        <v>1560</v>
      </c>
      <c r="T20" s="33">
        <v>749</v>
      </c>
      <c r="U20" s="33">
        <v>811</v>
      </c>
      <c r="V20" s="33">
        <v>1943</v>
      </c>
      <c r="W20" s="33">
        <v>955</v>
      </c>
      <c r="X20" s="35">
        <v>988</v>
      </c>
      <c r="Y20" s="163"/>
      <c r="Z20" s="40" t="s">
        <v>37</v>
      </c>
    </row>
    <row r="21" spans="1:26" ht="12.75" customHeight="1">
      <c r="A21" s="8"/>
      <c r="B21" s="159" t="s">
        <v>16</v>
      </c>
      <c r="C21" s="26"/>
      <c r="D21" s="164">
        <v>266</v>
      </c>
      <c r="E21" s="33">
        <v>4390</v>
      </c>
      <c r="F21" s="33">
        <v>7414</v>
      </c>
      <c r="G21" s="33">
        <v>2476</v>
      </c>
      <c r="H21" s="33">
        <v>4938</v>
      </c>
      <c r="I21" s="33">
        <v>2361</v>
      </c>
      <c r="J21" s="33">
        <v>4327</v>
      </c>
      <c r="K21" s="33">
        <v>115</v>
      </c>
      <c r="L21" s="33">
        <v>611</v>
      </c>
      <c r="M21" s="33">
        <v>1024</v>
      </c>
      <c r="N21" s="33">
        <v>299</v>
      </c>
      <c r="O21" s="33">
        <v>725</v>
      </c>
      <c r="P21" s="33">
        <v>113967</v>
      </c>
      <c r="Q21" s="33">
        <v>58393</v>
      </c>
      <c r="R21" s="33">
        <v>55574</v>
      </c>
      <c r="S21" s="33">
        <v>18809</v>
      </c>
      <c r="T21" s="33">
        <v>9699</v>
      </c>
      <c r="U21" s="33">
        <v>9110</v>
      </c>
      <c r="V21" s="33" t="s">
        <v>46</v>
      </c>
      <c r="W21" s="33" t="s">
        <v>46</v>
      </c>
      <c r="X21" s="35" t="s">
        <v>46</v>
      </c>
      <c r="Y21" s="163"/>
      <c r="Z21" s="159" t="s">
        <v>16</v>
      </c>
    </row>
    <row r="22" spans="1:26" ht="12.75" customHeight="1">
      <c r="A22" s="8"/>
      <c r="B22" s="159" t="s">
        <v>19</v>
      </c>
      <c r="C22" s="26"/>
      <c r="D22" s="164">
        <v>127</v>
      </c>
      <c r="E22" s="33">
        <v>1896</v>
      </c>
      <c r="F22" s="33">
        <v>4549</v>
      </c>
      <c r="G22" s="33">
        <v>2405</v>
      </c>
      <c r="H22" s="33">
        <v>2144</v>
      </c>
      <c r="I22" s="33">
        <v>2024</v>
      </c>
      <c r="J22" s="33">
        <v>1699</v>
      </c>
      <c r="K22" s="33">
        <v>381</v>
      </c>
      <c r="L22" s="33">
        <v>445</v>
      </c>
      <c r="M22" s="33">
        <v>289</v>
      </c>
      <c r="N22" s="33">
        <v>146</v>
      </c>
      <c r="O22" s="33">
        <v>143</v>
      </c>
      <c r="P22" s="33">
        <v>58140</v>
      </c>
      <c r="Q22" s="33">
        <v>29633</v>
      </c>
      <c r="R22" s="33">
        <v>28507</v>
      </c>
      <c r="S22" s="33">
        <v>19789</v>
      </c>
      <c r="T22" s="33">
        <v>10248</v>
      </c>
      <c r="U22" s="33">
        <v>9541</v>
      </c>
      <c r="V22" s="33">
        <v>19348</v>
      </c>
      <c r="W22" s="33">
        <v>9840</v>
      </c>
      <c r="X22" s="35">
        <v>9508</v>
      </c>
      <c r="Y22" s="163"/>
      <c r="Z22" s="159" t="s">
        <v>19</v>
      </c>
    </row>
    <row r="23" spans="1:26" ht="12.75" customHeight="1">
      <c r="A23" s="8"/>
      <c r="B23" s="159" t="s">
        <v>20</v>
      </c>
      <c r="C23" s="26"/>
      <c r="D23" s="164">
        <v>63</v>
      </c>
      <c r="E23" s="33" t="s">
        <v>18</v>
      </c>
      <c r="F23" s="33">
        <v>5814</v>
      </c>
      <c r="G23" s="33">
        <v>3709</v>
      </c>
      <c r="H23" s="33">
        <v>2105</v>
      </c>
      <c r="I23" s="33">
        <v>2686</v>
      </c>
      <c r="J23" s="33">
        <v>1332</v>
      </c>
      <c r="K23" s="33">
        <v>1023</v>
      </c>
      <c r="L23" s="33">
        <v>773</v>
      </c>
      <c r="M23" s="33">
        <v>566</v>
      </c>
      <c r="N23" s="33">
        <v>280</v>
      </c>
      <c r="O23" s="33">
        <v>286</v>
      </c>
      <c r="P23" s="33">
        <v>65527</v>
      </c>
      <c r="Q23" s="33">
        <v>31353</v>
      </c>
      <c r="R23" s="33">
        <v>34174</v>
      </c>
      <c r="S23" s="33">
        <v>22006</v>
      </c>
      <c r="T23" s="33">
        <v>10381</v>
      </c>
      <c r="U23" s="33">
        <v>11625</v>
      </c>
      <c r="V23" s="33">
        <v>21468</v>
      </c>
      <c r="W23" s="33">
        <v>10564</v>
      </c>
      <c r="X23" s="35">
        <v>10904</v>
      </c>
      <c r="Y23" s="163"/>
      <c r="Z23" s="159" t="s">
        <v>20</v>
      </c>
    </row>
    <row r="24" spans="1:26" ht="12.75" customHeight="1">
      <c r="A24" s="8"/>
      <c r="B24" s="159" t="s">
        <v>21</v>
      </c>
      <c r="C24" s="26"/>
      <c r="D24" s="164">
        <v>6</v>
      </c>
      <c r="E24" s="33" t="s">
        <v>18</v>
      </c>
      <c r="F24" s="33">
        <v>487</v>
      </c>
      <c r="G24" s="33">
        <v>175</v>
      </c>
      <c r="H24" s="33">
        <v>312</v>
      </c>
      <c r="I24" s="33">
        <v>42</v>
      </c>
      <c r="J24" s="33">
        <v>105</v>
      </c>
      <c r="K24" s="33">
        <v>133</v>
      </c>
      <c r="L24" s="33">
        <v>207</v>
      </c>
      <c r="M24" s="33">
        <v>93</v>
      </c>
      <c r="N24" s="33">
        <v>39</v>
      </c>
      <c r="O24" s="33">
        <v>54</v>
      </c>
      <c r="P24" s="33">
        <v>2051</v>
      </c>
      <c r="Q24" s="33">
        <v>35</v>
      </c>
      <c r="R24" s="33">
        <v>2016</v>
      </c>
      <c r="S24" s="33">
        <v>900</v>
      </c>
      <c r="T24" s="33">
        <v>14</v>
      </c>
      <c r="U24" s="33">
        <v>886</v>
      </c>
      <c r="V24" s="33">
        <v>982</v>
      </c>
      <c r="W24" s="33">
        <v>8</v>
      </c>
      <c r="X24" s="35">
        <v>974</v>
      </c>
      <c r="Y24" s="163"/>
      <c r="Z24" s="159" t="s">
        <v>21</v>
      </c>
    </row>
    <row r="25" spans="1:26" ht="12.75" customHeight="1">
      <c r="A25" s="8"/>
      <c r="B25" s="159" t="s">
        <v>22</v>
      </c>
      <c r="C25" s="26"/>
      <c r="D25" s="164">
        <v>25</v>
      </c>
      <c r="E25" s="33" t="s">
        <v>18</v>
      </c>
      <c r="F25" s="33">
        <v>11164</v>
      </c>
      <c r="G25" s="33">
        <v>8212</v>
      </c>
      <c r="H25" s="33">
        <v>2952</v>
      </c>
      <c r="I25" s="33">
        <v>4249</v>
      </c>
      <c r="J25" s="33">
        <v>1163</v>
      </c>
      <c r="K25" s="33">
        <v>3963</v>
      </c>
      <c r="L25" s="33">
        <v>1789</v>
      </c>
      <c r="M25" s="33">
        <v>5382</v>
      </c>
      <c r="N25" s="33">
        <v>1822</v>
      </c>
      <c r="O25" s="33">
        <v>3560</v>
      </c>
      <c r="P25" s="33">
        <v>104157</v>
      </c>
      <c r="Q25" s="33">
        <v>56313</v>
      </c>
      <c r="R25" s="33">
        <v>47844</v>
      </c>
      <c r="S25" s="33">
        <v>21951</v>
      </c>
      <c r="T25" s="33">
        <v>11571</v>
      </c>
      <c r="U25" s="33">
        <v>10380</v>
      </c>
      <c r="V25" s="33">
        <v>21598</v>
      </c>
      <c r="W25" s="33">
        <v>11382</v>
      </c>
      <c r="X25" s="35">
        <v>10216</v>
      </c>
      <c r="Y25" s="163"/>
      <c r="Z25" s="159" t="s">
        <v>22</v>
      </c>
    </row>
    <row r="26" spans="1:26" ht="12.75" customHeight="1">
      <c r="A26" s="8"/>
      <c r="B26" s="159" t="s">
        <v>29</v>
      </c>
      <c r="C26" s="26"/>
      <c r="D26" s="164">
        <v>10</v>
      </c>
      <c r="E26" s="33">
        <v>397</v>
      </c>
      <c r="F26" s="33">
        <v>1046</v>
      </c>
      <c r="G26" s="33" t="s">
        <v>17</v>
      </c>
      <c r="H26" s="33" t="s">
        <v>17</v>
      </c>
      <c r="I26" s="33">
        <v>346</v>
      </c>
      <c r="J26" s="33">
        <v>615</v>
      </c>
      <c r="K26" s="33" t="s">
        <v>17</v>
      </c>
      <c r="L26" s="33" t="s">
        <v>17</v>
      </c>
      <c r="M26" s="33">
        <v>148</v>
      </c>
      <c r="N26" s="33">
        <v>40</v>
      </c>
      <c r="O26" s="33">
        <v>108</v>
      </c>
      <c r="P26" s="33">
        <v>1760</v>
      </c>
      <c r="Q26" s="33">
        <v>1123</v>
      </c>
      <c r="R26" s="33">
        <v>637</v>
      </c>
      <c r="S26" s="33" t="s">
        <v>46</v>
      </c>
      <c r="T26" s="33" t="s">
        <v>46</v>
      </c>
      <c r="U26" s="39" t="s">
        <v>46</v>
      </c>
      <c r="V26" s="33">
        <v>416</v>
      </c>
      <c r="W26" s="33">
        <v>271</v>
      </c>
      <c r="X26" s="35">
        <v>145</v>
      </c>
      <c r="Y26" s="163"/>
      <c r="Z26" s="36" t="s">
        <v>29</v>
      </c>
    </row>
    <row r="27" spans="1:26" ht="12.75" customHeight="1">
      <c r="A27" s="8"/>
      <c r="B27" s="159" t="s">
        <v>23</v>
      </c>
      <c r="C27" s="26"/>
      <c r="D27" s="164">
        <v>119</v>
      </c>
      <c r="E27" s="33" t="s">
        <v>18</v>
      </c>
      <c r="F27" s="33">
        <v>6510</v>
      </c>
      <c r="G27" s="33">
        <v>3737</v>
      </c>
      <c r="H27" s="33">
        <v>2773</v>
      </c>
      <c r="I27" s="33">
        <v>1089</v>
      </c>
      <c r="J27" s="33">
        <v>901</v>
      </c>
      <c r="K27" s="33">
        <v>2648</v>
      </c>
      <c r="L27" s="33">
        <v>1872</v>
      </c>
      <c r="M27" s="33">
        <v>685</v>
      </c>
      <c r="N27" s="33">
        <v>289</v>
      </c>
      <c r="O27" s="33">
        <v>396</v>
      </c>
      <c r="P27" s="33">
        <v>41308</v>
      </c>
      <c r="Q27" s="33">
        <v>19851</v>
      </c>
      <c r="R27" s="33">
        <v>21457</v>
      </c>
      <c r="S27" s="33">
        <v>18199</v>
      </c>
      <c r="T27" s="33">
        <v>8370</v>
      </c>
      <c r="U27" s="33">
        <v>9829</v>
      </c>
      <c r="V27" s="33" t="s">
        <v>46</v>
      </c>
      <c r="W27" s="33" t="s">
        <v>46</v>
      </c>
      <c r="X27" s="35" t="s">
        <v>46</v>
      </c>
      <c r="Y27" s="163"/>
      <c r="Z27" s="159" t="s">
        <v>23</v>
      </c>
    </row>
    <row r="28" spans="1:26" ht="12.75" customHeight="1">
      <c r="A28" s="8"/>
      <c r="B28" s="159" t="s">
        <v>24</v>
      </c>
      <c r="C28" s="26"/>
      <c r="D28" s="164">
        <v>26</v>
      </c>
      <c r="E28" s="33" t="s">
        <v>18</v>
      </c>
      <c r="F28" s="33">
        <v>613</v>
      </c>
      <c r="G28" s="33">
        <v>401</v>
      </c>
      <c r="H28" s="33">
        <v>212</v>
      </c>
      <c r="I28" s="33">
        <v>249</v>
      </c>
      <c r="J28" s="33">
        <v>121</v>
      </c>
      <c r="K28" s="33">
        <v>152</v>
      </c>
      <c r="L28" s="33">
        <v>91</v>
      </c>
      <c r="M28" s="33">
        <v>276</v>
      </c>
      <c r="N28" s="33">
        <v>134</v>
      </c>
      <c r="O28" s="33">
        <v>142</v>
      </c>
      <c r="P28" s="33">
        <v>7320</v>
      </c>
      <c r="Q28" s="33">
        <v>4742</v>
      </c>
      <c r="R28" s="33">
        <v>2578</v>
      </c>
      <c r="S28" s="33" t="s">
        <v>46</v>
      </c>
      <c r="T28" s="33" t="s">
        <v>46</v>
      </c>
      <c r="U28" s="39" t="s">
        <v>46</v>
      </c>
      <c r="V28" s="33" t="s">
        <v>46</v>
      </c>
      <c r="W28" s="33" t="s">
        <v>46</v>
      </c>
      <c r="X28" s="35" t="s">
        <v>46</v>
      </c>
      <c r="Y28" s="163"/>
      <c r="Z28" s="159" t="s">
        <v>24</v>
      </c>
    </row>
    <row r="29" spans="1:26" ht="3.75" customHeight="1">
      <c r="A29" s="8"/>
      <c r="B29" s="159"/>
      <c r="C29" s="26"/>
      <c r="D29" s="33"/>
      <c r="E29" s="33"/>
      <c r="F29" s="33"/>
      <c r="G29" s="33"/>
      <c r="H29" s="33"/>
      <c r="I29" s="33"/>
      <c r="J29" s="33"/>
      <c r="K29" s="33"/>
      <c r="L29" s="33"/>
      <c r="M29" s="33"/>
      <c r="N29" s="33"/>
      <c r="O29" s="33"/>
      <c r="P29" s="33"/>
      <c r="Q29" s="33"/>
      <c r="R29" s="33"/>
      <c r="S29" s="33"/>
      <c r="T29" s="33"/>
      <c r="U29" s="33"/>
      <c r="V29" s="33"/>
      <c r="W29" s="33"/>
      <c r="X29" s="35"/>
      <c r="Y29" s="163"/>
      <c r="Z29" s="159"/>
    </row>
    <row r="30" spans="1:26" ht="12.75" customHeight="1">
      <c r="A30" s="8" t="s">
        <v>252</v>
      </c>
      <c r="B30" s="12"/>
      <c r="C30" s="26"/>
      <c r="D30" s="164"/>
      <c r="E30" s="33"/>
      <c r="F30" s="33"/>
      <c r="G30" s="33"/>
      <c r="H30" s="33"/>
      <c r="I30" s="33"/>
      <c r="J30" s="33"/>
      <c r="K30" s="33"/>
      <c r="L30" s="33" t="s">
        <v>25</v>
      </c>
      <c r="M30" s="33"/>
      <c r="N30" s="33"/>
      <c r="O30" s="33"/>
      <c r="P30" s="33"/>
      <c r="Q30" s="33"/>
      <c r="R30" s="33"/>
      <c r="S30" s="33"/>
      <c r="T30" s="33"/>
      <c r="U30" s="33"/>
      <c r="V30" s="33"/>
      <c r="W30" s="33"/>
      <c r="X30" s="35"/>
      <c r="Y30" s="163" t="str">
        <f>A30</f>
        <v>令和3年度</v>
      </c>
      <c r="Z30" s="12"/>
    </row>
    <row r="31" spans="1:26" ht="12.75" customHeight="1">
      <c r="A31" s="8"/>
      <c r="B31" s="159" t="s">
        <v>15</v>
      </c>
      <c r="C31" s="26"/>
      <c r="D31" s="165">
        <v>167</v>
      </c>
      <c r="E31" s="33">
        <v>1047</v>
      </c>
      <c r="F31" s="33">
        <v>2224</v>
      </c>
      <c r="G31" s="33">
        <v>137</v>
      </c>
      <c r="H31" s="33">
        <v>2087</v>
      </c>
      <c r="I31" s="33">
        <v>106</v>
      </c>
      <c r="J31" s="33">
        <v>1625</v>
      </c>
      <c r="K31" s="33">
        <v>31</v>
      </c>
      <c r="L31" s="33">
        <v>462</v>
      </c>
      <c r="M31" s="33">
        <v>213</v>
      </c>
      <c r="N31" s="33">
        <v>112</v>
      </c>
      <c r="O31" s="33">
        <v>101</v>
      </c>
      <c r="P31" s="33">
        <v>23662</v>
      </c>
      <c r="Q31" s="33">
        <v>11935</v>
      </c>
      <c r="R31" s="33">
        <v>11727</v>
      </c>
      <c r="S31" s="33">
        <v>6768</v>
      </c>
      <c r="T31" s="33">
        <v>3379</v>
      </c>
      <c r="U31" s="33">
        <v>3389</v>
      </c>
      <c r="V31" s="33">
        <v>8581</v>
      </c>
      <c r="W31" s="33">
        <v>4415</v>
      </c>
      <c r="X31" s="35">
        <v>4166</v>
      </c>
      <c r="Y31" s="163"/>
      <c r="Z31" s="159" t="s">
        <v>15</v>
      </c>
    </row>
    <row r="32" spans="1:26" ht="21" customHeight="1">
      <c r="A32" s="8"/>
      <c r="B32" s="40" t="s">
        <v>37</v>
      </c>
      <c r="C32" s="26"/>
      <c r="D32" s="165">
        <v>71</v>
      </c>
      <c r="E32" s="33">
        <v>330</v>
      </c>
      <c r="F32" s="33">
        <v>1715</v>
      </c>
      <c r="G32" s="33">
        <v>113</v>
      </c>
      <c r="H32" s="33">
        <v>1602</v>
      </c>
      <c r="I32" s="33">
        <v>96</v>
      </c>
      <c r="J32" s="33">
        <v>1387</v>
      </c>
      <c r="K32" s="33">
        <v>17</v>
      </c>
      <c r="L32" s="33">
        <v>215</v>
      </c>
      <c r="M32" s="33">
        <v>246</v>
      </c>
      <c r="N32" s="33">
        <v>33</v>
      </c>
      <c r="O32" s="33">
        <v>213</v>
      </c>
      <c r="P32" s="33">
        <v>10088</v>
      </c>
      <c r="Q32" s="33">
        <v>5140</v>
      </c>
      <c r="R32" s="33">
        <v>4948</v>
      </c>
      <c r="S32" s="33">
        <v>1425</v>
      </c>
      <c r="T32" s="33">
        <v>707</v>
      </c>
      <c r="U32" s="33">
        <v>718</v>
      </c>
      <c r="V32" s="33">
        <v>2215</v>
      </c>
      <c r="W32" s="33">
        <v>1108</v>
      </c>
      <c r="X32" s="35">
        <v>1107</v>
      </c>
      <c r="Y32" s="163"/>
      <c r="Z32" s="40" t="s">
        <v>37</v>
      </c>
    </row>
    <row r="33" spans="1:27" ht="12.75" customHeight="1">
      <c r="A33" s="8"/>
      <c r="B33" s="159" t="s">
        <v>16</v>
      </c>
      <c r="C33" s="26"/>
      <c r="D33" s="165">
        <v>267</v>
      </c>
      <c r="E33" s="33">
        <v>4441</v>
      </c>
      <c r="F33" s="33">
        <v>7517</v>
      </c>
      <c r="G33" s="33">
        <v>2487</v>
      </c>
      <c r="H33" s="33">
        <v>5030</v>
      </c>
      <c r="I33" s="33">
        <v>2379</v>
      </c>
      <c r="J33" s="33">
        <v>4370</v>
      </c>
      <c r="K33" s="33">
        <v>108</v>
      </c>
      <c r="L33" s="33">
        <v>660</v>
      </c>
      <c r="M33" s="33">
        <v>1023</v>
      </c>
      <c r="N33" s="33">
        <v>294</v>
      </c>
      <c r="O33" s="33">
        <v>729</v>
      </c>
      <c r="P33" s="33">
        <v>113029</v>
      </c>
      <c r="Q33" s="33">
        <v>57977</v>
      </c>
      <c r="R33" s="33">
        <v>55052</v>
      </c>
      <c r="S33" s="33">
        <v>18662</v>
      </c>
      <c r="T33" s="33">
        <v>9591</v>
      </c>
      <c r="U33" s="33">
        <v>9071</v>
      </c>
      <c r="V33" s="33" t="s">
        <v>46</v>
      </c>
      <c r="W33" s="33" t="s">
        <v>46</v>
      </c>
      <c r="X33" s="35" t="s">
        <v>46</v>
      </c>
      <c r="Y33" s="163"/>
      <c r="Z33" s="159" t="s">
        <v>16</v>
      </c>
    </row>
    <row r="34" spans="1:27" ht="12.75" customHeight="1">
      <c r="A34" s="8"/>
      <c r="B34" s="159" t="s">
        <v>19</v>
      </c>
      <c r="C34" s="26"/>
      <c r="D34" s="165">
        <v>127</v>
      </c>
      <c r="E34" s="33">
        <v>1916</v>
      </c>
      <c r="F34" s="33">
        <v>4590</v>
      </c>
      <c r="G34" s="33">
        <v>2419</v>
      </c>
      <c r="H34" s="33">
        <v>2171</v>
      </c>
      <c r="I34" s="33">
        <v>2052</v>
      </c>
      <c r="J34" s="33">
        <v>1700</v>
      </c>
      <c r="K34" s="33">
        <v>367</v>
      </c>
      <c r="L34" s="33">
        <v>471</v>
      </c>
      <c r="M34" s="33">
        <v>283</v>
      </c>
      <c r="N34" s="33">
        <v>153</v>
      </c>
      <c r="O34" s="33">
        <v>130</v>
      </c>
      <c r="P34" s="33">
        <v>58902</v>
      </c>
      <c r="Q34" s="33">
        <v>30105</v>
      </c>
      <c r="R34" s="33">
        <v>28797</v>
      </c>
      <c r="S34" s="33">
        <v>19689</v>
      </c>
      <c r="T34" s="33">
        <v>10080</v>
      </c>
      <c r="U34" s="33">
        <v>9609</v>
      </c>
      <c r="V34" s="33">
        <v>18931</v>
      </c>
      <c r="W34" s="33">
        <v>9588</v>
      </c>
      <c r="X34" s="35">
        <v>9343</v>
      </c>
      <c r="Y34" s="163"/>
      <c r="Z34" s="159" t="s">
        <v>19</v>
      </c>
    </row>
    <row r="35" spans="1:27" ht="12.75" customHeight="1">
      <c r="A35" s="8"/>
      <c r="B35" s="159" t="s">
        <v>20</v>
      </c>
      <c r="C35" s="26"/>
      <c r="D35" s="165">
        <v>63</v>
      </c>
      <c r="E35" s="33" t="s">
        <v>18</v>
      </c>
      <c r="F35" s="33">
        <v>5885</v>
      </c>
      <c r="G35" s="33">
        <v>3716</v>
      </c>
      <c r="H35" s="33">
        <v>2169</v>
      </c>
      <c r="I35" s="33">
        <v>2656</v>
      </c>
      <c r="J35" s="33">
        <v>1357</v>
      </c>
      <c r="K35" s="33">
        <v>1060</v>
      </c>
      <c r="L35" s="33">
        <v>812</v>
      </c>
      <c r="M35" s="33">
        <v>563</v>
      </c>
      <c r="N35" s="33">
        <v>272</v>
      </c>
      <c r="O35" s="33">
        <v>291</v>
      </c>
      <c r="P35" s="33">
        <v>64963</v>
      </c>
      <c r="Q35" s="33">
        <v>30827</v>
      </c>
      <c r="R35" s="33">
        <v>34136</v>
      </c>
      <c r="S35" s="33">
        <v>21733</v>
      </c>
      <c r="T35" s="33">
        <v>10302</v>
      </c>
      <c r="U35" s="33">
        <v>11431</v>
      </c>
      <c r="V35" s="33">
        <v>21273</v>
      </c>
      <c r="W35" s="33">
        <v>10341</v>
      </c>
      <c r="X35" s="35">
        <v>10932</v>
      </c>
      <c r="Y35" s="163"/>
      <c r="Z35" s="159" t="s">
        <v>20</v>
      </c>
    </row>
    <row r="36" spans="1:27" ht="12.75" customHeight="1">
      <c r="A36" s="8"/>
      <c r="B36" s="159" t="s">
        <v>21</v>
      </c>
      <c r="C36" s="26"/>
      <c r="D36" s="165">
        <v>6</v>
      </c>
      <c r="E36" s="33" t="s">
        <v>18</v>
      </c>
      <c r="F36" s="33">
        <v>447</v>
      </c>
      <c r="G36" s="33">
        <v>156</v>
      </c>
      <c r="H36" s="33">
        <v>291</v>
      </c>
      <c r="I36" s="33">
        <v>45</v>
      </c>
      <c r="J36" s="33">
        <v>103</v>
      </c>
      <c r="K36" s="33">
        <v>111</v>
      </c>
      <c r="L36" s="33">
        <v>188</v>
      </c>
      <c r="M36" s="33">
        <v>88</v>
      </c>
      <c r="N36" s="33">
        <v>42</v>
      </c>
      <c r="O36" s="33">
        <v>46</v>
      </c>
      <c r="P36" s="33">
        <v>1956</v>
      </c>
      <c r="Q36" s="33">
        <v>37</v>
      </c>
      <c r="R36" s="33">
        <v>1919</v>
      </c>
      <c r="S36" s="33">
        <v>864</v>
      </c>
      <c r="T36" s="33">
        <v>22</v>
      </c>
      <c r="U36" s="33">
        <v>842</v>
      </c>
      <c r="V36" s="33">
        <v>907</v>
      </c>
      <c r="W36" s="33">
        <v>10</v>
      </c>
      <c r="X36" s="35">
        <v>897</v>
      </c>
      <c r="Y36" s="163"/>
      <c r="Z36" s="159" t="s">
        <v>21</v>
      </c>
    </row>
    <row r="37" spans="1:27" ht="12.75" customHeight="1">
      <c r="A37" s="8"/>
      <c r="B37" s="159" t="s">
        <v>22</v>
      </c>
      <c r="C37" s="26"/>
      <c r="D37" s="165">
        <v>26</v>
      </c>
      <c r="E37" s="33" t="s">
        <v>18</v>
      </c>
      <c r="F37" s="33">
        <v>11050</v>
      </c>
      <c r="G37" s="33">
        <v>8051</v>
      </c>
      <c r="H37" s="33">
        <v>2999</v>
      </c>
      <c r="I37" s="33">
        <v>4377</v>
      </c>
      <c r="J37" s="33">
        <v>1226</v>
      </c>
      <c r="K37" s="33">
        <v>3674</v>
      </c>
      <c r="L37" s="33">
        <v>1773</v>
      </c>
      <c r="M37" s="33">
        <v>7374</v>
      </c>
      <c r="N37" s="33">
        <v>2261</v>
      </c>
      <c r="O37" s="33">
        <v>5113</v>
      </c>
      <c r="P37" s="33">
        <v>103609</v>
      </c>
      <c r="Q37" s="33">
        <v>56294</v>
      </c>
      <c r="R37" s="33">
        <v>47315</v>
      </c>
      <c r="S37" s="33">
        <v>22147</v>
      </c>
      <c r="T37" s="33">
        <v>11734</v>
      </c>
      <c r="U37" s="33">
        <v>10413</v>
      </c>
      <c r="V37" s="33">
        <v>21751</v>
      </c>
      <c r="W37" s="33">
        <v>11119</v>
      </c>
      <c r="X37" s="35">
        <v>10632</v>
      </c>
      <c r="Y37" s="163"/>
      <c r="Z37" s="159" t="s">
        <v>22</v>
      </c>
    </row>
    <row r="38" spans="1:27" ht="12.75" customHeight="1">
      <c r="A38" s="8"/>
      <c r="B38" s="159" t="s">
        <v>29</v>
      </c>
      <c r="C38" s="26"/>
      <c r="D38" s="165">
        <v>10</v>
      </c>
      <c r="E38" s="33">
        <v>399</v>
      </c>
      <c r="F38" s="33">
        <v>1049</v>
      </c>
      <c r="G38" s="33" t="s">
        <v>17</v>
      </c>
      <c r="H38" s="33" t="s">
        <v>17</v>
      </c>
      <c r="I38" s="33">
        <v>354</v>
      </c>
      <c r="J38" s="33">
        <v>608</v>
      </c>
      <c r="K38" s="33" t="s">
        <v>17</v>
      </c>
      <c r="L38" s="33" t="s">
        <v>17</v>
      </c>
      <c r="M38" s="33">
        <v>145</v>
      </c>
      <c r="N38" s="33">
        <v>43</v>
      </c>
      <c r="O38" s="33">
        <v>102</v>
      </c>
      <c r="P38" s="33">
        <v>1768</v>
      </c>
      <c r="Q38" s="33">
        <v>1113</v>
      </c>
      <c r="R38" s="33">
        <v>655</v>
      </c>
      <c r="S38" s="33" t="s">
        <v>46</v>
      </c>
      <c r="T38" s="33" t="s">
        <v>46</v>
      </c>
      <c r="U38" s="39" t="s">
        <v>46</v>
      </c>
      <c r="V38" s="33">
        <v>411</v>
      </c>
      <c r="W38" s="33">
        <v>276</v>
      </c>
      <c r="X38" s="35">
        <v>135</v>
      </c>
      <c r="Y38" s="163"/>
      <c r="Z38" s="159" t="s">
        <v>29</v>
      </c>
    </row>
    <row r="39" spans="1:27" ht="12.75" customHeight="1">
      <c r="A39" s="8"/>
      <c r="B39" s="159" t="s">
        <v>23</v>
      </c>
      <c r="C39" s="26"/>
      <c r="D39" s="165">
        <v>119</v>
      </c>
      <c r="E39" s="33" t="s">
        <v>18</v>
      </c>
      <c r="F39" s="33">
        <v>6499</v>
      </c>
      <c r="G39" s="33">
        <v>3762</v>
      </c>
      <c r="H39" s="33">
        <v>2737</v>
      </c>
      <c r="I39" s="33">
        <v>1081</v>
      </c>
      <c r="J39" s="33">
        <v>884</v>
      </c>
      <c r="K39" s="33">
        <v>2681</v>
      </c>
      <c r="L39" s="33">
        <v>1853</v>
      </c>
      <c r="M39" s="33">
        <v>687</v>
      </c>
      <c r="N39" s="33">
        <v>292</v>
      </c>
      <c r="O39" s="33">
        <v>395</v>
      </c>
      <c r="P39" s="33">
        <v>41528</v>
      </c>
      <c r="Q39" s="33">
        <v>19471</v>
      </c>
      <c r="R39" s="33">
        <v>22057</v>
      </c>
      <c r="S39" s="33">
        <v>18871</v>
      </c>
      <c r="T39" s="33">
        <v>8454</v>
      </c>
      <c r="U39" s="33">
        <v>10417</v>
      </c>
      <c r="V39" s="33" t="s">
        <v>46</v>
      </c>
      <c r="W39" s="33" t="s">
        <v>46</v>
      </c>
      <c r="X39" s="35" t="s">
        <v>46</v>
      </c>
      <c r="Y39" s="163"/>
      <c r="Z39" s="159" t="s">
        <v>23</v>
      </c>
    </row>
    <row r="40" spans="1:27" ht="12.75" customHeight="1">
      <c r="A40" s="8"/>
      <c r="B40" s="159" t="s">
        <v>24</v>
      </c>
      <c r="C40" s="26"/>
      <c r="D40" s="165">
        <v>23</v>
      </c>
      <c r="E40" s="33" t="s">
        <v>18</v>
      </c>
      <c r="F40" s="33">
        <v>576</v>
      </c>
      <c r="G40" s="33">
        <v>385</v>
      </c>
      <c r="H40" s="33">
        <v>191</v>
      </c>
      <c r="I40" s="33">
        <v>289</v>
      </c>
      <c r="J40" s="33">
        <v>121</v>
      </c>
      <c r="K40" s="33">
        <v>96</v>
      </c>
      <c r="L40" s="33">
        <v>70</v>
      </c>
      <c r="M40" s="33">
        <v>263</v>
      </c>
      <c r="N40" s="33">
        <v>129</v>
      </c>
      <c r="O40" s="33">
        <v>134</v>
      </c>
      <c r="P40" s="33">
        <v>7570</v>
      </c>
      <c r="Q40" s="33">
        <v>4762</v>
      </c>
      <c r="R40" s="33">
        <v>2808</v>
      </c>
      <c r="S40" s="33" t="s">
        <v>46</v>
      </c>
      <c r="T40" s="33" t="s">
        <v>46</v>
      </c>
      <c r="U40" s="39" t="s">
        <v>46</v>
      </c>
      <c r="V40" s="33" t="s">
        <v>46</v>
      </c>
      <c r="W40" s="33" t="s">
        <v>46</v>
      </c>
      <c r="X40" s="35" t="s">
        <v>46</v>
      </c>
      <c r="Y40" s="163"/>
      <c r="Z40" s="159" t="s">
        <v>24</v>
      </c>
    </row>
    <row r="41" spans="1:27" ht="3.75" customHeight="1">
      <c r="A41" s="8"/>
      <c r="B41" s="159"/>
      <c r="C41" s="26"/>
      <c r="D41" s="164"/>
      <c r="E41" s="33"/>
      <c r="F41" s="33"/>
      <c r="G41" s="33"/>
      <c r="H41" s="33"/>
      <c r="I41" s="33"/>
      <c r="J41" s="33"/>
      <c r="K41" s="33"/>
      <c r="L41" s="33"/>
      <c r="M41" s="33"/>
      <c r="N41" s="33"/>
      <c r="O41" s="33"/>
      <c r="P41" s="33"/>
      <c r="Q41" s="33"/>
      <c r="R41" s="33"/>
      <c r="S41" s="33"/>
      <c r="T41" s="33"/>
      <c r="U41" s="39"/>
      <c r="V41" s="33"/>
      <c r="W41" s="33"/>
      <c r="X41" s="35"/>
      <c r="Y41" s="163"/>
      <c r="Z41" s="159"/>
    </row>
    <row r="42" spans="1:27" ht="12.75" customHeight="1">
      <c r="A42" s="8" t="s">
        <v>253</v>
      </c>
      <c r="B42" s="12"/>
      <c r="C42" s="26"/>
      <c r="D42" s="164"/>
      <c r="E42" s="33"/>
      <c r="F42" s="33"/>
      <c r="G42" s="33"/>
      <c r="H42" s="33"/>
      <c r="I42" s="33"/>
      <c r="J42" s="33"/>
      <c r="K42" s="33"/>
      <c r="L42" s="33" t="s">
        <v>25</v>
      </c>
      <c r="M42" s="33"/>
      <c r="N42" s="33"/>
      <c r="O42" s="33"/>
      <c r="P42" s="33"/>
      <c r="Q42" s="33"/>
      <c r="R42" s="33"/>
      <c r="S42" s="33"/>
      <c r="T42" s="33"/>
      <c r="U42" s="33"/>
      <c r="V42" s="33"/>
      <c r="W42" s="33"/>
      <c r="X42" s="35"/>
      <c r="Y42" s="163" t="str">
        <f>A42</f>
        <v>令和4年度</v>
      </c>
      <c r="Z42" s="12"/>
      <c r="AA42" s="8"/>
    </row>
    <row r="43" spans="1:27">
      <c r="A43" s="8"/>
      <c r="B43" s="159" t="s">
        <v>15</v>
      </c>
      <c r="C43" s="8"/>
      <c r="D43" s="152">
        <v>165</v>
      </c>
      <c r="E43" s="33">
        <v>1015</v>
      </c>
      <c r="F43" s="33">
        <v>2216</v>
      </c>
      <c r="G43" s="33">
        <v>129</v>
      </c>
      <c r="H43" s="33">
        <v>2087</v>
      </c>
      <c r="I43" s="33">
        <v>104</v>
      </c>
      <c r="J43" s="33">
        <v>1620</v>
      </c>
      <c r="K43" s="33">
        <v>25</v>
      </c>
      <c r="L43" s="33">
        <v>467</v>
      </c>
      <c r="M43" s="33">
        <v>208</v>
      </c>
      <c r="N43" s="33">
        <v>104</v>
      </c>
      <c r="O43" s="33">
        <v>104</v>
      </c>
      <c r="P43" s="33">
        <v>21930</v>
      </c>
      <c r="Q43" s="33">
        <v>11005</v>
      </c>
      <c r="R43" s="33">
        <v>10925</v>
      </c>
      <c r="S43" s="33">
        <v>5951</v>
      </c>
      <c r="T43" s="33">
        <v>2938</v>
      </c>
      <c r="U43" s="33">
        <v>3013</v>
      </c>
      <c r="V43" s="33">
        <v>8251</v>
      </c>
      <c r="W43" s="33">
        <v>4191</v>
      </c>
      <c r="X43" s="39">
        <v>4060</v>
      </c>
      <c r="Y43" s="163"/>
      <c r="Z43" s="159" t="s">
        <v>15</v>
      </c>
      <c r="AA43" s="8"/>
    </row>
    <row r="44" spans="1:27" ht="21" customHeight="1">
      <c r="A44" s="8"/>
      <c r="B44" s="40" t="s">
        <v>37</v>
      </c>
      <c r="C44" s="8"/>
      <c r="D44" s="152">
        <v>74</v>
      </c>
      <c r="E44" s="33">
        <v>345</v>
      </c>
      <c r="F44" s="33">
        <v>1750</v>
      </c>
      <c r="G44" s="33">
        <v>150</v>
      </c>
      <c r="H44" s="33">
        <v>1600</v>
      </c>
      <c r="I44" s="33">
        <v>134</v>
      </c>
      <c r="J44" s="33">
        <v>1365</v>
      </c>
      <c r="K44" s="33">
        <v>16</v>
      </c>
      <c r="L44" s="33">
        <v>235</v>
      </c>
      <c r="M44" s="33">
        <v>268</v>
      </c>
      <c r="N44" s="33">
        <v>35</v>
      </c>
      <c r="O44" s="33">
        <v>233</v>
      </c>
      <c r="P44" s="33">
        <v>10230</v>
      </c>
      <c r="Q44" s="33">
        <v>5270</v>
      </c>
      <c r="R44" s="33">
        <v>4960</v>
      </c>
      <c r="S44" s="33">
        <v>1224</v>
      </c>
      <c r="T44" s="33">
        <v>629</v>
      </c>
      <c r="U44" s="33">
        <v>595</v>
      </c>
      <c r="V44" s="33">
        <v>2405</v>
      </c>
      <c r="W44" s="33">
        <v>1179</v>
      </c>
      <c r="X44" s="39">
        <v>1226</v>
      </c>
      <c r="Y44" s="163"/>
      <c r="Z44" s="40" t="s">
        <v>37</v>
      </c>
      <c r="AA44" s="8"/>
    </row>
    <row r="45" spans="1:27" ht="12.75" customHeight="1">
      <c r="A45" s="8"/>
      <c r="B45" s="159" t="s">
        <v>16</v>
      </c>
      <c r="C45" s="8"/>
      <c r="D45" s="152">
        <v>267</v>
      </c>
      <c r="E45" s="33">
        <v>4484</v>
      </c>
      <c r="F45" s="33">
        <v>7647</v>
      </c>
      <c r="G45" s="33">
        <v>2513</v>
      </c>
      <c r="H45" s="33">
        <v>5134</v>
      </c>
      <c r="I45" s="33">
        <v>2402</v>
      </c>
      <c r="J45" s="33">
        <v>4456</v>
      </c>
      <c r="K45" s="33">
        <v>111</v>
      </c>
      <c r="L45" s="33">
        <v>678</v>
      </c>
      <c r="M45" s="33">
        <v>1010</v>
      </c>
      <c r="N45" s="33">
        <v>288</v>
      </c>
      <c r="O45" s="33">
        <v>722</v>
      </c>
      <c r="P45" s="33">
        <v>112375</v>
      </c>
      <c r="Q45" s="33">
        <v>57578</v>
      </c>
      <c r="R45" s="33">
        <v>54797</v>
      </c>
      <c r="S45" s="33">
        <v>18658</v>
      </c>
      <c r="T45" s="33">
        <v>9524</v>
      </c>
      <c r="U45" s="33">
        <v>9134</v>
      </c>
      <c r="V45" s="33" t="s">
        <v>46</v>
      </c>
      <c r="W45" s="33" t="s">
        <v>46</v>
      </c>
      <c r="X45" s="39" t="s">
        <v>46</v>
      </c>
      <c r="Y45" s="163"/>
      <c r="Z45" s="159" t="s">
        <v>16</v>
      </c>
      <c r="AA45" s="8"/>
    </row>
    <row r="46" spans="1:27" ht="12.75" customHeight="1">
      <c r="A46" s="8"/>
      <c r="B46" s="159" t="s">
        <v>19</v>
      </c>
      <c r="C46" s="8"/>
      <c r="D46" s="152">
        <v>127</v>
      </c>
      <c r="E46" s="33">
        <v>1914</v>
      </c>
      <c r="F46" s="33">
        <v>4630</v>
      </c>
      <c r="G46" s="33">
        <v>2442</v>
      </c>
      <c r="H46" s="33">
        <v>2188</v>
      </c>
      <c r="I46" s="33">
        <v>2068</v>
      </c>
      <c r="J46" s="33">
        <v>1698</v>
      </c>
      <c r="K46" s="33">
        <v>374</v>
      </c>
      <c r="L46" s="33">
        <v>490</v>
      </c>
      <c r="M46" s="33">
        <v>286</v>
      </c>
      <c r="N46" s="33">
        <v>145</v>
      </c>
      <c r="O46" s="33">
        <v>141</v>
      </c>
      <c r="P46" s="33">
        <v>58865</v>
      </c>
      <c r="Q46" s="33">
        <v>30280</v>
      </c>
      <c r="R46" s="33">
        <v>28585</v>
      </c>
      <c r="S46" s="33">
        <v>19434</v>
      </c>
      <c r="T46" s="33">
        <v>10008</v>
      </c>
      <c r="U46" s="33">
        <v>9426</v>
      </c>
      <c r="V46" s="33">
        <v>19462</v>
      </c>
      <c r="W46" s="33">
        <v>9816</v>
      </c>
      <c r="X46" s="39">
        <v>9646</v>
      </c>
      <c r="Y46" s="163"/>
      <c r="Z46" s="159" t="s">
        <v>19</v>
      </c>
      <c r="AA46" s="8"/>
    </row>
    <row r="47" spans="1:27" ht="12.75" customHeight="1">
      <c r="A47" s="8"/>
      <c r="B47" s="159" t="s">
        <v>20</v>
      </c>
      <c r="C47" s="8"/>
      <c r="D47" s="152">
        <v>63</v>
      </c>
      <c r="E47" s="33" t="s">
        <v>18</v>
      </c>
      <c r="F47" s="33">
        <v>5876</v>
      </c>
      <c r="G47" s="33">
        <v>3713</v>
      </c>
      <c r="H47" s="33">
        <v>2163</v>
      </c>
      <c r="I47" s="33">
        <v>2655</v>
      </c>
      <c r="J47" s="33">
        <v>1368</v>
      </c>
      <c r="K47" s="33">
        <v>1058</v>
      </c>
      <c r="L47" s="33">
        <v>795</v>
      </c>
      <c r="M47" s="33">
        <v>568</v>
      </c>
      <c r="N47" s="33">
        <v>284</v>
      </c>
      <c r="O47" s="33">
        <v>284</v>
      </c>
      <c r="P47" s="33">
        <v>64891</v>
      </c>
      <c r="Q47" s="33">
        <v>30759</v>
      </c>
      <c r="R47" s="33">
        <v>34132</v>
      </c>
      <c r="S47" s="33">
        <v>22281</v>
      </c>
      <c r="T47" s="33">
        <v>10496</v>
      </c>
      <c r="U47" s="33">
        <v>11785</v>
      </c>
      <c r="V47" s="33">
        <v>20988</v>
      </c>
      <c r="W47" s="33">
        <v>9954</v>
      </c>
      <c r="X47" s="39">
        <v>11034</v>
      </c>
      <c r="Y47" s="163"/>
      <c r="Z47" s="159" t="s">
        <v>20</v>
      </c>
      <c r="AA47" s="8"/>
    </row>
    <row r="48" spans="1:27" ht="12.75" customHeight="1">
      <c r="A48" s="44"/>
      <c r="B48" s="36" t="s">
        <v>21</v>
      </c>
      <c r="C48" s="44"/>
      <c r="D48" s="152">
        <v>6</v>
      </c>
      <c r="E48" s="33" t="s">
        <v>18</v>
      </c>
      <c r="F48" s="33">
        <v>402</v>
      </c>
      <c r="G48" s="33">
        <v>140</v>
      </c>
      <c r="H48" s="33">
        <v>262</v>
      </c>
      <c r="I48" s="33">
        <v>41</v>
      </c>
      <c r="J48" s="33">
        <v>98</v>
      </c>
      <c r="K48" s="33">
        <v>99</v>
      </c>
      <c r="L48" s="33">
        <v>164</v>
      </c>
      <c r="M48" s="33">
        <v>83</v>
      </c>
      <c r="N48" s="33">
        <v>39</v>
      </c>
      <c r="O48" s="33">
        <v>44</v>
      </c>
      <c r="P48" s="33">
        <v>1848</v>
      </c>
      <c r="Q48" s="33">
        <v>32</v>
      </c>
      <c r="R48" s="33">
        <v>1816</v>
      </c>
      <c r="S48" s="33">
        <v>806</v>
      </c>
      <c r="T48" s="33">
        <v>14</v>
      </c>
      <c r="U48" s="33">
        <v>792</v>
      </c>
      <c r="V48" s="33">
        <v>838</v>
      </c>
      <c r="W48" s="33">
        <v>12</v>
      </c>
      <c r="X48" s="39">
        <v>826</v>
      </c>
      <c r="Y48" s="163"/>
      <c r="Z48" s="159" t="s">
        <v>21</v>
      </c>
      <c r="AA48" s="8"/>
    </row>
    <row r="49" spans="1:27" ht="12.75" customHeight="1">
      <c r="A49" s="44"/>
      <c r="B49" s="36" t="s">
        <v>22</v>
      </c>
      <c r="C49" s="44"/>
      <c r="D49" s="152">
        <v>19</v>
      </c>
      <c r="E49" s="33" t="s">
        <v>18</v>
      </c>
      <c r="F49" s="33">
        <v>11143</v>
      </c>
      <c r="G49" s="33">
        <v>8098</v>
      </c>
      <c r="H49" s="33">
        <v>3045</v>
      </c>
      <c r="I49" s="33">
        <v>4339</v>
      </c>
      <c r="J49" s="33">
        <v>1282</v>
      </c>
      <c r="K49" s="33">
        <v>3759</v>
      </c>
      <c r="L49" s="33">
        <v>1763</v>
      </c>
      <c r="M49" s="33">
        <v>7146</v>
      </c>
      <c r="N49" s="33">
        <v>2079</v>
      </c>
      <c r="O49" s="33">
        <v>5067</v>
      </c>
      <c r="P49" s="33">
        <v>105346</v>
      </c>
      <c r="Q49" s="33">
        <v>57198</v>
      </c>
      <c r="R49" s="33">
        <v>48148</v>
      </c>
      <c r="S49" s="33">
        <v>23069</v>
      </c>
      <c r="T49" s="33">
        <v>12068</v>
      </c>
      <c r="U49" s="33">
        <v>11001</v>
      </c>
      <c r="V49" s="33">
        <v>21822</v>
      </c>
      <c r="W49" s="33">
        <v>11078</v>
      </c>
      <c r="X49" s="39">
        <v>10744</v>
      </c>
      <c r="Y49" s="163"/>
      <c r="Z49" s="159" t="s">
        <v>22</v>
      </c>
      <c r="AA49" s="8"/>
    </row>
    <row r="50" spans="1:27" ht="12.75" customHeight="1">
      <c r="A50" s="8"/>
      <c r="B50" s="159" t="s">
        <v>29</v>
      </c>
      <c r="C50" s="8"/>
      <c r="D50" s="152">
        <v>10</v>
      </c>
      <c r="E50" s="33">
        <v>400</v>
      </c>
      <c r="F50" s="33">
        <v>1026</v>
      </c>
      <c r="G50" s="33" t="s">
        <v>17</v>
      </c>
      <c r="H50" s="33" t="s">
        <v>17</v>
      </c>
      <c r="I50" s="33">
        <v>345</v>
      </c>
      <c r="J50" s="33">
        <v>607</v>
      </c>
      <c r="K50" s="33" t="s">
        <v>17</v>
      </c>
      <c r="L50" s="33" t="s">
        <v>17</v>
      </c>
      <c r="M50" s="33">
        <v>146</v>
      </c>
      <c r="N50" s="33">
        <v>43</v>
      </c>
      <c r="O50" s="33">
        <v>103</v>
      </c>
      <c r="P50" s="33">
        <v>1767</v>
      </c>
      <c r="Q50" s="33">
        <v>1113</v>
      </c>
      <c r="R50" s="33">
        <v>654</v>
      </c>
      <c r="S50" s="33" t="s">
        <v>46</v>
      </c>
      <c r="T50" s="33" t="s">
        <v>46</v>
      </c>
      <c r="U50" s="39" t="s">
        <v>46</v>
      </c>
      <c r="V50" s="33">
        <v>364</v>
      </c>
      <c r="W50" s="33">
        <v>229</v>
      </c>
      <c r="X50" s="39">
        <v>135</v>
      </c>
      <c r="Y50" s="163"/>
      <c r="Z50" s="159" t="s">
        <v>29</v>
      </c>
      <c r="AA50" s="8"/>
    </row>
    <row r="51" spans="1:27" ht="12.75" customHeight="1">
      <c r="A51" s="8"/>
      <c r="B51" s="159" t="s">
        <v>23</v>
      </c>
      <c r="C51" s="8"/>
      <c r="D51" s="152">
        <v>118</v>
      </c>
      <c r="E51" s="33" t="s">
        <v>18</v>
      </c>
      <c r="F51" s="33">
        <v>6513</v>
      </c>
      <c r="G51" s="33">
        <v>3681</v>
      </c>
      <c r="H51" s="33">
        <v>2832</v>
      </c>
      <c r="I51" s="33">
        <v>1071</v>
      </c>
      <c r="J51" s="33">
        <v>860</v>
      </c>
      <c r="K51" s="33">
        <v>2610</v>
      </c>
      <c r="L51" s="33">
        <v>1972</v>
      </c>
      <c r="M51" s="33">
        <v>668</v>
      </c>
      <c r="N51" s="33">
        <v>289</v>
      </c>
      <c r="O51" s="33">
        <v>379</v>
      </c>
      <c r="P51" s="33">
        <v>41115</v>
      </c>
      <c r="Q51" s="33">
        <v>19078</v>
      </c>
      <c r="R51" s="33">
        <v>22037</v>
      </c>
      <c r="S51" s="33">
        <v>17921</v>
      </c>
      <c r="T51" s="33">
        <v>7992</v>
      </c>
      <c r="U51" s="33">
        <v>9929</v>
      </c>
      <c r="V51" s="33" t="s">
        <v>46</v>
      </c>
      <c r="W51" s="33" t="s">
        <v>46</v>
      </c>
      <c r="X51" s="39" t="s">
        <v>46</v>
      </c>
      <c r="Y51" s="163"/>
      <c r="Z51" s="159" t="s">
        <v>23</v>
      </c>
      <c r="AA51" s="8"/>
    </row>
    <row r="52" spans="1:27" ht="12.75" customHeight="1">
      <c r="A52" s="8"/>
      <c r="B52" s="159" t="s">
        <v>24</v>
      </c>
      <c r="C52" s="8"/>
      <c r="D52" s="152">
        <v>23</v>
      </c>
      <c r="E52" s="33" t="s">
        <v>18</v>
      </c>
      <c r="F52" s="33">
        <v>562</v>
      </c>
      <c r="G52" s="33">
        <v>365</v>
      </c>
      <c r="H52" s="33">
        <v>197</v>
      </c>
      <c r="I52" s="33">
        <v>278</v>
      </c>
      <c r="J52" s="33">
        <v>125</v>
      </c>
      <c r="K52" s="33">
        <v>87</v>
      </c>
      <c r="L52" s="33">
        <v>72</v>
      </c>
      <c r="M52" s="33">
        <v>252</v>
      </c>
      <c r="N52" s="33">
        <v>123</v>
      </c>
      <c r="O52" s="33">
        <v>129</v>
      </c>
      <c r="P52" s="33">
        <v>7437</v>
      </c>
      <c r="Q52" s="33">
        <v>4693</v>
      </c>
      <c r="R52" s="33">
        <v>2744</v>
      </c>
      <c r="S52" s="33" t="s">
        <v>46</v>
      </c>
      <c r="T52" s="33" t="s">
        <v>46</v>
      </c>
      <c r="U52" s="39" t="s">
        <v>46</v>
      </c>
      <c r="V52" s="33" t="s">
        <v>46</v>
      </c>
      <c r="W52" s="33" t="s">
        <v>46</v>
      </c>
      <c r="X52" s="39" t="s">
        <v>46</v>
      </c>
      <c r="Y52" s="163"/>
      <c r="Z52" s="159" t="s">
        <v>24</v>
      </c>
      <c r="AA52" s="8"/>
    </row>
    <row r="53" spans="1:27" ht="3.75" customHeight="1">
      <c r="A53" s="8"/>
      <c r="B53" s="159"/>
      <c r="C53" s="26"/>
      <c r="D53" s="152"/>
      <c r="E53" s="33"/>
      <c r="F53" s="33"/>
      <c r="G53" s="33"/>
      <c r="H53" s="33"/>
      <c r="I53" s="33"/>
      <c r="J53" s="33"/>
      <c r="K53" s="33"/>
      <c r="L53" s="33"/>
      <c r="M53" s="33"/>
      <c r="N53" s="33"/>
      <c r="O53" s="33"/>
      <c r="P53" s="33"/>
      <c r="Q53" s="33"/>
      <c r="R53" s="33"/>
      <c r="S53" s="33"/>
      <c r="T53" s="33"/>
      <c r="U53" s="39"/>
      <c r="V53" s="33"/>
      <c r="W53" s="33"/>
      <c r="X53" s="39"/>
      <c r="Y53" s="163"/>
      <c r="Z53" s="159"/>
      <c r="AA53" s="8"/>
    </row>
    <row r="54" spans="1:27" ht="12.75" customHeight="1">
      <c r="A54" s="11" t="s">
        <v>254</v>
      </c>
      <c r="B54" s="12"/>
      <c r="C54" s="26"/>
      <c r="D54" s="152"/>
      <c r="E54" s="33"/>
      <c r="F54" s="33"/>
      <c r="G54" s="33"/>
      <c r="H54" s="33"/>
      <c r="I54" s="33"/>
      <c r="J54" s="33"/>
      <c r="K54" s="33"/>
      <c r="L54" s="33" t="s">
        <v>25</v>
      </c>
      <c r="M54" s="33"/>
      <c r="N54" s="33"/>
      <c r="O54" s="33"/>
      <c r="P54" s="33"/>
      <c r="Q54" s="33"/>
      <c r="R54" s="33"/>
      <c r="S54" s="33"/>
      <c r="T54" s="33"/>
      <c r="U54" s="33"/>
      <c r="V54" s="33"/>
      <c r="W54" s="33"/>
      <c r="X54" s="39"/>
      <c r="Y54" s="166" t="str">
        <f>A54</f>
        <v>令和5年度</v>
      </c>
      <c r="Z54" s="12"/>
      <c r="AA54" s="8"/>
    </row>
    <row r="55" spans="1:27" ht="12.75" customHeight="1">
      <c r="A55" s="8"/>
      <c r="B55" s="159" t="s">
        <v>15</v>
      </c>
      <c r="C55" s="8"/>
      <c r="D55" s="152">
        <v>161</v>
      </c>
      <c r="E55" s="33">
        <v>959</v>
      </c>
      <c r="F55" s="33">
        <v>2183</v>
      </c>
      <c r="G55" s="33">
        <v>134</v>
      </c>
      <c r="H55" s="33">
        <v>2049</v>
      </c>
      <c r="I55" s="33">
        <v>102</v>
      </c>
      <c r="J55" s="33">
        <v>1558</v>
      </c>
      <c r="K55" s="33">
        <v>32</v>
      </c>
      <c r="L55" s="33">
        <v>491</v>
      </c>
      <c r="M55" s="33">
        <v>194</v>
      </c>
      <c r="N55" s="33">
        <v>92</v>
      </c>
      <c r="O55" s="33">
        <v>102</v>
      </c>
      <c r="P55" s="33">
        <v>20018</v>
      </c>
      <c r="Q55" s="33">
        <v>10004</v>
      </c>
      <c r="R55" s="33">
        <v>10014</v>
      </c>
      <c r="S55" s="33">
        <v>5318</v>
      </c>
      <c r="T55" s="33">
        <v>2680</v>
      </c>
      <c r="U55" s="33">
        <v>2638</v>
      </c>
      <c r="V55" s="33">
        <v>7839</v>
      </c>
      <c r="W55" s="33">
        <v>3963</v>
      </c>
      <c r="X55" s="39">
        <v>3876</v>
      </c>
      <c r="Y55" s="163"/>
      <c r="Z55" s="159" t="s">
        <v>15</v>
      </c>
      <c r="AA55" s="8"/>
    </row>
    <row r="56" spans="1:27" ht="19">
      <c r="A56" s="8"/>
      <c r="B56" s="40" t="s">
        <v>37</v>
      </c>
      <c r="C56" s="8"/>
      <c r="D56" s="152">
        <v>76</v>
      </c>
      <c r="E56" s="33">
        <v>353</v>
      </c>
      <c r="F56" s="33">
        <v>1847</v>
      </c>
      <c r="G56" s="33">
        <v>125</v>
      </c>
      <c r="H56" s="33">
        <v>1722</v>
      </c>
      <c r="I56" s="33">
        <v>107</v>
      </c>
      <c r="J56" s="33">
        <v>1444</v>
      </c>
      <c r="K56" s="33">
        <v>18</v>
      </c>
      <c r="L56" s="33">
        <v>278</v>
      </c>
      <c r="M56" s="33">
        <v>269</v>
      </c>
      <c r="N56" s="33">
        <v>33</v>
      </c>
      <c r="O56" s="33">
        <v>236</v>
      </c>
      <c r="P56" s="33">
        <v>10124</v>
      </c>
      <c r="Q56" s="33">
        <v>5130</v>
      </c>
      <c r="R56" s="33">
        <v>4994</v>
      </c>
      <c r="S56" s="33">
        <v>1131</v>
      </c>
      <c r="T56" s="33">
        <v>545</v>
      </c>
      <c r="U56" s="33">
        <v>586</v>
      </c>
      <c r="V56" s="33">
        <v>2401</v>
      </c>
      <c r="W56" s="33">
        <v>1199</v>
      </c>
      <c r="X56" s="39">
        <v>1202</v>
      </c>
      <c r="Y56" s="163"/>
      <c r="Z56" s="40" t="s">
        <v>37</v>
      </c>
      <c r="AA56" s="8"/>
    </row>
    <row r="57" spans="1:27" ht="12.75" customHeight="1">
      <c r="A57" s="8"/>
      <c r="B57" s="159" t="s">
        <v>16</v>
      </c>
      <c r="C57" s="8"/>
      <c r="D57" s="152">
        <v>266</v>
      </c>
      <c r="E57" s="33">
        <v>4537</v>
      </c>
      <c r="F57" s="33">
        <v>7775</v>
      </c>
      <c r="G57" s="33">
        <v>2544</v>
      </c>
      <c r="H57" s="33">
        <v>5231</v>
      </c>
      <c r="I57" s="33">
        <v>2430</v>
      </c>
      <c r="J57" s="33">
        <v>4510</v>
      </c>
      <c r="K57" s="33">
        <v>114</v>
      </c>
      <c r="L57" s="33">
        <v>721</v>
      </c>
      <c r="M57" s="33">
        <v>958</v>
      </c>
      <c r="N57" s="33">
        <v>273</v>
      </c>
      <c r="O57" s="33">
        <v>685</v>
      </c>
      <c r="P57" s="33">
        <v>111205</v>
      </c>
      <c r="Q57" s="33">
        <v>56975</v>
      </c>
      <c r="R57" s="33">
        <v>54230</v>
      </c>
      <c r="S57" s="33">
        <v>18271</v>
      </c>
      <c r="T57" s="33">
        <v>9339</v>
      </c>
      <c r="U57" s="33">
        <v>8932</v>
      </c>
      <c r="V57" s="33" t="s">
        <v>46</v>
      </c>
      <c r="W57" s="33" t="s">
        <v>46</v>
      </c>
      <c r="X57" s="39" t="s">
        <v>46</v>
      </c>
      <c r="Y57" s="163"/>
      <c r="Z57" s="159" t="s">
        <v>16</v>
      </c>
      <c r="AA57" s="8"/>
    </row>
    <row r="58" spans="1:27" ht="12.75" customHeight="1">
      <c r="A58" s="8"/>
      <c r="B58" s="159" t="s">
        <v>19</v>
      </c>
      <c r="C58" s="8"/>
      <c r="D58" s="152">
        <v>127</v>
      </c>
      <c r="E58" s="33">
        <v>1933</v>
      </c>
      <c r="F58" s="33">
        <v>4707</v>
      </c>
      <c r="G58" s="33">
        <v>2483</v>
      </c>
      <c r="H58" s="33">
        <v>2224</v>
      </c>
      <c r="I58" s="33">
        <v>2110</v>
      </c>
      <c r="J58" s="33">
        <v>1722</v>
      </c>
      <c r="K58" s="33">
        <v>373</v>
      </c>
      <c r="L58" s="33">
        <v>502</v>
      </c>
      <c r="M58" s="33">
        <v>285</v>
      </c>
      <c r="N58" s="33">
        <v>142</v>
      </c>
      <c r="O58" s="33">
        <v>143</v>
      </c>
      <c r="P58" s="33">
        <v>58796</v>
      </c>
      <c r="Q58" s="33">
        <v>30118</v>
      </c>
      <c r="R58" s="33">
        <v>28678</v>
      </c>
      <c r="S58" s="33">
        <v>19663</v>
      </c>
      <c r="T58" s="33">
        <v>10031</v>
      </c>
      <c r="U58" s="33">
        <v>9632</v>
      </c>
      <c r="V58" s="33">
        <v>19750</v>
      </c>
      <c r="W58" s="33">
        <v>10192</v>
      </c>
      <c r="X58" s="39">
        <v>9558</v>
      </c>
      <c r="Y58" s="163"/>
      <c r="Z58" s="159" t="s">
        <v>19</v>
      </c>
      <c r="AA58" s="8"/>
    </row>
    <row r="59" spans="1:27" ht="12.75" customHeight="1">
      <c r="A59" s="8"/>
      <c r="B59" s="159" t="s">
        <v>20</v>
      </c>
      <c r="C59" s="8"/>
      <c r="D59" s="152">
        <v>63</v>
      </c>
      <c r="E59" s="33" t="s">
        <v>18</v>
      </c>
      <c r="F59" s="33">
        <v>5920</v>
      </c>
      <c r="G59" s="33">
        <v>3718</v>
      </c>
      <c r="H59" s="33">
        <v>2202</v>
      </c>
      <c r="I59" s="33">
        <v>2668</v>
      </c>
      <c r="J59" s="33">
        <v>1372</v>
      </c>
      <c r="K59" s="33">
        <v>1050</v>
      </c>
      <c r="L59" s="33">
        <v>830</v>
      </c>
      <c r="M59" s="33">
        <v>569</v>
      </c>
      <c r="N59" s="33">
        <v>289</v>
      </c>
      <c r="O59" s="33">
        <v>280</v>
      </c>
      <c r="P59" s="33">
        <v>64621</v>
      </c>
      <c r="Q59" s="33">
        <v>30758</v>
      </c>
      <c r="R59" s="33">
        <v>33863</v>
      </c>
      <c r="S59" s="33">
        <v>22072</v>
      </c>
      <c r="T59" s="33">
        <v>10523</v>
      </c>
      <c r="U59" s="33">
        <v>11549</v>
      </c>
      <c r="V59" s="33">
        <v>20769</v>
      </c>
      <c r="W59" s="33">
        <v>9812</v>
      </c>
      <c r="X59" s="39">
        <v>10957</v>
      </c>
      <c r="Y59" s="163"/>
      <c r="Z59" s="159" t="s">
        <v>20</v>
      </c>
      <c r="AA59" s="8"/>
    </row>
    <row r="60" spans="1:27" ht="12.75" customHeight="1">
      <c r="A60" s="44"/>
      <c r="B60" s="36" t="s">
        <v>21</v>
      </c>
      <c r="C60" s="44"/>
      <c r="D60" s="152">
        <v>6</v>
      </c>
      <c r="E60" s="33" t="s">
        <v>18</v>
      </c>
      <c r="F60" s="33">
        <v>355</v>
      </c>
      <c r="G60" s="33">
        <v>115</v>
      </c>
      <c r="H60" s="33">
        <v>240</v>
      </c>
      <c r="I60" s="33">
        <v>38</v>
      </c>
      <c r="J60" s="33">
        <v>95</v>
      </c>
      <c r="K60" s="33">
        <v>77</v>
      </c>
      <c r="L60" s="33">
        <v>145</v>
      </c>
      <c r="M60" s="167">
        <v>79</v>
      </c>
      <c r="N60" s="167">
        <v>33</v>
      </c>
      <c r="O60" s="167">
        <v>46</v>
      </c>
      <c r="P60" s="33">
        <v>1711</v>
      </c>
      <c r="Q60" s="33">
        <v>26</v>
      </c>
      <c r="R60" s="33">
        <v>1685</v>
      </c>
      <c r="S60" s="33">
        <v>747</v>
      </c>
      <c r="T60" s="33">
        <v>11</v>
      </c>
      <c r="U60" s="33">
        <v>736</v>
      </c>
      <c r="V60" s="33">
        <v>813</v>
      </c>
      <c r="W60" s="33">
        <v>17</v>
      </c>
      <c r="X60" s="39">
        <v>796</v>
      </c>
      <c r="Y60" s="163"/>
      <c r="Z60" s="159" t="s">
        <v>21</v>
      </c>
      <c r="AA60" s="8"/>
    </row>
    <row r="61" spans="1:27" ht="12.75" customHeight="1">
      <c r="A61" s="44"/>
      <c r="B61" s="36" t="s">
        <v>22</v>
      </c>
      <c r="C61" s="44"/>
      <c r="D61" s="152">
        <v>19</v>
      </c>
      <c r="E61" s="33" t="s">
        <v>18</v>
      </c>
      <c r="F61" s="33">
        <v>11552</v>
      </c>
      <c r="G61" s="33">
        <v>8305</v>
      </c>
      <c r="H61" s="33">
        <v>3247</v>
      </c>
      <c r="I61" s="33">
        <v>4420</v>
      </c>
      <c r="J61" s="33">
        <v>1348</v>
      </c>
      <c r="K61" s="33">
        <v>3885</v>
      </c>
      <c r="L61" s="33">
        <v>1899</v>
      </c>
      <c r="M61" s="167">
        <v>7609</v>
      </c>
      <c r="N61" s="167">
        <v>2159</v>
      </c>
      <c r="O61" s="167">
        <v>5450</v>
      </c>
      <c r="P61" s="33">
        <v>106641</v>
      </c>
      <c r="Q61" s="33">
        <v>57864</v>
      </c>
      <c r="R61" s="33">
        <v>48777</v>
      </c>
      <c r="S61" s="33">
        <v>23028</v>
      </c>
      <c r="T61" s="33">
        <v>11936</v>
      </c>
      <c r="U61" s="33">
        <v>11092</v>
      </c>
      <c r="V61" s="33">
        <v>21183</v>
      </c>
      <c r="W61" s="33">
        <v>10810</v>
      </c>
      <c r="X61" s="39">
        <v>10373</v>
      </c>
      <c r="Y61" s="163"/>
      <c r="Z61" s="159" t="s">
        <v>22</v>
      </c>
      <c r="AA61" s="8"/>
    </row>
    <row r="62" spans="1:27" ht="12.75" customHeight="1">
      <c r="A62" s="8"/>
      <c r="B62" s="159" t="s">
        <v>29</v>
      </c>
      <c r="C62" s="8"/>
      <c r="D62" s="152">
        <v>10</v>
      </c>
      <c r="E62" s="33">
        <v>408</v>
      </c>
      <c r="F62" s="33">
        <v>1058</v>
      </c>
      <c r="G62" s="33" t="s">
        <v>17</v>
      </c>
      <c r="H62" s="33" t="s">
        <v>17</v>
      </c>
      <c r="I62" s="33">
        <v>363</v>
      </c>
      <c r="J62" s="33">
        <v>618</v>
      </c>
      <c r="K62" s="33" t="s">
        <v>17</v>
      </c>
      <c r="L62" s="33" t="s">
        <v>17</v>
      </c>
      <c r="M62" s="33">
        <v>147</v>
      </c>
      <c r="N62" s="33">
        <v>43</v>
      </c>
      <c r="O62" s="33">
        <v>104</v>
      </c>
      <c r="P62" s="33">
        <v>1809</v>
      </c>
      <c r="Q62" s="33">
        <v>1145</v>
      </c>
      <c r="R62" s="33">
        <v>664</v>
      </c>
      <c r="S62" s="33" t="s">
        <v>46</v>
      </c>
      <c r="T62" s="33" t="s">
        <v>46</v>
      </c>
      <c r="U62" s="39" t="s">
        <v>46</v>
      </c>
      <c r="V62" s="33">
        <v>396</v>
      </c>
      <c r="W62" s="33">
        <v>253</v>
      </c>
      <c r="X62" s="39">
        <v>143</v>
      </c>
      <c r="Y62" s="163"/>
      <c r="Z62" s="159" t="s">
        <v>29</v>
      </c>
      <c r="AA62" s="8"/>
    </row>
    <row r="63" spans="1:27" ht="12.75" customHeight="1">
      <c r="A63" s="8"/>
      <c r="B63" s="159" t="s">
        <v>23</v>
      </c>
      <c r="C63" s="8"/>
      <c r="D63" s="152">
        <v>115</v>
      </c>
      <c r="E63" s="33" t="s">
        <v>18</v>
      </c>
      <c r="F63" s="33">
        <v>6600</v>
      </c>
      <c r="G63" s="33">
        <v>3781</v>
      </c>
      <c r="H63" s="33">
        <v>2819</v>
      </c>
      <c r="I63" s="33">
        <v>1025</v>
      </c>
      <c r="J63" s="33">
        <v>857</v>
      </c>
      <c r="K63" s="33">
        <v>2756</v>
      </c>
      <c r="L63" s="33">
        <v>1962</v>
      </c>
      <c r="M63" s="33">
        <v>695</v>
      </c>
      <c r="N63" s="33">
        <v>301</v>
      </c>
      <c r="O63" s="33">
        <v>394</v>
      </c>
      <c r="P63" s="33">
        <v>40063</v>
      </c>
      <c r="Q63" s="33">
        <v>18518</v>
      </c>
      <c r="R63" s="33">
        <v>21545</v>
      </c>
      <c r="S63" s="33">
        <v>17484</v>
      </c>
      <c r="T63" s="33">
        <v>7715</v>
      </c>
      <c r="U63" s="33">
        <v>9769</v>
      </c>
      <c r="V63" s="33" t="s">
        <v>46</v>
      </c>
      <c r="W63" s="33" t="s">
        <v>46</v>
      </c>
      <c r="X63" s="39" t="s">
        <v>46</v>
      </c>
      <c r="Y63" s="163"/>
      <c r="Z63" s="159" t="s">
        <v>23</v>
      </c>
      <c r="AA63" s="8"/>
    </row>
    <row r="64" spans="1:27" ht="12.75" customHeight="1">
      <c r="A64" s="8"/>
      <c r="B64" s="159" t="s">
        <v>24</v>
      </c>
      <c r="C64" s="8"/>
      <c r="D64" s="152">
        <v>23</v>
      </c>
      <c r="E64" s="33" t="s">
        <v>18</v>
      </c>
      <c r="F64" s="33">
        <v>583</v>
      </c>
      <c r="G64" s="33">
        <v>355</v>
      </c>
      <c r="H64" s="33">
        <v>228</v>
      </c>
      <c r="I64" s="33">
        <v>264</v>
      </c>
      <c r="J64" s="33">
        <v>137</v>
      </c>
      <c r="K64" s="33">
        <v>91</v>
      </c>
      <c r="L64" s="33">
        <v>91</v>
      </c>
      <c r="M64" s="33">
        <v>254</v>
      </c>
      <c r="N64" s="33">
        <v>126</v>
      </c>
      <c r="O64" s="33">
        <v>128</v>
      </c>
      <c r="P64" s="33">
        <v>7801</v>
      </c>
      <c r="Q64" s="33">
        <v>4930</v>
      </c>
      <c r="R64" s="33">
        <v>2871</v>
      </c>
      <c r="S64" s="33" t="s">
        <v>46</v>
      </c>
      <c r="T64" s="33" t="s">
        <v>46</v>
      </c>
      <c r="U64" s="39" t="s">
        <v>46</v>
      </c>
      <c r="V64" s="33" t="s">
        <v>46</v>
      </c>
      <c r="W64" s="33" t="s">
        <v>46</v>
      </c>
      <c r="X64" s="39" t="s">
        <v>46</v>
      </c>
      <c r="Y64" s="163"/>
      <c r="Z64" s="159" t="s">
        <v>24</v>
      </c>
      <c r="AA64" s="8"/>
    </row>
    <row r="65" spans="1:27" ht="6" customHeight="1">
      <c r="A65" s="27"/>
      <c r="B65" s="27"/>
      <c r="C65" s="28"/>
      <c r="D65" s="29"/>
      <c r="E65" s="27"/>
      <c r="F65" s="27"/>
      <c r="G65" s="27"/>
      <c r="H65" s="27"/>
      <c r="I65" s="27"/>
      <c r="J65" s="27"/>
      <c r="K65" s="27"/>
      <c r="L65" s="27"/>
      <c r="M65" s="153"/>
      <c r="N65" s="153"/>
      <c r="O65" s="153"/>
      <c r="P65" s="27"/>
      <c r="Q65" s="27"/>
      <c r="R65" s="27"/>
      <c r="S65" s="27"/>
      <c r="T65" s="27"/>
      <c r="U65" s="27"/>
      <c r="V65" s="27"/>
      <c r="W65" s="27"/>
      <c r="X65" s="28"/>
      <c r="Y65" s="29"/>
      <c r="Z65" s="27"/>
      <c r="AA65" s="8"/>
    </row>
    <row r="66" spans="1:27" ht="10.5" customHeight="1">
      <c r="A66" s="13" t="s">
        <v>256</v>
      </c>
      <c r="B66" s="168"/>
      <c r="C66" s="13"/>
      <c r="D66" s="8"/>
      <c r="P66" s="13" t="s">
        <v>248</v>
      </c>
      <c r="Y66" s="8"/>
    </row>
    <row r="67" spans="1:27" ht="10.5" customHeight="1">
      <c r="A67" s="13" t="s">
        <v>257</v>
      </c>
      <c r="B67" s="168"/>
      <c r="C67" s="13"/>
      <c r="D67" s="8"/>
      <c r="P67" s="13" t="s">
        <v>230</v>
      </c>
      <c r="Y67" s="8"/>
    </row>
    <row r="68" spans="1:27">
      <c r="A68" s="4" t="s">
        <v>39</v>
      </c>
      <c r="P68" s="13" t="s">
        <v>41</v>
      </c>
    </row>
    <row r="69" spans="1:27">
      <c r="A69" s="13" t="s">
        <v>231</v>
      </c>
      <c r="P69" s="13" t="s">
        <v>259</v>
      </c>
    </row>
    <row r="70" spans="1:27">
      <c r="A70" s="13" t="s">
        <v>232</v>
      </c>
      <c r="P70" s="4" t="s">
        <v>235</v>
      </c>
    </row>
    <row r="71" spans="1:27">
      <c r="A71" s="13" t="s">
        <v>227</v>
      </c>
      <c r="P71" s="4"/>
    </row>
    <row r="72" spans="1:27">
      <c r="A72" s="13" t="s">
        <v>229</v>
      </c>
    </row>
    <row r="73" spans="1:27">
      <c r="A73" s="8" t="s">
        <v>258</v>
      </c>
    </row>
  </sheetData>
  <mergeCells count="5">
    <mergeCell ref="A14:C16"/>
    <mergeCell ref="M14:O15"/>
    <mergeCell ref="P14:R15"/>
    <mergeCell ref="S14:U15"/>
    <mergeCell ref="Y14:Z16"/>
  </mergeCells>
  <phoneticPr fontId="32"/>
  <printOptions gridLinesSet="0"/>
  <pageMargins left="0.78740157480314965" right="0.78740157480314965" top="0.78740157480314965" bottom="0.78740157480314965" header="0.51181102362204722" footer="0.11811023622047245"/>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193"/>
      <c r="P13" s="199"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194"/>
      <c r="P14" s="200"/>
      <c r="Q14" s="200"/>
      <c r="R14" s="200"/>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19" t="s">
        <v>14</v>
      </c>
      <c r="P15" s="120" t="s">
        <v>12</v>
      </c>
      <c r="Q15" s="120" t="s">
        <v>13</v>
      </c>
      <c r="R15" s="120" t="s">
        <v>14</v>
      </c>
      <c r="S15" s="120" t="s">
        <v>12</v>
      </c>
      <c r="T15" s="120" t="s">
        <v>13</v>
      </c>
      <c r="U15" s="120" t="s">
        <v>14</v>
      </c>
      <c r="V15" s="120" t="s">
        <v>12</v>
      </c>
      <c r="W15" s="120" t="s">
        <v>13</v>
      </c>
      <c r="X15" s="119" t="s">
        <v>14</v>
      </c>
      <c r="Y15" s="198"/>
      <c r="Z15" s="195"/>
    </row>
    <row r="16" spans="1:26" ht="11.25" customHeight="1">
      <c r="A16" s="2" t="s">
        <v>183</v>
      </c>
      <c r="B16" s="94"/>
      <c r="C16" s="26"/>
      <c r="D16" s="127"/>
      <c r="E16" s="126"/>
      <c r="F16" s="126"/>
      <c r="G16" s="126"/>
      <c r="H16" s="126"/>
      <c r="I16" s="126"/>
      <c r="J16" s="126"/>
      <c r="K16" s="126"/>
      <c r="L16" s="126" t="s">
        <v>25</v>
      </c>
      <c r="M16" s="126"/>
      <c r="N16" s="126"/>
      <c r="O16" s="126"/>
      <c r="P16" s="126"/>
      <c r="Q16" s="126"/>
      <c r="R16" s="126"/>
      <c r="S16" s="126"/>
      <c r="T16" s="126"/>
      <c r="U16" s="126"/>
      <c r="V16" s="126"/>
      <c r="W16" s="126"/>
      <c r="X16" s="128"/>
      <c r="Y16" s="30" t="s">
        <v>183</v>
      </c>
    </row>
    <row r="17" spans="1:26" ht="12" customHeight="1">
      <c r="B17" s="86" t="s">
        <v>15</v>
      </c>
      <c r="C17" s="26"/>
      <c r="D17" s="127">
        <v>188</v>
      </c>
      <c r="E17" s="126">
        <v>1265</v>
      </c>
      <c r="F17" s="126">
        <v>2133</v>
      </c>
      <c r="G17" s="126">
        <v>161</v>
      </c>
      <c r="H17" s="126">
        <v>1972</v>
      </c>
      <c r="I17" s="126">
        <v>120</v>
      </c>
      <c r="J17" s="126">
        <v>1710</v>
      </c>
      <c r="K17" s="126">
        <v>41</v>
      </c>
      <c r="L17" s="126">
        <v>262</v>
      </c>
      <c r="M17" s="126">
        <v>292</v>
      </c>
      <c r="N17" s="126">
        <v>164</v>
      </c>
      <c r="O17" s="126">
        <v>128</v>
      </c>
      <c r="P17" s="126">
        <v>31222</v>
      </c>
      <c r="Q17" s="126">
        <v>15502</v>
      </c>
      <c r="R17" s="126">
        <v>15720</v>
      </c>
      <c r="S17" s="126">
        <v>10698</v>
      </c>
      <c r="T17" s="126">
        <v>5282</v>
      </c>
      <c r="U17" s="126">
        <v>5416</v>
      </c>
      <c r="V17" s="126">
        <v>10651</v>
      </c>
      <c r="W17" s="126">
        <v>5386</v>
      </c>
      <c r="X17" s="128">
        <v>5265</v>
      </c>
      <c r="Y17" s="30"/>
      <c r="Z17" s="86" t="s">
        <v>15</v>
      </c>
    </row>
    <row r="18" spans="1:26" ht="12" customHeight="1">
      <c r="B18" s="86" t="s">
        <v>16</v>
      </c>
      <c r="C18" s="26"/>
      <c r="D18" s="127">
        <v>265</v>
      </c>
      <c r="E18" s="126">
        <v>4258</v>
      </c>
      <c r="F18" s="126">
        <v>6354</v>
      </c>
      <c r="G18" s="126">
        <v>2239</v>
      </c>
      <c r="H18" s="126">
        <v>4115</v>
      </c>
      <c r="I18" s="126">
        <v>2184</v>
      </c>
      <c r="J18" s="126">
        <v>3893</v>
      </c>
      <c r="K18" s="126">
        <v>55</v>
      </c>
      <c r="L18" s="126">
        <v>222</v>
      </c>
      <c r="M18" s="126">
        <v>1832</v>
      </c>
      <c r="N18" s="126">
        <v>420</v>
      </c>
      <c r="O18" s="126">
        <v>1412</v>
      </c>
      <c r="P18" s="126">
        <v>116889</v>
      </c>
      <c r="Q18" s="126">
        <v>59900</v>
      </c>
      <c r="R18" s="126">
        <v>56989</v>
      </c>
      <c r="S18" s="126">
        <v>18765</v>
      </c>
      <c r="T18" s="126">
        <v>9642</v>
      </c>
      <c r="U18" s="126">
        <v>9123</v>
      </c>
      <c r="V18" s="126" t="s">
        <v>17</v>
      </c>
      <c r="W18" s="126" t="s">
        <v>17</v>
      </c>
      <c r="X18" s="128" t="s">
        <v>18</v>
      </c>
      <c r="Y18" s="30"/>
      <c r="Z18" s="86" t="s">
        <v>16</v>
      </c>
    </row>
    <row r="19" spans="1:26" ht="12" customHeight="1">
      <c r="B19" s="86" t="s">
        <v>19</v>
      </c>
      <c r="C19" s="26"/>
      <c r="D19" s="127">
        <v>124</v>
      </c>
      <c r="E19" s="126">
        <v>1876</v>
      </c>
      <c r="F19" s="126">
        <v>4297</v>
      </c>
      <c r="G19" s="126">
        <v>2352</v>
      </c>
      <c r="H19" s="126">
        <v>1945</v>
      </c>
      <c r="I19" s="126">
        <v>2034</v>
      </c>
      <c r="J19" s="126">
        <v>1535</v>
      </c>
      <c r="K19" s="126">
        <v>318</v>
      </c>
      <c r="L19" s="126">
        <v>410</v>
      </c>
      <c r="M19" s="126">
        <v>418</v>
      </c>
      <c r="N19" s="126">
        <v>184</v>
      </c>
      <c r="O19" s="126">
        <v>234</v>
      </c>
      <c r="P19" s="126">
        <v>60912</v>
      </c>
      <c r="Q19" s="126">
        <v>30656</v>
      </c>
      <c r="R19" s="126">
        <v>30256</v>
      </c>
      <c r="S19" s="126">
        <v>20502</v>
      </c>
      <c r="T19" s="126">
        <v>10293</v>
      </c>
      <c r="U19" s="126">
        <v>10209</v>
      </c>
      <c r="V19" s="126">
        <v>20786</v>
      </c>
      <c r="W19" s="126">
        <v>10622</v>
      </c>
      <c r="X19" s="128">
        <v>10164</v>
      </c>
      <c r="Y19" s="30"/>
      <c r="Z19" s="86" t="s">
        <v>19</v>
      </c>
    </row>
    <row r="20" spans="1:26" ht="12" customHeight="1">
      <c r="B20" s="86" t="s">
        <v>20</v>
      </c>
      <c r="C20" s="26"/>
      <c r="D20" s="127">
        <v>63</v>
      </c>
      <c r="E20" s="126" t="s">
        <v>63</v>
      </c>
      <c r="F20" s="126">
        <v>5681</v>
      </c>
      <c r="G20" s="126">
        <v>3817</v>
      </c>
      <c r="H20" s="126">
        <v>1864</v>
      </c>
      <c r="I20" s="126">
        <v>2891</v>
      </c>
      <c r="J20" s="126">
        <v>1091</v>
      </c>
      <c r="K20" s="126">
        <v>926</v>
      </c>
      <c r="L20" s="126">
        <v>773</v>
      </c>
      <c r="M20" s="126">
        <v>642</v>
      </c>
      <c r="N20" s="126">
        <v>330</v>
      </c>
      <c r="O20" s="126">
        <v>312</v>
      </c>
      <c r="P20" s="126">
        <v>66542</v>
      </c>
      <c r="Q20" s="126">
        <v>32170</v>
      </c>
      <c r="R20" s="126">
        <v>34372</v>
      </c>
      <c r="S20" s="126">
        <v>23013</v>
      </c>
      <c r="T20" s="126">
        <v>11189</v>
      </c>
      <c r="U20" s="126">
        <v>11824</v>
      </c>
      <c r="V20" s="126">
        <v>20546</v>
      </c>
      <c r="W20" s="126">
        <v>9833</v>
      </c>
      <c r="X20" s="128">
        <v>10713</v>
      </c>
      <c r="Y20" s="30"/>
      <c r="Z20" s="86" t="s">
        <v>20</v>
      </c>
    </row>
    <row r="21" spans="1:26" ht="12" customHeight="1">
      <c r="B21" s="86" t="s">
        <v>21</v>
      </c>
      <c r="C21" s="26"/>
      <c r="D21" s="127">
        <v>7</v>
      </c>
      <c r="E21" s="126" t="s">
        <v>63</v>
      </c>
      <c r="F21" s="126">
        <v>621</v>
      </c>
      <c r="G21" s="126">
        <v>271</v>
      </c>
      <c r="H21" s="126">
        <v>350</v>
      </c>
      <c r="I21" s="126">
        <v>68</v>
      </c>
      <c r="J21" s="126">
        <v>96</v>
      </c>
      <c r="K21" s="126">
        <v>203</v>
      </c>
      <c r="L21" s="126">
        <v>254</v>
      </c>
      <c r="M21" s="126">
        <v>124</v>
      </c>
      <c r="N21" s="126">
        <v>55</v>
      </c>
      <c r="O21" s="126">
        <v>69</v>
      </c>
      <c r="P21" s="126">
        <v>3084</v>
      </c>
      <c r="Q21" s="126">
        <v>51</v>
      </c>
      <c r="R21" s="126">
        <v>3033</v>
      </c>
      <c r="S21" s="126">
        <v>1404</v>
      </c>
      <c r="T21" s="126">
        <v>23</v>
      </c>
      <c r="U21" s="126">
        <v>1381</v>
      </c>
      <c r="V21" s="126">
        <v>1443</v>
      </c>
      <c r="W21" s="126">
        <v>19</v>
      </c>
      <c r="X21" s="128">
        <v>1424</v>
      </c>
      <c r="Y21" s="30"/>
      <c r="Z21" s="86" t="s">
        <v>21</v>
      </c>
    </row>
    <row r="22" spans="1:26" ht="12" customHeight="1">
      <c r="B22" s="86" t="s">
        <v>22</v>
      </c>
      <c r="C22" s="26"/>
      <c r="D22" s="127">
        <v>22</v>
      </c>
      <c r="E22" s="126" t="s">
        <v>63</v>
      </c>
      <c r="F22" s="126">
        <v>10058</v>
      </c>
      <c r="G22" s="126">
        <v>7791</v>
      </c>
      <c r="H22" s="126">
        <v>2267</v>
      </c>
      <c r="I22" s="126">
        <v>4043</v>
      </c>
      <c r="J22" s="126">
        <v>794</v>
      </c>
      <c r="K22" s="126">
        <v>3748</v>
      </c>
      <c r="L22" s="126">
        <v>1473</v>
      </c>
      <c r="M22" s="126">
        <v>4512</v>
      </c>
      <c r="N22" s="126">
        <v>1823</v>
      </c>
      <c r="O22" s="126">
        <v>2689</v>
      </c>
      <c r="P22" s="126">
        <v>89154</v>
      </c>
      <c r="Q22" s="126">
        <v>50219</v>
      </c>
      <c r="R22" s="126">
        <v>38935</v>
      </c>
      <c r="S22" s="126">
        <v>17187</v>
      </c>
      <c r="T22" s="126">
        <v>9131</v>
      </c>
      <c r="U22" s="126">
        <v>8056</v>
      </c>
      <c r="V22" s="126">
        <v>15613</v>
      </c>
      <c r="W22" s="126">
        <v>8104</v>
      </c>
      <c r="X22" s="128">
        <v>7509</v>
      </c>
      <c r="Y22" s="30"/>
      <c r="Z22" s="86" t="s">
        <v>22</v>
      </c>
    </row>
    <row r="23" spans="1:26" ht="12" customHeight="1">
      <c r="B23" s="86" t="s">
        <v>29</v>
      </c>
      <c r="C23" s="26"/>
      <c r="D23" s="127">
        <v>9</v>
      </c>
      <c r="E23" s="126">
        <v>360</v>
      </c>
      <c r="F23" s="126">
        <v>877</v>
      </c>
      <c r="G23" s="126" t="s">
        <v>17</v>
      </c>
      <c r="H23" s="126" t="s">
        <v>17</v>
      </c>
      <c r="I23" s="126">
        <v>340</v>
      </c>
      <c r="J23" s="126">
        <v>482</v>
      </c>
      <c r="K23" s="126" t="s">
        <v>17</v>
      </c>
      <c r="L23" s="126" t="s">
        <v>17</v>
      </c>
      <c r="M23" s="126">
        <v>181</v>
      </c>
      <c r="N23" s="126">
        <v>47</v>
      </c>
      <c r="O23" s="126">
        <v>134</v>
      </c>
      <c r="P23" s="126">
        <v>1640</v>
      </c>
      <c r="Q23" s="126">
        <v>1029</v>
      </c>
      <c r="R23" s="126">
        <v>611</v>
      </c>
      <c r="S23" s="126" t="s">
        <v>17</v>
      </c>
      <c r="T23" s="126" t="s">
        <v>17</v>
      </c>
      <c r="U23" s="126" t="s">
        <v>18</v>
      </c>
      <c r="V23" s="126">
        <v>333</v>
      </c>
      <c r="W23" s="126">
        <v>212</v>
      </c>
      <c r="X23" s="128">
        <v>121</v>
      </c>
      <c r="Y23" s="30"/>
      <c r="Z23" s="92" t="s">
        <v>29</v>
      </c>
    </row>
    <row r="24" spans="1:26" ht="12" customHeight="1">
      <c r="B24" s="86" t="s">
        <v>23</v>
      </c>
      <c r="C24" s="26"/>
      <c r="D24" s="127">
        <v>117</v>
      </c>
      <c r="E24" s="126" t="s">
        <v>63</v>
      </c>
      <c r="F24" s="126">
        <v>5665</v>
      </c>
      <c r="G24" s="126">
        <v>3388</v>
      </c>
      <c r="H24" s="126">
        <v>2277</v>
      </c>
      <c r="I24" s="126">
        <v>1065</v>
      </c>
      <c r="J24" s="126">
        <v>879</v>
      </c>
      <c r="K24" s="126">
        <v>2323</v>
      </c>
      <c r="L24" s="126">
        <v>1398</v>
      </c>
      <c r="M24" s="126">
        <v>609</v>
      </c>
      <c r="N24" s="126">
        <v>292</v>
      </c>
      <c r="O24" s="126">
        <v>317</v>
      </c>
      <c r="P24" s="126">
        <v>34201</v>
      </c>
      <c r="Q24" s="126">
        <v>16949</v>
      </c>
      <c r="R24" s="126">
        <v>17252</v>
      </c>
      <c r="S24" s="126">
        <v>16573</v>
      </c>
      <c r="T24" s="126">
        <v>8159</v>
      </c>
      <c r="U24" s="126">
        <v>8414</v>
      </c>
      <c r="V24" s="126" t="s">
        <v>17</v>
      </c>
      <c r="W24" s="126" t="s">
        <v>17</v>
      </c>
      <c r="X24" s="128" t="s">
        <v>18</v>
      </c>
      <c r="Y24" s="30"/>
      <c r="Z24" s="86" t="s">
        <v>23</v>
      </c>
    </row>
    <row r="25" spans="1:26" ht="12" customHeight="1">
      <c r="B25" s="86" t="s">
        <v>24</v>
      </c>
      <c r="C25" s="26"/>
      <c r="D25" s="127">
        <v>34</v>
      </c>
      <c r="E25" s="126" t="s">
        <v>63</v>
      </c>
      <c r="F25" s="126">
        <v>645</v>
      </c>
      <c r="G25" s="126">
        <v>470</v>
      </c>
      <c r="H25" s="126">
        <v>175</v>
      </c>
      <c r="I25" s="126">
        <v>259</v>
      </c>
      <c r="J25" s="126">
        <v>106</v>
      </c>
      <c r="K25" s="126">
        <v>211</v>
      </c>
      <c r="L25" s="126">
        <v>69</v>
      </c>
      <c r="M25" s="126">
        <v>214</v>
      </c>
      <c r="N25" s="126">
        <v>112</v>
      </c>
      <c r="O25" s="126">
        <v>102</v>
      </c>
      <c r="P25" s="126">
        <v>9033</v>
      </c>
      <c r="Q25" s="126">
        <v>5533</v>
      </c>
      <c r="R25" s="126">
        <v>3500</v>
      </c>
      <c r="S25" s="126" t="s">
        <v>17</v>
      </c>
      <c r="T25" s="126" t="s">
        <v>17</v>
      </c>
      <c r="U25" s="126" t="s">
        <v>18</v>
      </c>
      <c r="V25" s="126" t="s">
        <v>17</v>
      </c>
      <c r="W25" s="126" t="s">
        <v>17</v>
      </c>
      <c r="X25" s="128" t="s">
        <v>18</v>
      </c>
      <c r="Y25" s="30"/>
      <c r="Z25" s="86" t="s">
        <v>24</v>
      </c>
    </row>
    <row r="26" spans="1:26" ht="11.25" customHeight="1">
      <c r="A26" s="2" t="s">
        <v>187</v>
      </c>
      <c r="B26" s="94"/>
      <c r="C26" s="26"/>
      <c r="D26" s="30"/>
      <c r="L26" s="2" t="s">
        <v>25</v>
      </c>
      <c r="X26" s="26"/>
      <c r="Y26" s="30" t="s">
        <v>187</v>
      </c>
    </row>
    <row r="27" spans="1:26" ht="12" customHeight="1">
      <c r="B27" s="86" t="s">
        <v>15</v>
      </c>
      <c r="C27" s="26"/>
      <c r="D27" s="127">
        <v>188</v>
      </c>
      <c r="E27" s="126">
        <v>1265</v>
      </c>
      <c r="F27" s="126">
        <v>2159</v>
      </c>
      <c r="G27" s="126">
        <v>165</v>
      </c>
      <c r="H27" s="126">
        <v>1994</v>
      </c>
      <c r="I27" s="126">
        <v>127</v>
      </c>
      <c r="J27" s="126">
        <v>1732</v>
      </c>
      <c r="K27" s="126">
        <v>38</v>
      </c>
      <c r="L27" s="126">
        <v>262</v>
      </c>
      <c r="M27" s="126">
        <v>282</v>
      </c>
      <c r="N27" s="126">
        <v>157</v>
      </c>
      <c r="O27" s="126">
        <v>125</v>
      </c>
      <c r="P27" s="126">
        <v>31347</v>
      </c>
      <c r="Q27" s="126">
        <v>15725</v>
      </c>
      <c r="R27" s="126">
        <v>15622</v>
      </c>
      <c r="S27" s="126">
        <v>10729</v>
      </c>
      <c r="T27" s="126">
        <v>5481</v>
      </c>
      <c r="U27" s="126">
        <v>5248</v>
      </c>
      <c r="V27" s="126">
        <v>10616</v>
      </c>
      <c r="W27" s="126">
        <v>5308</v>
      </c>
      <c r="X27" s="128">
        <v>5308</v>
      </c>
      <c r="Y27" s="30"/>
      <c r="Z27" s="86" t="s">
        <v>15</v>
      </c>
    </row>
    <row r="28" spans="1:26" ht="12" customHeight="1">
      <c r="B28" s="86" t="s">
        <v>16</v>
      </c>
      <c r="C28" s="26"/>
      <c r="D28" s="127">
        <v>265</v>
      </c>
      <c r="E28" s="126">
        <v>4242</v>
      </c>
      <c r="F28" s="126">
        <v>6417</v>
      </c>
      <c r="G28" s="126">
        <v>2248</v>
      </c>
      <c r="H28" s="126">
        <v>4169</v>
      </c>
      <c r="I28" s="126">
        <v>2179</v>
      </c>
      <c r="J28" s="126">
        <v>3936</v>
      </c>
      <c r="K28" s="126">
        <v>69</v>
      </c>
      <c r="L28" s="126">
        <v>233</v>
      </c>
      <c r="M28" s="126">
        <v>1804</v>
      </c>
      <c r="N28" s="126">
        <v>420</v>
      </c>
      <c r="O28" s="126">
        <v>1384</v>
      </c>
      <c r="P28" s="126">
        <v>115408</v>
      </c>
      <c r="Q28" s="126">
        <v>59109</v>
      </c>
      <c r="R28" s="126">
        <v>56299</v>
      </c>
      <c r="S28" s="126">
        <v>18828</v>
      </c>
      <c r="T28" s="126">
        <v>9554</v>
      </c>
      <c r="U28" s="126">
        <v>9274</v>
      </c>
      <c r="V28" s="126" t="s">
        <v>17</v>
      </c>
      <c r="W28" s="126" t="s">
        <v>17</v>
      </c>
      <c r="X28" s="128" t="s">
        <v>18</v>
      </c>
      <c r="Y28" s="30"/>
      <c r="Z28" s="86" t="s">
        <v>16</v>
      </c>
    </row>
    <row r="29" spans="1:26" ht="12" customHeight="1">
      <c r="B29" s="86" t="s">
        <v>19</v>
      </c>
      <c r="C29" s="26"/>
      <c r="D29" s="127">
        <v>124</v>
      </c>
      <c r="E29" s="126">
        <v>1907</v>
      </c>
      <c r="F29" s="126">
        <v>4322</v>
      </c>
      <c r="G29" s="126">
        <v>2364</v>
      </c>
      <c r="H29" s="126">
        <v>1958</v>
      </c>
      <c r="I29" s="126">
        <v>2035</v>
      </c>
      <c r="J29" s="126">
        <v>1557</v>
      </c>
      <c r="K29" s="126">
        <v>329</v>
      </c>
      <c r="L29" s="126">
        <v>401</v>
      </c>
      <c r="M29" s="126">
        <v>420</v>
      </c>
      <c r="N29" s="126">
        <v>191</v>
      </c>
      <c r="O29" s="126">
        <v>229</v>
      </c>
      <c r="P29" s="126">
        <v>61774</v>
      </c>
      <c r="Q29" s="126">
        <v>31149</v>
      </c>
      <c r="R29" s="126">
        <v>30625</v>
      </c>
      <c r="S29" s="126">
        <v>20835</v>
      </c>
      <c r="T29" s="126">
        <v>10580</v>
      </c>
      <c r="U29" s="126">
        <v>10255</v>
      </c>
      <c r="V29" s="126">
        <v>19986</v>
      </c>
      <c r="W29" s="126">
        <v>10120</v>
      </c>
      <c r="X29" s="128">
        <v>9866</v>
      </c>
      <c r="Y29" s="30"/>
      <c r="Z29" s="86" t="s">
        <v>19</v>
      </c>
    </row>
    <row r="30" spans="1:26" ht="12" customHeight="1">
      <c r="B30" s="86" t="s">
        <v>20</v>
      </c>
      <c r="C30" s="26"/>
      <c r="D30" s="127">
        <v>62</v>
      </c>
      <c r="E30" s="126" t="s">
        <v>63</v>
      </c>
      <c r="F30" s="126">
        <v>5648</v>
      </c>
      <c r="G30" s="126">
        <v>3788</v>
      </c>
      <c r="H30" s="126">
        <v>1860</v>
      </c>
      <c r="I30" s="126">
        <v>2848</v>
      </c>
      <c r="J30" s="126">
        <v>1094</v>
      </c>
      <c r="K30" s="126">
        <v>940</v>
      </c>
      <c r="L30" s="126">
        <v>766</v>
      </c>
      <c r="M30" s="126">
        <v>605</v>
      </c>
      <c r="N30" s="126">
        <v>311</v>
      </c>
      <c r="O30" s="126">
        <v>294</v>
      </c>
      <c r="P30" s="126">
        <v>66360</v>
      </c>
      <c r="Q30" s="126">
        <v>32049</v>
      </c>
      <c r="R30" s="126">
        <v>34311</v>
      </c>
      <c r="S30" s="126">
        <v>22385</v>
      </c>
      <c r="T30" s="126">
        <v>10802</v>
      </c>
      <c r="U30" s="126">
        <v>11583</v>
      </c>
      <c r="V30" s="126">
        <v>21140</v>
      </c>
      <c r="W30" s="126">
        <v>10172</v>
      </c>
      <c r="X30" s="128">
        <v>10968</v>
      </c>
      <c r="Y30" s="30"/>
      <c r="Z30" s="86" t="s">
        <v>20</v>
      </c>
    </row>
    <row r="31" spans="1:26" ht="12" customHeight="1">
      <c r="B31" s="86" t="s">
        <v>21</v>
      </c>
      <c r="C31" s="26"/>
      <c r="D31" s="127">
        <v>7</v>
      </c>
      <c r="E31" s="126" t="s">
        <v>63</v>
      </c>
      <c r="F31" s="126">
        <v>542</v>
      </c>
      <c r="G31" s="126">
        <v>229</v>
      </c>
      <c r="H31" s="126">
        <v>313</v>
      </c>
      <c r="I31" s="126">
        <v>64</v>
      </c>
      <c r="J31" s="126">
        <v>98</v>
      </c>
      <c r="K31" s="126">
        <v>165</v>
      </c>
      <c r="L31" s="126">
        <v>215</v>
      </c>
      <c r="M31" s="126">
        <v>106</v>
      </c>
      <c r="N31" s="126">
        <v>48</v>
      </c>
      <c r="O31" s="126">
        <v>58</v>
      </c>
      <c r="P31" s="126">
        <v>2969</v>
      </c>
      <c r="Q31" s="126">
        <v>47</v>
      </c>
      <c r="R31" s="126">
        <v>2922</v>
      </c>
      <c r="S31" s="126">
        <v>1367</v>
      </c>
      <c r="T31" s="126">
        <v>14</v>
      </c>
      <c r="U31" s="126">
        <v>1353</v>
      </c>
      <c r="V31" s="126">
        <v>1327</v>
      </c>
      <c r="W31" s="126">
        <v>20</v>
      </c>
      <c r="X31" s="128">
        <v>1307</v>
      </c>
      <c r="Y31" s="30"/>
      <c r="Z31" s="86" t="s">
        <v>21</v>
      </c>
    </row>
    <row r="32" spans="1:26" ht="12" customHeight="1">
      <c r="B32" s="86" t="s">
        <v>22</v>
      </c>
      <c r="C32" s="26"/>
      <c r="D32" s="127">
        <v>22</v>
      </c>
      <c r="E32" s="126" t="s">
        <v>63</v>
      </c>
      <c r="F32" s="126">
        <v>10278</v>
      </c>
      <c r="G32" s="126">
        <v>7931</v>
      </c>
      <c r="H32" s="126">
        <v>2347</v>
      </c>
      <c r="I32" s="126">
        <v>4120</v>
      </c>
      <c r="J32" s="126">
        <v>826</v>
      </c>
      <c r="K32" s="126">
        <v>3811</v>
      </c>
      <c r="L32" s="126">
        <v>1521</v>
      </c>
      <c r="M32" s="126">
        <v>4677</v>
      </c>
      <c r="N32" s="126">
        <v>1868</v>
      </c>
      <c r="O32" s="126">
        <v>2809</v>
      </c>
      <c r="P32" s="126">
        <v>89044</v>
      </c>
      <c r="Q32" s="126">
        <v>49344</v>
      </c>
      <c r="R32" s="126">
        <v>39700</v>
      </c>
      <c r="S32" s="126">
        <v>18151</v>
      </c>
      <c r="T32" s="126">
        <v>9264</v>
      </c>
      <c r="U32" s="126">
        <v>8887</v>
      </c>
      <c r="V32" s="126">
        <v>21613</v>
      </c>
      <c r="W32" s="126">
        <v>12321</v>
      </c>
      <c r="X32" s="128">
        <v>9292</v>
      </c>
      <c r="Y32" s="30"/>
      <c r="Z32" s="86" t="s">
        <v>22</v>
      </c>
    </row>
    <row r="33" spans="1:26" ht="12" customHeight="1">
      <c r="B33" s="86" t="s">
        <v>29</v>
      </c>
      <c r="C33" s="26"/>
      <c r="D33" s="127">
        <v>9</v>
      </c>
      <c r="E33" s="126">
        <v>368</v>
      </c>
      <c r="F33" s="126">
        <v>907</v>
      </c>
      <c r="G33" s="126" t="s">
        <v>17</v>
      </c>
      <c r="H33" s="126" t="s">
        <v>17</v>
      </c>
      <c r="I33" s="126">
        <v>336</v>
      </c>
      <c r="J33" s="126">
        <v>517</v>
      </c>
      <c r="K33" s="126" t="s">
        <v>17</v>
      </c>
      <c r="L33" s="126" t="s">
        <v>17</v>
      </c>
      <c r="M33" s="126">
        <v>176</v>
      </c>
      <c r="N33" s="126">
        <v>48</v>
      </c>
      <c r="O33" s="126">
        <v>128</v>
      </c>
      <c r="P33" s="126">
        <v>1665</v>
      </c>
      <c r="Q33" s="126">
        <v>1053</v>
      </c>
      <c r="R33" s="126">
        <v>612</v>
      </c>
      <c r="S33" s="126" t="s">
        <v>17</v>
      </c>
      <c r="T33" s="126" t="s">
        <v>17</v>
      </c>
      <c r="U33" s="126" t="s">
        <v>17</v>
      </c>
      <c r="V33" s="126">
        <v>459</v>
      </c>
      <c r="W33" s="126">
        <v>288</v>
      </c>
      <c r="X33" s="128">
        <v>171</v>
      </c>
      <c r="Y33" s="30"/>
      <c r="Z33" s="92" t="s">
        <v>29</v>
      </c>
    </row>
    <row r="34" spans="1:26" ht="12" customHeight="1">
      <c r="B34" s="86" t="s">
        <v>23</v>
      </c>
      <c r="C34" s="26"/>
      <c r="D34" s="127">
        <v>115</v>
      </c>
      <c r="E34" s="126" t="s">
        <v>63</v>
      </c>
      <c r="F34" s="126">
        <v>5753</v>
      </c>
      <c r="G34" s="126">
        <v>3418</v>
      </c>
      <c r="H34" s="126">
        <v>2335</v>
      </c>
      <c r="I34" s="126">
        <v>1046</v>
      </c>
      <c r="J34" s="126">
        <v>861</v>
      </c>
      <c r="K34" s="126">
        <v>2372</v>
      </c>
      <c r="L34" s="126">
        <v>1474</v>
      </c>
      <c r="M34" s="126">
        <v>603</v>
      </c>
      <c r="N34" s="126">
        <v>282</v>
      </c>
      <c r="O34" s="126">
        <v>321</v>
      </c>
      <c r="P34" s="126">
        <v>34939</v>
      </c>
      <c r="Q34" s="126">
        <v>17315</v>
      </c>
      <c r="R34" s="126">
        <v>17624</v>
      </c>
      <c r="S34" s="126">
        <v>16320</v>
      </c>
      <c r="T34" s="126">
        <v>7914</v>
      </c>
      <c r="U34" s="126">
        <v>8406</v>
      </c>
      <c r="V34" s="126" t="s">
        <v>17</v>
      </c>
      <c r="W34" s="126" t="s">
        <v>17</v>
      </c>
      <c r="X34" s="128" t="s">
        <v>18</v>
      </c>
      <c r="Y34" s="30"/>
      <c r="Z34" s="86" t="s">
        <v>23</v>
      </c>
    </row>
    <row r="35" spans="1:26" ht="12" customHeight="1">
      <c r="B35" s="86" t="s">
        <v>24</v>
      </c>
      <c r="C35" s="26"/>
      <c r="D35" s="127">
        <v>35</v>
      </c>
      <c r="E35" s="126" t="s">
        <v>63</v>
      </c>
      <c r="F35" s="126">
        <v>670</v>
      </c>
      <c r="G35" s="126">
        <v>469</v>
      </c>
      <c r="H35" s="126">
        <v>201</v>
      </c>
      <c r="I35" s="126">
        <v>263</v>
      </c>
      <c r="J35" s="126">
        <v>122</v>
      </c>
      <c r="K35" s="126">
        <v>206</v>
      </c>
      <c r="L35" s="126">
        <v>79</v>
      </c>
      <c r="M35" s="126">
        <v>211</v>
      </c>
      <c r="N35" s="126">
        <v>109</v>
      </c>
      <c r="O35" s="126">
        <v>102</v>
      </c>
      <c r="P35" s="126">
        <v>9170</v>
      </c>
      <c r="Q35" s="126">
        <v>5738</v>
      </c>
      <c r="R35" s="126">
        <v>3432</v>
      </c>
      <c r="S35" s="126" t="s">
        <v>17</v>
      </c>
      <c r="T35" s="126" t="s">
        <v>17</v>
      </c>
      <c r="U35" s="126" t="s">
        <v>17</v>
      </c>
      <c r="V35" s="126" t="s">
        <v>17</v>
      </c>
      <c r="W35" s="126" t="s">
        <v>17</v>
      </c>
      <c r="X35" s="128" t="s">
        <v>18</v>
      </c>
      <c r="Y35" s="30"/>
      <c r="Z35" s="86" t="s">
        <v>24</v>
      </c>
    </row>
    <row r="36" spans="1:26" ht="11.25" customHeight="1">
      <c r="A36" s="2" t="s">
        <v>186</v>
      </c>
      <c r="B36" s="94"/>
      <c r="C36" s="26"/>
      <c r="D36" s="126"/>
      <c r="E36" s="126"/>
      <c r="F36" s="126"/>
      <c r="G36" s="126"/>
      <c r="H36" s="126"/>
      <c r="I36" s="126"/>
      <c r="J36" s="126"/>
      <c r="K36" s="126"/>
      <c r="L36" s="126" t="s">
        <v>25</v>
      </c>
      <c r="M36" s="126"/>
      <c r="N36" s="126"/>
      <c r="O36" s="126"/>
      <c r="P36" s="126"/>
      <c r="Q36" s="126"/>
      <c r="R36" s="126"/>
      <c r="S36" s="126"/>
      <c r="T36" s="126"/>
      <c r="U36" s="126"/>
      <c r="V36" s="126"/>
      <c r="W36" s="126"/>
      <c r="X36" s="128"/>
      <c r="Y36" s="30" t="s">
        <v>186</v>
      </c>
    </row>
    <row r="37" spans="1:26" ht="12" customHeight="1">
      <c r="B37" s="86" t="s">
        <v>15</v>
      </c>
      <c r="C37" s="26"/>
      <c r="D37" s="131">
        <v>188</v>
      </c>
      <c r="E37" s="126">
        <v>1267</v>
      </c>
      <c r="F37" s="126">
        <v>2215</v>
      </c>
      <c r="G37" s="126">
        <v>159</v>
      </c>
      <c r="H37" s="126">
        <v>2056</v>
      </c>
      <c r="I37" s="126">
        <v>124</v>
      </c>
      <c r="J37" s="126">
        <v>1751</v>
      </c>
      <c r="K37" s="126">
        <v>35</v>
      </c>
      <c r="L37" s="126">
        <v>305</v>
      </c>
      <c r="M37" s="126">
        <v>280</v>
      </c>
      <c r="N37" s="126">
        <v>157</v>
      </c>
      <c r="O37" s="126">
        <v>123</v>
      </c>
      <c r="P37" s="126">
        <v>31597</v>
      </c>
      <c r="Q37" s="126">
        <v>15970</v>
      </c>
      <c r="R37" s="126">
        <v>15627</v>
      </c>
      <c r="S37" s="126">
        <v>10475</v>
      </c>
      <c r="T37" s="126">
        <v>5271</v>
      </c>
      <c r="U37" s="126">
        <v>5204</v>
      </c>
      <c r="V37" s="126">
        <v>10365</v>
      </c>
      <c r="W37" s="126">
        <v>5126</v>
      </c>
      <c r="X37" s="128">
        <v>5239</v>
      </c>
      <c r="Y37" s="30"/>
      <c r="Z37" s="86" t="s">
        <v>15</v>
      </c>
    </row>
    <row r="38" spans="1:26" ht="12" customHeight="1">
      <c r="B38" s="86" t="s">
        <v>16</v>
      </c>
      <c r="C38" s="26"/>
      <c r="D38" s="131">
        <v>267</v>
      </c>
      <c r="E38" s="126">
        <v>4227</v>
      </c>
      <c r="F38" s="126">
        <v>6483</v>
      </c>
      <c r="G38" s="126">
        <v>2267</v>
      </c>
      <c r="H38" s="126">
        <v>4216</v>
      </c>
      <c r="I38" s="126">
        <v>2210</v>
      </c>
      <c r="J38" s="126">
        <v>3963</v>
      </c>
      <c r="K38" s="126">
        <v>57</v>
      </c>
      <c r="L38" s="126">
        <v>253</v>
      </c>
      <c r="M38" s="126">
        <v>1796</v>
      </c>
      <c r="N38" s="126">
        <v>431</v>
      </c>
      <c r="O38" s="126">
        <v>1365</v>
      </c>
      <c r="P38" s="126">
        <v>113846</v>
      </c>
      <c r="Q38" s="126">
        <v>58180</v>
      </c>
      <c r="R38" s="126">
        <v>55666</v>
      </c>
      <c r="S38" s="126">
        <v>18445</v>
      </c>
      <c r="T38" s="126">
        <v>9367</v>
      </c>
      <c r="U38" s="126">
        <v>9078</v>
      </c>
      <c r="V38" s="126" t="s">
        <v>17</v>
      </c>
      <c r="W38" s="126" t="s">
        <v>17</v>
      </c>
      <c r="X38" s="128" t="s">
        <v>18</v>
      </c>
      <c r="Y38" s="30"/>
      <c r="Z38" s="86" t="s">
        <v>16</v>
      </c>
    </row>
    <row r="39" spans="1:26" ht="12" customHeight="1">
      <c r="B39" s="86" t="s">
        <v>19</v>
      </c>
      <c r="C39" s="26"/>
      <c r="D39" s="131">
        <v>125</v>
      </c>
      <c r="E39" s="126">
        <v>1905</v>
      </c>
      <c r="F39" s="126">
        <v>4350</v>
      </c>
      <c r="G39" s="126">
        <v>2361</v>
      </c>
      <c r="H39" s="126">
        <v>1989</v>
      </c>
      <c r="I39" s="126">
        <v>2034</v>
      </c>
      <c r="J39" s="126">
        <v>1597</v>
      </c>
      <c r="K39" s="126">
        <v>327</v>
      </c>
      <c r="L39" s="126">
        <v>392</v>
      </c>
      <c r="M39" s="126">
        <v>417</v>
      </c>
      <c r="N39" s="126">
        <v>198</v>
      </c>
      <c r="O39" s="126">
        <v>219</v>
      </c>
      <c r="P39" s="126">
        <v>61590</v>
      </c>
      <c r="Q39" s="126">
        <v>31256</v>
      </c>
      <c r="R39" s="126">
        <v>30334</v>
      </c>
      <c r="S39" s="126">
        <v>20261</v>
      </c>
      <c r="T39" s="126">
        <v>10391</v>
      </c>
      <c r="U39" s="126">
        <v>9870</v>
      </c>
      <c r="V39" s="126">
        <v>20398</v>
      </c>
      <c r="W39" s="126">
        <v>10245</v>
      </c>
      <c r="X39" s="128">
        <v>10153</v>
      </c>
      <c r="Y39" s="30"/>
      <c r="Z39" s="86" t="s">
        <v>19</v>
      </c>
    </row>
    <row r="40" spans="1:26" ht="12" customHeight="1">
      <c r="B40" s="86" t="s">
        <v>20</v>
      </c>
      <c r="C40" s="26"/>
      <c r="D40" s="131">
        <v>62</v>
      </c>
      <c r="E40" s="126" t="s">
        <v>63</v>
      </c>
      <c r="F40" s="126">
        <v>5689</v>
      </c>
      <c r="G40" s="126">
        <v>3761</v>
      </c>
      <c r="H40" s="126">
        <v>1928</v>
      </c>
      <c r="I40" s="126">
        <v>2825</v>
      </c>
      <c r="J40" s="126">
        <v>1153</v>
      </c>
      <c r="K40" s="126">
        <v>936</v>
      </c>
      <c r="L40" s="126">
        <v>775</v>
      </c>
      <c r="M40" s="126">
        <v>598</v>
      </c>
      <c r="N40" s="126">
        <v>295</v>
      </c>
      <c r="O40" s="126">
        <v>303</v>
      </c>
      <c r="P40" s="126">
        <v>66866</v>
      </c>
      <c r="Q40" s="126">
        <v>32156</v>
      </c>
      <c r="R40" s="126">
        <v>34710</v>
      </c>
      <c r="S40" s="126">
        <v>22937</v>
      </c>
      <c r="T40" s="126">
        <v>10939</v>
      </c>
      <c r="U40" s="126">
        <v>11998</v>
      </c>
      <c r="V40" s="126">
        <v>20995</v>
      </c>
      <c r="W40" s="126">
        <v>10092</v>
      </c>
      <c r="X40" s="128">
        <v>10903</v>
      </c>
      <c r="Y40" s="30"/>
      <c r="Z40" s="86" t="s">
        <v>20</v>
      </c>
    </row>
    <row r="41" spans="1:26" ht="12" customHeight="1">
      <c r="B41" s="86" t="s">
        <v>21</v>
      </c>
      <c r="C41" s="26"/>
      <c r="D41" s="131">
        <v>7</v>
      </c>
      <c r="E41" s="126" t="s">
        <v>63</v>
      </c>
      <c r="F41" s="126">
        <v>531</v>
      </c>
      <c r="G41" s="126">
        <v>228</v>
      </c>
      <c r="H41" s="126">
        <v>303</v>
      </c>
      <c r="I41" s="126">
        <v>60</v>
      </c>
      <c r="J41" s="126">
        <v>95</v>
      </c>
      <c r="K41" s="126">
        <v>168</v>
      </c>
      <c r="L41" s="126">
        <v>208</v>
      </c>
      <c r="M41" s="126">
        <v>106</v>
      </c>
      <c r="N41" s="126">
        <v>49</v>
      </c>
      <c r="O41" s="126">
        <v>57</v>
      </c>
      <c r="P41" s="126">
        <v>2825</v>
      </c>
      <c r="Q41" s="126">
        <v>45</v>
      </c>
      <c r="R41" s="126">
        <v>2780</v>
      </c>
      <c r="S41" s="126">
        <v>2327</v>
      </c>
      <c r="T41" s="126">
        <v>41</v>
      </c>
      <c r="U41" s="126">
        <v>2286</v>
      </c>
      <c r="V41" s="126">
        <v>1335</v>
      </c>
      <c r="W41" s="126">
        <v>22</v>
      </c>
      <c r="X41" s="128">
        <v>1313</v>
      </c>
      <c r="Y41" s="30"/>
      <c r="Z41" s="86" t="s">
        <v>21</v>
      </c>
    </row>
    <row r="42" spans="1:26" ht="12" customHeight="1">
      <c r="B42" s="86" t="s">
        <v>22</v>
      </c>
      <c r="C42" s="26"/>
      <c r="D42" s="131">
        <v>22</v>
      </c>
      <c r="E42" s="126" t="s">
        <v>63</v>
      </c>
      <c r="F42" s="126">
        <v>10438</v>
      </c>
      <c r="G42" s="126">
        <v>7997</v>
      </c>
      <c r="H42" s="126">
        <v>2441</v>
      </c>
      <c r="I42" s="126">
        <v>4144</v>
      </c>
      <c r="J42" s="126">
        <v>871</v>
      </c>
      <c r="K42" s="126">
        <v>3853</v>
      </c>
      <c r="L42" s="126">
        <v>1570</v>
      </c>
      <c r="M42" s="126">
        <v>4741</v>
      </c>
      <c r="N42" s="126">
        <v>1856</v>
      </c>
      <c r="O42" s="126">
        <v>2885</v>
      </c>
      <c r="P42" s="126">
        <v>95328</v>
      </c>
      <c r="Q42" s="126">
        <v>52640</v>
      </c>
      <c r="R42" s="126">
        <v>42688</v>
      </c>
      <c r="S42" s="126">
        <v>19384</v>
      </c>
      <c r="T42" s="126">
        <v>10084</v>
      </c>
      <c r="U42" s="126">
        <v>9300</v>
      </c>
      <c r="V42" s="126">
        <v>17436</v>
      </c>
      <c r="W42" s="126">
        <v>9252</v>
      </c>
      <c r="X42" s="128">
        <v>8184</v>
      </c>
      <c r="Y42" s="30"/>
      <c r="Z42" s="86" t="s">
        <v>22</v>
      </c>
    </row>
    <row r="43" spans="1:26" ht="12" customHeight="1">
      <c r="B43" s="86" t="s">
        <v>29</v>
      </c>
      <c r="C43" s="26"/>
      <c r="D43" s="131">
        <v>9</v>
      </c>
      <c r="E43" s="126">
        <v>376</v>
      </c>
      <c r="F43" s="126">
        <v>933</v>
      </c>
      <c r="G43" s="126" t="s">
        <v>17</v>
      </c>
      <c r="H43" s="126" t="s">
        <v>17</v>
      </c>
      <c r="I43" s="126">
        <v>345</v>
      </c>
      <c r="J43" s="126">
        <v>531</v>
      </c>
      <c r="K43" s="126" t="s">
        <v>17</v>
      </c>
      <c r="L43" s="126" t="s">
        <v>17</v>
      </c>
      <c r="M43" s="126">
        <v>181</v>
      </c>
      <c r="N43" s="126">
        <v>49</v>
      </c>
      <c r="O43" s="126">
        <v>132</v>
      </c>
      <c r="P43" s="126">
        <v>1734</v>
      </c>
      <c r="Q43" s="126">
        <v>1086</v>
      </c>
      <c r="R43" s="126">
        <v>648</v>
      </c>
      <c r="S43" s="126" t="s">
        <v>17</v>
      </c>
      <c r="T43" s="126" t="s">
        <v>17</v>
      </c>
      <c r="U43" s="126" t="s">
        <v>17</v>
      </c>
      <c r="V43" s="126">
        <v>302</v>
      </c>
      <c r="W43" s="126">
        <v>183</v>
      </c>
      <c r="X43" s="128">
        <v>119</v>
      </c>
      <c r="Y43" s="30"/>
      <c r="Z43" s="86" t="s">
        <v>29</v>
      </c>
    </row>
    <row r="44" spans="1:26" ht="12" customHeight="1">
      <c r="B44" s="86" t="s">
        <v>23</v>
      </c>
      <c r="C44" s="26"/>
      <c r="D44" s="131">
        <v>116</v>
      </c>
      <c r="E44" s="126" t="s">
        <v>63</v>
      </c>
      <c r="F44" s="126">
        <v>5732</v>
      </c>
      <c r="G44" s="126">
        <v>3274</v>
      </c>
      <c r="H44" s="126">
        <v>2458</v>
      </c>
      <c r="I44" s="126">
        <v>1020</v>
      </c>
      <c r="J44" s="126">
        <v>842</v>
      </c>
      <c r="K44" s="126">
        <v>2254</v>
      </c>
      <c r="L44" s="126">
        <v>1616</v>
      </c>
      <c r="M44" s="126">
        <v>585</v>
      </c>
      <c r="N44" s="126">
        <v>269</v>
      </c>
      <c r="O44" s="126">
        <v>316</v>
      </c>
      <c r="P44" s="126">
        <v>36723</v>
      </c>
      <c r="Q44" s="126">
        <v>18207</v>
      </c>
      <c r="R44" s="126">
        <v>18516</v>
      </c>
      <c r="S44" s="126">
        <v>17145</v>
      </c>
      <c r="T44" s="126">
        <v>8363</v>
      </c>
      <c r="U44" s="126">
        <v>8782</v>
      </c>
      <c r="V44" s="126" t="s">
        <v>17</v>
      </c>
      <c r="W44" s="126" t="s">
        <v>17</v>
      </c>
      <c r="X44" s="128" t="s">
        <v>18</v>
      </c>
      <c r="Y44" s="30"/>
      <c r="Z44" s="86" t="s">
        <v>23</v>
      </c>
    </row>
    <row r="45" spans="1:26" ht="12" customHeight="1">
      <c r="B45" s="86" t="s">
        <v>24</v>
      </c>
      <c r="C45" s="26"/>
      <c r="D45" s="131">
        <v>32</v>
      </c>
      <c r="E45" s="126" t="s">
        <v>63</v>
      </c>
      <c r="F45" s="126">
        <v>636</v>
      </c>
      <c r="G45" s="126">
        <v>443</v>
      </c>
      <c r="H45" s="126">
        <v>193</v>
      </c>
      <c r="I45" s="126">
        <v>258</v>
      </c>
      <c r="J45" s="126">
        <v>118</v>
      </c>
      <c r="K45" s="126">
        <v>185</v>
      </c>
      <c r="L45" s="126">
        <v>75</v>
      </c>
      <c r="M45" s="126">
        <v>214</v>
      </c>
      <c r="N45" s="126">
        <v>117</v>
      </c>
      <c r="O45" s="126">
        <v>97</v>
      </c>
      <c r="P45" s="126">
        <v>8579</v>
      </c>
      <c r="Q45" s="126">
        <v>5510</v>
      </c>
      <c r="R45" s="126">
        <v>3069</v>
      </c>
      <c r="S45" s="126" t="s">
        <v>17</v>
      </c>
      <c r="T45" s="126" t="s">
        <v>17</v>
      </c>
      <c r="U45" s="126" t="s">
        <v>17</v>
      </c>
      <c r="V45" s="126" t="s">
        <v>17</v>
      </c>
      <c r="W45" s="126" t="s">
        <v>17</v>
      </c>
      <c r="X45" s="128" t="s">
        <v>18</v>
      </c>
      <c r="Y45" s="30"/>
      <c r="Z45" s="86" t="s">
        <v>24</v>
      </c>
    </row>
    <row r="46" spans="1:26" ht="11.25" customHeight="1">
      <c r="A46" s="2" t="s">
        <v>189</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
        <v>189</v>
      </c>
    </row>
    <row r="47" spans="1:26" ht="12" customHeight="1">
      <c r="B47" s="86" t="s">
        <v>15</v>
      </c>
      <c r="C47" s="26"/>
      <c r="D47" s="127">
        <v>187</v>
      </c>
      <c r="E47" s="126">
        <v>1263</v>
      </c>
      <c r="F47" s="126">
        <v>2232</v>
      </c>
      <c r="G47" s="126">
        <v>157</v>
      </c>
      <c r="H47" s="126">
        <v>2075</v>
      </c>
      <c r="I47" s="126">
        <v>124</v>
      </c>
      <c r="J47" s="126">
        <v>1756</v>
      </c>
      <c r="K47" s="126">
        <v>33</v>
      </c>
      <c r="L47" s="126">
        <v>319</v>
      </c>
      <c r="M47" s="126">
        <v>269</v>
      </c>
      <c r="N47" s="126">
        <v>147</v>
      </c>
      <c r="O47" s="126">
        <v>122</v>
      </c>
      <c r="P47" s="126">
        <v>31152</v>
      </c>
      <c r="Q47" s="126">
        <v>15837</v>
      </c>
      <c r="R47" s="126">
        <v>15315</v>
      </c>
      <c r="S47" s="126">
        <v>10126</v>
      </c>
      <c r="T47" s="126">
        <v>5094</v>
      </c>
      <c r="U47" s="126">
        <v>5032</v>
      </c>
      <c r="V47" s="126">
        <v>10590</v>
      </c>
      <c r="W47" s="126">
        <v>5243</v>
      </c>
      <c r="X47" s="128">
        <v>5347</v>
      </c>
      <c r="Y47" s="30"/>
      <c r="Z47" s="86" t="s">
        <v>15</v>
      </c>
    </row>
    <row r="48" spans="1:26" ht="12" customHeight="1">
      <c r="B48" s="86" t="s">
        <v>16</v>
      </c>
      <c r="C48" s="26"/>
      <c r="D48" s="127">
        <v>268</v>
      </c>
      <c r="E48" s="126">
        <v>4233</v>
      </c>
      <c r="F48" s="126">
        <v>6547</v>
      </c>
      <c r="G48" s="126">
        <v>2302</v>
      </c>
      <c r="H48" s="126">
        <v>4245</v>
      </c>
      <c r="I48" s="126">
        <v>2240</v>
      </c>
      <c r="J48" s="126">
        <v>3979</v>
      </c>
      <c r="K48" s="126">
        <v>62</v>
      </c>
      <c r="L48" s="126">
        <v>266</v>
      </c>
      <c r="M48" s="126">
        <v>1789</v>
      </c>
      <c r="N48" s="126">
        <v>434</v>
      </c>
      <c r="O48" s="126">
        <v>1355</v>
      </c>
      <c r="P48" s="126">
        <v>113027</v>
      </c>
      <c r="Q48" s="126">
        <v>57669</v>
      </c>
      <c r="R48" s="126">
        <v>55358</v>
      </c>
      <c r="S48" s="126">
        <v>18896</v>
      </c>
      <c r="T48" s="126">
        <v>9569</v>
      </c>
      <c r="U48" s="126">
        <v>9327</v>
      </c>
      <c r="V48" s="126" t="s">
        <v>17</v>
      </c>
      <c r="W48" s="126" t="s">
        <v>17</v>
      </c>
      <c r="X48" s="128" t="s">
        <v>18</v>
      </c>
      <c r="Y48" s="30"/>
      <c r="Z48" s="86" t="s">
        <v>16</v>
      </c>
    </row>
    <row r="49" spans="1:26" ht="12" customHeight="1">
      <c r="B49" s="86" t="s">
        <v>19</v>
      </c>
      <c r="C49" s="26"/>
      <c r="D49" s="127">
        <v>126</v>
      </c>
      <c r="E49" s="126">
        <v>1906</v>
      </c>
      <c r="F49" s="126">
        <v>4373</v>
      </c>
      <c r="G49" s="126">
        <v>2338</v>
      </c>
      <c r="H49" s="126">
        <v>2035</v>
      </c>
      <c r="I49" s="126">
        <v>2024</v>
      </c>
      <c r="J49" s="126">
        <v>1601</v>
      </c>
      <c r="K49" s="126">
        <v>314</v>
      </c>
      <c r="L49" s="126">
        <v>434</v>
      </c>
      <c r="M49" s="126">
        <v>427</v>
      </c>
      <c r="N49" s="126">
        <v>210</v>
      </c>
      <c r="O49" s="126">
        <v>217</v>
      </c>
      <c r="P49" s="126">
        <v>61293</v>
      </c>
      <c r="Q49" s="126">
        <v>31335</v>
      </c>
      <c r="R49" s="126">
        <v>29958</v>
      </c>
      <c r="S49" s="126">
        <v>20246</v>
      </c>
      <c r="T49" s="126">
        <v>10385</v>
      </c>
      <c r="U49" s="126">
        <v>9861</v>
      </c>
      <c r="V49" s="126">
        <v>20501</v>
      </c>
      <c r="W49" s="126">
        <v>10294</v>
      </c>
      <c r="X49" s="128">
        <v>10207</v>
      </c>
      <c r="Y49" s="30"/>
      <c r="Z49" s="86" t="s">
        <v>19</v>
      </c>
    </row>
    <row r="50" spans="1:26" ht="12" customHeight="1">
      <c r="B50" s="86" t="s">
        <v>20</v>
      </c>
      <c r="C50" s="26"/>
      <c r="D50" s="127">
        <v>62</v>
      </c>
      <c r="E50" s="126" t="s">
        <v>63</v>
      </c>
      <c r="F50" s="126">
        <v>5673</v>
      </c>
      <c r="G50" s="126">
        <v>3766</v>
      </c>
      <c r="H50" s="126">
        <v>1907</v>
      </c>
      <c r="I50" s="126">
        <v>2784</v>
      </c>
      <c r="J50" s="126">
        <v>1165</v>
      </c>
      <c r="K50" s="126">
        <v>982</v>
      </c>
      <c r="L50" s="126">
        <v>742</v>
      </c>
      <c r="M50" s="126">
        <v>608</v>
      </c>
      <c r="N50" s="126">
        <v>297</v>
      </c>
      <c r="O50" s="126">
        <v>311</v>
      </c>
      <c r="P50" s="126">
        <v>67021</v>
      </c>
      <c r="Q50" s="126">
        <v>32150</v>
      </c>
      <c r="R50" s="126">
        <v>34871</v>
      </c>
      <c r="S50" s="126">
        <v>23132</v>
      </c>
      <c r="T50" s="126">
        <v>11170</v>
      </c>
      <c r="U50" s="126">
        <v>11962</v>
      </c>
      <c r="V50" s="126">
        <v>21504</v>
      </c>
      <c r="W50" s="126">
        <v>10391</v>
      </c>
      <c r="X50" s="128">
        <v>11113</v>
      </c>
      <c r="Y50" s="30"/>
      <c r="Z50" s="86" t="s">
        <v>20</v>
      </c>
    </row>
    <row r="51" spans="1:26" ht="12" customHeight="1">
      <c r="B51" s="86" t="s">
        <v>21</v>
      </c>
      <c r="C51" s="26"/>
      <c r="D51" s="127">
        <v>7</v>
      </c>
      <c r="E51" s="126" t="s">
        <v>63</v>
      </c>
      <c r="F51" s="126">
        <v>550</v>
      </c>
      <c r="G51" s="126">
        <v>235</v>
      </c>
      <c r="H51" s="126">
        <v>315</v>
      </c>
      <c r="I51" s="126">
        <v>56</v>
      </c>
      <c r="J51" s="126">
        <v>104</v>
      </c>
      <c r="K51" s="126">
        <v>179</v>
      </c>
      <c r="L51" s="126">
        <v>211</v>
      </c>
      <c r="M51" s="126">
        <v>102</v>
      </c>
      <c r="N51" s="126">
        <v>44</v>
      </c>
      <c r="O51" s="126">
        <v>58</v>
      </c>
      <c r="P51" s="126">
        <v>2846</v>
      </c>
      <c r="Q51" s="126">
        <v>50</v>
      </c>
      <c r="R51" s="126">
        <v>2796</v>
      </c>
      <c r="S51" s="126">
        <v>1371</v>
      </c>
      <c r="T51" s="126">
        <v>18</v>
      </c>
      <c r="U51" s="126">
        <v>1353</v>
      </c>
      <c r="V51" s="126">
        <v>1251</v>
      </c>
      <c r="W51" s="126">
        <v>12</v>
      </c>
      <c r="X51" s="128">
        <v>1239</v>
      </c>
      <c r="Y51" s="30"/>
      <c r="Z51" s="86" t="s">
        <v>21</v>
      </c>
    </row>
    <row r="52" spans="1:26" ht="12" customHeight="1">
      <c r="B52" s="86" t="s">
        <v>22</v>
      </c>
      <c r="C52" s="26"/>
      <c r="D52" s="127">
        <v>23</v>
      </c>
      <c r="E52" s="126" t="s">
        <v>63</v>
      </c>
      <c r="F52" s="126">
        <v>10766</v>
      </c>
      <c r="G52" s="126">
        <v>8205</v>
      </c>
      <c r="H52" s="126">
        <v>2561</v>
      </c>
      <c r="I52" s="126">
        <v>4228</v>
      </c>
      <c r="J52" s="126">
        <v>916</v>
      </c>
      <c r="K52" s="126">
        <v>3977</v>
      </c>
      <c r="L52" s="126">
        <v>1645</v>
      </c>
      <c r="M52" s="126">
        <v>4891</v>
      </c>
      <c r="N52" s="126">
        <v>1868</v>
      </c>
      <c r="O52" s="126">
        <v>3023</v>
      </c>
      <c r="P52" s="126">
        <v>96108</v>
      </c>
      <c r="Q52" s="126">
        <v>52733</v>
      </c>
      <c r="R52" s="126">
        <v>43375</v>
      </c>
      <c r="S52" s="126">
        <v>20541</v>
      </c>
      <c r="T52" s="126">
        <v>10680</v>
      </c>
      <c r="U52" s="126">
        <v>9861</v>
      </c>
      <c r="V52" s="126">
        <v>17811</v>
      </c>
      <c r="W52" s="126">
        <v>9497</v>
      </c>
      <c r="X52" s="128">
        <v>8314</v>
      </c>
      <c r="Y52" s="30"/>
      <c r="Z52" s="86" t="s">
        <v>22</v>
      </c>
    </row>
    <row r="53" spans="1:26" ht="12" customHeight="1">
      <c r="B53" s="86" t="s">
        <v>29</v>
      </c>
      <c r="C53" s="26"/>
      <c r="D53" s="127">
        <v>9</v>
      </c>
      <c r="E53" s="126">
        <v>375</v>
      </c>
      <c r="F53" s="126">
        <v>933</v>
      </c>
      <c r="G53" s="126" t="s">
        <v>17</v>
      </c>
      <c r="H53" s="126" t="s">
        <v>17</v>
      </c>
      <c r="I53" s="126">
        <v>329</v>
      </c>
      <c r="J53" s="126">
        <v>550</v>
      </c>
      <c r="K53" s="126" t="s">
        <v>17</v>
      </c>
      <c r="L53" s="126" t="s">
        <v>17</v>
      </c>
      <c r="M53" s="126">
        <v>175</v>
      </c>
      <c r="N53" s="126">
        <v>49</v>
      </c>
      <c r="O53" s="126">
        <v>126</v>
      </c>
      <c r="P53" s="126">
        <v>1747</v>
      </c>
      <c r="Q53" s="126">
        <v>1074</v>
      </c>
      <c r="R53" s="126">
        <v>673</v>
      </c>
      <c r="S53" s="126" t="s">
        <v>17</v>
      </c>
      <c r="T53" s="126" t="s">
        <v>17</v>
      </c>
      <c r="U53" s="126" t="s">
        <v>17</v>
      </c>
      <c r="V53" s="126">
        <v>379</v>
      </c>
      <c r="W53" s="126">
        <v>243</v>
      </c>
      <c r="X53" s="128">
        <v>136</v>
      </c>
      <c r="Y53" s="30"/>
      <c r="Z53" s="86" t="s">
        <v>29</v>
      </c>
    </row>
    <row r="54" spans="1:26" ht="12" customHeight="1">
      <c r="B54" s="86" t="s">
        <v>23</v>
      </c>
      <c r="C54" s="26"/>
      <c r="D54" s="127">
        <v>118</v>
      </c>
      <c r="E54" s="126" t="s">
        <v>63</v>
      </c>
      <c r="F54" s="126">
        <v>5909</v>
      </c>
      <c r="G54" s="126">
        <v>3396</v>
      </c>
      <c r="H54" s="126">
        <v>2513</v>
      </c>
      <c r="I54" s="126">
        <v>1042</v>
      </c>
      <c r="J54" s="126">
        <v>857</v>
      </c>
      <c r="K54" s="126">
        <v>2354</v>
      </c>
      <c r="L54" s="126">
        <v>1656</v>
      </c>
      <c r="M54" s="126">
        <v>596</v>
      </c>
      <c r="N54" s="126">
        <v>266</v>
      </c>
      <c r="O54" s="126">
        <v>330</v>
      </c>
      <c r="P54" s="126">
        <v>36925</v>
      </c>
      <c r="Q54" s="126">
        <v>18005</v>
      </c>
      <c r="R54" s="126">
        <v>18920</v>
      </c>
      <c r="S54" s="126">
        <v>17175</v>
      </c>
      <c r="T54" s="126">
        <v>8151</v>
      </c>
      <c r="U54" s="126">
        <v>9024</v>
      </c>
      <c r="V54" s="126" t="s">
        <v>17</v>
      </c>
      <c r="W54" s="126" t="s">
        <v>17</v>
      </c>
      <c r="X54" s="128" t="s">
        <v>18</v>
      </c>
      <c r="Y54" s="30"/>
      <c r="Z54" s="86" t="s">
        <v>23</v>
      </c>
    </row>
    <row r="55" spans="1:26" ht="12" customHeight="1">
      <c r="B55" s="86" t="s">
        <v>24</v>
      </c>
      <c r="C55" s="26"/>
      <c r="D55" s="127">
        <v>31</v>
      </c>
      <c r="E55" s="126" t="s">
        <v>63</v>
      </c>
      <c r="F55" s="126">
        <v>632</v>
      </c>
      <c r="G55" s="126">
        <v>437</v>
      </c>
      <c r="H55" s="126">
        <v>195</v>
      </c>
      <c r="I55" s="126">
        <v>255</v>
      </c>
      <c r="J55" s="126">
        <v>123</v>
      </c>
      <c r="K55" s="126">
        <v>182</v>
      </c>
      <c r="L55" s="126">
        <v>72</v>
      </c>
      <c r="M55" s="126">
        <v>235</v>
      </c>
      <c r="N55" s="126">
        <v>119</v>
      </c>
      <c r="O55" s="126">
        <v>116</v>
      </c>
      <c r="P55" s="126">
        <v>8881</v>
      </c>
      <c r="Q55" s="126">
        <v>5699</v>
      </c>
      <c r="R55" s="126">
        <v>3182</v>
      </c>
      <c r="S55" s="126" t="s">
        <v>17</v>
      </c>
      <c r="T55" s="126" t="s">
        <v>17</v>
      </c>
      <c r="U55" s="126" t="s">
        <v>17</v>
      </c>
      <c r="V55" s="126" t="s">
        <v>17</v>
      </c>
      <c r="W55" s="126" t="s">
        <v>17</v>
      </c>
      <c r="X55" s="128" t="s">
        <v>18</v>
      </c>
      <c r="Y55" s="30"/>
      <c r="Z55" s="86" t="s">
        <v>24</v>
      </c>
    </row>
    <row r="56" spans="1:26" ht="11.25" customHeight="1">
      <c r="A56" s="96" t="s">
        <v>188</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平成26年度</v>
      </c>
      <c r="Z56" s="94"/>
    </row>
    <row r="57" spans="1:26" ht="12" customHeight="1">
      <c r="B57" s="86" t="s">
        <v>15</v>
      </c>
      <c r="C57" s="26"/>
      <c r="D57" s="127">
        <v>187</v>
      </c>
      <c r="E57" s="126">
        <v>1251</v>
      </c>
      <c r="F57" s="126">
        <v>2271</v>
      </c>
      <c r="G57" s="126">
        <v>161</v>
      </c>
      <c r="H57" s="126">
        <v>2110</v>
      </c>
      <c r="I57" s="126">
        <v>122</v>
      </c>
      <c r="J57" s="126">
        <v>1755</v>
      </c>
      <c r="K57" s="126">
        <v>39</v>
      </c>
      <c r="L57" s="126">
        <v>355</v>
      </c>
      <c r="M57" s="126">
        <v>264</v>
      </c>
      <c r="N57" s="126">
        <v>145</v>
      </c>
      <c r="O57" s="126">
        <v>119</v>
      </c>
      <c r="P57" s="126">
        <v>30934</v>
      </c>
      <c r="Q57" s="126">
        <v>15646</v>
      </c>
      <c r="R57" s="126">
        <v>15288</v>
      </c>
      <c r="S57" s="126">
        <v>10279</v>
      </c>
      <c r="T57" s="126">
        <v>5189</v>
      </c>
      <c r="U57" s="126">
        <v>5090</v>
      </c>
      <c r="V57" s="126">
        <v>10644</v>
      </c>
      <c r="W57" s="126">
        <v>5441</v>
      </c>
      <c r="X57" s="128">
        <v>5203</v>
      </c>
      <c r="Y57" s="30"/>
      <c r="Z57" s="86" t="s">
        <v>15</v>
      </c>
    </row>
    <row r="58" spans="1:26" ht="12" customHeight="1">
      <c r="B58" s="86" t="s">
        <v>16</v>
      </c>
      <c r="C58" s="26"/>
      <c r="D58" s="127">
        <v>268</v>
      </c>
      <c r="E58" s="126">
        <v>4245</v>
      </c>
      <c r="F58" s="126">
        <v>6613</v>
      </c>
      <c r="G58" s="126">
        <v>2308</v>
      </c>
      <c r="H58" s="126">
        <v>4305</v>
      </c>
      <c r="I58" s="126">
        <v>2237</v>
      </c>
      <c r="J58" s="126">
        <v>4035</v>
      </c>
      <c r="K58" s="126">
        <v>71</v>
      </c>
      <c r="L58" s="126">
        <v>270</v>
      </c>
      <c r="M58" s="126">
        <v>1790</v>
      </c>
      <c r="N58" s="126">
        <v>428</v>
      </c>
      <c r="O58" s="126">
        <v>1362</v>
      </c>
      <c r="P58" s="126">
        <v>112849</v>
      </c>
      <c r="Q58" s="126">
        <v>57529</v>
      </c>
      <c r="R58" s="126">
        <v>55320</v>
      </c>
      <c r="S58" s="126">
        <v>19311</v>
      </c>
      <c r="T58" s="126">
        <v>9909</v>
      </c>
      <c r="U58" s="126">
        <v>9402</v>
      </c>
      <c r="V58" s="126" t="s">
        <v>17</v>
      </c>
      <c r="W58" s="126" t="s">
        <v>17</v>
      </c>
      <c r="X58" s="128" t="s">
        <v>50</v>
      </c>
      <c r="Y58" s="30"/>
      <c r="Z58" s="86" t="s">
        <v>16</v>
      </c>
    </row>
    <row r="59" spans="1:26" ht="12" customHeight="1">
      <c r="B59" s="86" t="s">
        <v>19</v>
      </c>
      <c r="C59" s="26"/>
      <c r="D59" s="127">
        <v>126</v>
      </c>
      <c r="E59" s="126">
        <v>1901</v>
      </c>
      <c r="F59" s="126">
        <v>4359</v>
      </c>
      <c r="G59" s="126">
        <v>2345</v>
      </c>
      <c r="H59" s="126">
        <v>2014</v>
      </c>
      <c r="I59" s="126">
        <v>2014</v>
      </c>
      <c r="J59" s="126">
        <v>1628</v>
      </c>
      <c r="K59" s="126">
        <v>331</v>
      </c>
      <c r="L59" s="126">
        <v>386</v>
      </c>
      <c r="M59" s="126">
        <v>418</v>
      </c>
      <c r="N59" s="126">
        <v>208</v>
      </c>
      <c r="O59" s="126">
        <v>210</v>
      </c>
      <c r="P59" s="126">
        <v>60391</v>
      </c>
      <c r="Q59" s="126">
        <v>31095</v>
      </c>
      <c r="R59" s="126">
        <v>29296</v>
      </c>
      <c r="S59" s="126">
        <v>19920</v>
      </c>
      <c r="T59" s="126">
        <v>10327</v>
      </c>
      <c r="U59" s="126">
        <v>9593</v>
      </c>
      <c r="V59" s="126">
        <v>20817</v>
      </c>
      <c r="W59" s="126">
        <v>10565</v>
      </c>
      <c r="X59" s="128">
        <v>10252</v>
      </c>
      <c r="Y59" s="30"/>
      <c r="Z59" s="86" t="s">
        <v>19</v>
      </c>
    </row>
    <row r="60" spans="1:26" ht="12" customHeight="1">
      <c r="B60" s="86" t="s">
        <v>20</v>
      </c>
      <c r="C60" s="26"/>
      <c r="D60" s="127">
        <v>62</v>
      </c>
      <c r="E60" s="126" t="s">
        <v>63</v>
      </c>
      <c r="F60" s="126">
        <v>5745</v>
      </c>
      <c r="G60" s="126">
        <v>3799</v>
      </c>
      <c r="H60" s="126">
        <v>1946</v>
      </c>
      <c r="I60" s="126">
        <v>2802</v>
      </c>
      <c r="J60" s="126">
        <v>1202</v>
      </c>
      <c r="K60" s="126">
        <v>997</v>
      </c>
      <c r="L60" s="126">
        <v>744</v>
      </c>
      <c r="M60" s="126">
        <v>606</v>
      </c>
      <c r="N60" s="126">
        <v>306</v>
      </c>
      <c r="O60" s="126">
        <v>300</v>
      </c>
      <c r="P60" s="126">
        <v>68201</v>
      </c>
      <c r="Q60" s="126">
        <v>32781</v>
      </c>
      <c r="R60" s="126">
        <v>35420</v>
      </c>
      <c r="S60" s="126">
        <v>23471</v>
      </c>
      <c r="T60" s="126">
        <v>11386</v>
      </c>
      <c r="U60" s="126">
        <v>12085</v>
      </c>
      <c r="V60" s="126">
        <v>20951</v>
      </c>
      <c r="W60" s="126">
        <v>10034</v>
      </c>
      <c r="X60" s="128">
        <v>10917</v>
      </c>
      <c r="Y60" s="30"/>
      <c r="Z60" s="86" t="s">
        <v>20</v>
      </c>
    </row>
    <row r="61" spans="1:26" ht="12" customHeight="1">
      <c r="B61" s="86" t="s">
        <v>21</v>
      </c>
      <c r="C61" s="26"/>
      <c r="D61" s="127">
        <v>7</v>
      </c>
      <c r="E61" s="126" t="s">
        <v>63</v>
      </c>
      <c r="F61" s="126">
        <v>556</v>
      </c>
      <c r="G61" s="126">
        <v>234</v>
      </c>
      <c r="H61" s="126">
        <v>322</v>
      </c>
      <c r="I61" s="126">
        <v>60</v>
      </c>
      <c r="J61" s="126">
        <v>104</v>
      </c>
      <c r="K61" s="126">
        <v>174</v>
      </c>
      <c r="L61" s="126">
        <v>218</v>
      </c>
      <c r="M61" s="126">
        <v>105</v>
      </c>
      <c r="N61" s="126">
        <v>45</v>
      </c>
      <c r="O61" s="126">
        <v>60</v>
      </c>
      <c r="P61" s="126">
        <v>2826</v>
      </c>
      <c r="Q61" s="126">
        <v>33</v>
      </c>
      <c r="R61" s="126">
        <v>2793</v>
      </c>
      <c r="S61" s="126">
        <v>1282</v>
      </c>
      <c r="T61" s="126">
        <v>13</v>
      </c>
      <c r="U61" s="126">
        <v>1269</v>
      </c>
      <c r="V61" s="126">
        <v>1222</v>
      </c>
      <c r="W61" s="126">
        <v>25</v>
      </c>
      <c r="X61" s="128">
        <v>1197</v>
      </c>
      <c r="Y61" s="30"/>
      <c r="Z61" s="86" t="s">
        <v>21</v>
      </c>
    </row>
    <row r="62" spans="1:26" ht="12" customHeight="1">
      <c r="B62" s="86" t="s">
        <v>22</v>
      </c>
      <c r="C62" s="26"/>
      <c r="D62" s="127">
        <v>22</v>
      </c>
      <c r="E62" s="126" t="s">
        <v>63</v>
      </c>
      <c r="F62" s="126">
        <v>10836</v>
      </c>
      <c r="G62" s="126">
        <v>8260</v>
      </c>
      <c r="H62" s="126">
        <v>2576</v>
      </c>
      <c r="I62" s="126">
        <v>4267</v>
      </c>
      <c r="J62" s="126">
        <v>973</v>
      </c>
      <c r="K62" s="126">
        <v>3993</v>
      </c>
      <c r="L62" s="126">
        <v>1603</v>
      </c>
      <c r="M62" s="126">
        <v>4995</v>
      </c>
      <c r="N62" s="126">
        <v>1876</v>
      </c>
      <c r="O62" s="126">
        <v>3119</v>
      </c>
      <c r="P62" s="126">
        <v>98803</v>
      </c>
      <c r="Q62" s="126">
        <v>54677</v>
      </c>
      <c r="R62" s="126">
        <v>44126</v>
      </c>
      <c r="S62" s="126">
        <v>19968</v>
      </c>
      <c r="T62" s="126">
        <v>10546</v>
      </c>
      <c r="U62" s="126">
        <v>9422</v>
      </c>
      <c r="V62" s="126">
        <v>17789</v>
      </c>
      <c r="W62" s="126">
        <v>9463</v>
      </c>
      <c r="X62" s="128">
        <v>8326</v>
      </c>
      <c r="Y62" s="30"/>
      <c r="Z62" s="86" t="s">
        <v>22</v>
      </c>
    </row>
    <row r="63" spans="1:26" ht="12" customHeight="1">
      <c r="B63" s="86" t="s">
        <v>29</v>
      </c>
      <c r="C63" s="26"/>
      <c r="D63" s="127">
        <v>9</v>
      </c>
      <c r="E63" s="126">
        <v>377</v>
      </c>
      <c r="F63" s="126">
        <v>943</v>
      </c>
      <c r="G63" s="126" t="s">
        <v>17</v>
      </c>
      <c r="H63" s="126" t="s">
        <v>17</v>
      </c>
      <c r="I63" s="126">
        <v>339</v>
      </c>
      <c r="J63" s="126">
        <v>549</v>
      </c>
      <c r="K63" s="126" t="s">
        <v>17</v>
      </c>
      <c r="L63" s="126" t="s">
        <v>17</v>
      </c>
      <c r="M63" s="126">
        <v>169</v>
      </c>
      <c r="N63" s="126">
        <v>43</v>
      </c>
      <c r="O63" s="126">
        <v>126</v>
      </c>
      <c r="P63" s="126">
        <v>1823</v>
      </c>
      <c r="Q63" s="126">
        <v>1132</v>
      </c>
      <c r="R63" s="126">
        <v>691</v>
      </c>
      <c r="S63" s="126" t="s">
        <v>17</v>
      </c>
      <c r="T63" s="126" t="s">
        <v>17</v>
      </c>
      <c r="U63" s="125" t="s">
        <v>17</v>
      </c>
      <c r="V63" s="126">
        <v>344</v>
      </c>
      <c r="W63" s="126">
        <v>214</v>
      </c>
      <c r="X63" s="128">
        <v>130</v>
      </c>
      <c r="Y63" s="30"/>
      <c r="Z63" s="86" t="s">
        <v>29</v>
      </c>
    </row>
    <row r="64" spans="1:26" ht="12" customHeight="1">
      <c r="B64" s="86" t="s">
        <v>23</v>
      </c>
      <c r="C64" s="26"/>
      <c r="D64" s="127">
        <v>120</v>
      </c>
      <c r="E64" s="126" t="s">
        <v>63</v>
      </c>
      <c r="F64" s="126">
        <v>5871</v>
      </c>
      <c r="G64" s="126">
        <v>3413</v>
      </c>
      <c r="H64" s="126">
        <v>2458</v>
      </c>
      <c r="I64" s="126">
        <v>1025</v>
      </c>
      <c r="J64" s="126">
        <v>835</v>
      </c>
      <c r="K64" s="126">
        <v>2388</v>
      </c>
      <c r="L64" s="126">
        <v>1623</v>
      </c>
      <c r="M64" s="126">
        <v>584</v>
      </c>
      <c r="N64" s="126">
        <v>255</v>
      </c>
      <c r="O64" s="126">
        <v>329</v>
      </c>
      <c r="P64" s="126">
        <v>38035</v>
      </c>
      <c r="Q64" s="126">
        <v>18872</v>
      </c>
      <c r="R64" s="126">
        <v>19163</v>
      </c>
      <c r="S64" s="126">
        <v>17152</v>
      </c>
      <c r="T64" s="126">
        <v>8312</v>
      </c>
      <c r="U64" s="126">
        <v>8840</v>
      </c>
      <c r="V64" s="126" t="s">
        <v>17</v>
      </c>
      <c r="W64" s="126" t="s">
        <v>17</v>
      </c>
      <c r="X64" s="128" t="s">
        <v>50</v>
      </c>
      <c r="Y64" s="30"/>
      <c r="Z64" s="86" t="s">
        <v>23</v>
      </c>
    </row>
    <row r="65" spans="1:26" ht="12" customHeight="1">
      <c r="B65" s="86" t="s">
        <v>24</v>
      </c>
      <c r="C65" s="26"/>
      <c r="D65" s="127">
        <v>29</v>
      </c>
      <c r="E65" s="126" t="s">
        <v>63</v>
      </c>
      <c r="F65" s="126">
        <v>622</v>
      </c>
      <c r="G65" s="126">
        <v>428</v>
      </c>
      <c r="H65" s="126">
        <v>194</v>
      </c>
      <c r="I65" s="126">
        <v>241</v>
      </c>
      <c r="J65" s="126">
        <v>112</v>
      </c>
      <c r="K65" s="126">
        <v>187</v>
      </c>
      <c r="L65" s="126">
        <v>82</v>
      </c>
      <c r="M65" s="126">
        <v>276</v>
      </c>
      <c r="N65" s="126">
        <v>124</v>
      </c>
      <c r="O65" s="126">
        <v>152</v>
      </c>
      <c r="P65" s="126">
        <v>8635</v>
      </c>
      <c r="Q65" s="126">
        <v>5602</v>
      </c>
      <c r="R65" s="126">
        <v>3033</v>
      </c>
      <c r="S65" s="126" t="s">
        <v>17</v>
      </c>
      <c r="T65" s="126" t="s">
        <v>17</v>
      </c>
      <c r="U65" s="125" t="s">
        <v>17</v>
      </c>
      <c r="V65" s="126" t="s">
        <v>17</v>
      </c>
      <c r="W65" s="126" t="s">
        <v>17</v>
      </c>
      <c r="X65" s="128" t="s">
        <v>50</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155</v>
      </c>
    </row>
    <row r="68" spans="1:26" ht="10.5" customHeight="1">
      <c r="A68" s="4" t="s">
        <v>128</v>
      </c>
      <c r="B68" s="5"/>
      <c r="C68" s="4"/>
      <c r="P68" s="4" t="s">
        <v>125</v>
      </c>
    </row>
    <row r="69" spans="1:26">
      <c r="A69" s="4" t="s">
        <v>126</v>
      </c>
      <c r="P69" s="4" t="s">
        <v>154</v>
      </c>
    </row>
    <row r="70" spans="1:26">
      <c r="A70" s="4" t="s">
        <v>153</v>
      </c>
      <c r="P70" s="4" t="s">
        <v>160</v>
      </c>
    </row>
    <row r="71" spans="1:26">
      <c r="A71"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193"/>
      <c r="P13" s="199"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194"/>
      <c r="P14" s="200"/>
      <c r="Q14" s="200"/>
      <c r="R14" s="200"/>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19" t="s">
        <v>14</v>
      </c>
      <c r="P15" s="120" t="s">
        <v>12</v>
      </c>
      <c r="Q15" s="120" t="s">
        <v>13</v>
      </c>
      <c r="R15" s="120" t="s">
        <v>14</v>
      </c>
      <c r="S15" s="120" t="s">
        <v>12</v>
      </c>
      <c r="T15" s="120" t="s">
        <v>13</v>
      </c>
      <c r="U15" s="120" t="s">
        <v>14</v>
      </c>
      <c r="V15" s="120" t="s">
        <v>12</v>
      </c>
      <c r="W15" s="120" t="s">
        <v>13</v>
      </c>
      <c r="X15" s="119" t="s">
        <v>14</v>
      </c>
      <c r="Y15" s="198"/>
      <c r="Z15" s="195"/>
    </row>
    <row r="16" spans="1:26" ht="11.25" customHeight="1">
      <c r="A16" s="2" t="s">
        <v>177</v>
      </c>
      <c r="B16" s="94"/>
      <c r="C16" s="26"/>
      <c r="D16" s="127"/>
      <c r="E16" s="126"/>
      <c r="F16" s="126"/>
      <c r="G16" s="126"/>
      <c r="H16" s="126"/>
      <c r="I16" s="126"/>
      <c r="J16" s="126"/>
      <c r="K16" s="126"/>
      <c r="L16" s="126" t="s">
        <v>25</v>
      </c>
      <c r="M16" s="126"/>
      <c r="N16" s="126"/>
      <c r="O16" s="126"/>
      <c r="P16" s="126"/>
      <c r="Q16" s="126"/>
      <c r="R16" s="126"/>
      <c r="S16" s="126"/>
      <c r="T16" s="126"/>
      <c r="U16" s="126"/>
      <c r="V16" s="126"/>
      <c r="W16" s="126"/>
      <c r="X16" s="128"/>
      <c r="Y16" s="30" t="s">
        <v>177</v>
      </c>
    </row>
    <row r="17" spans="1:26" ht="12" customHeight="1">
      <c r="B17" s="86" t="s">
        <v>15</v>
      </c>
      <c r="C17" s="26"/>
      <c r="D17" s="127">
        <v>190</v>
      </c>
      <c r="E17" s="126">
        <v>1281</v>
      </c>
      <c r="F17" s="126">
        <v>2157</v>
      </c>
      <c r="G17" s="126">
        <v>159</v>
      </c>
      <c r="H17" s="126">
        <v>1998</v>
      </c>
      <c r="I17" s="126">
        <v>121</v>
      </c>
      <c r="J17" s="126">
        <v>1750</v>
      </c>
      <c r="K17" s="126">
        <v>38</v>
      </c>
      <c r="L17" s="126">
        <v>248</v>
      </c>
      <c r="M17" s="126">
        <v>295</v>
      </c>
      <c r="N17" s="126">
        <v>170</v>
      </c>
      <c r="O17" s="126">
        <v>125</v>
      </c>
      <c r="P17" s="126">
        <v>31392</v>
      </c>
      <c r="Q17" s="126">
        <v>15715</v>
      </c>
      <c r="R17" s="126">
        <v>15677</v>
      </c>
      <c r="S17" s="126">
        <v>10565</v>
      </c>
      <c r="T17" s="126">
        <v>5232</v>
      </c>
      <c r="U17" s="126">
        <v>5333</v>
      </c>
      <c r="V17" s="126">
        <v>10977</v>
      </c>
      <c r="W17" s="126">
        <v>5573</v>
      </c>
      <c r="X17" s="128">
        <v>5404</v>
      </c>
      <c r="Y17" s="30"/>
      <c r="Z17" s="86" t="s">
        <v>15</v>
      </c>
    </row>
    <row r="18" spans="1:26" ht="12" customHeight="1">
      <c r="B18" s="86" t="s">
        <v>16</v>
      </c>
      <c r="C18" s="26"/>
      <c r="D18" s="127">
        <v>266</v>
      </c>
      <c r="E18" s="126">
        <v>4297</v>
      </c>
      <c r="F18" s="126">
        <v>6348</v>
      </c>
      <c r="G18" s="126">
        <v>2244</v>
      </c>
      <c r="H18" s="126">
        <v>4104</v>
      </c>
      <c r="I18" s="126">
        <v>2194</v>
      </c>
      <c r="J18" s="126">
        <v>3876</v>
      </c>
      <c r="K18" s="126">
        <v>50</v>
      </c>
      <c r="L18" s="126">
        <v>228</v>
      </c>
      <c r="M18" s="126">
        <v>1850</v>
      </c>
      <c r="N18" s="126">
        <v>429</v>
      </c>
      <c r="O18" s="126">
        <v>1421</v>
      </c>
      <c r="P18" s="126">
        <v>118470</v>
      </c>
      <c r="Q18" s="126">
        <v>60601</v>
      </c>
      <c r="R18" s="126">
        <v>57869</v>
      </c>
      <c r="S18" s="126">
        <v>19194</v>
      </c>
      <c r="T18" s="126">
        <v>9840</v>
      </c>
      <c r="U18" s="126">
        <v>9354</v>
      </c>
      <c r="V18" s="126" t="s">
        <v>17</v>
      </c>
      <c r="W18" s="126" t="s">
        <v>17</v>
      </c>
      <c r="X18" s="128" t="s">
        <v>50</v>
      </c>
      <c r="Y18" s="30"/>
      <c r="Z18" s="86" t="s">
        <v>16</v>
      </c>
    </row>
    <row r="19" spans="1:26" ht="12" customHeight="1">
      <c r="B19" s="86" t="s">
        <v>19</v>
      </c>
      <c r="C19" s="26"/>
      <c r="D19" s="127">
        <v>124</v>
      </c>
      <c r="E19" s="126">
        <v>1876</v>
      </c>
      <c r="F19" s="126">
        <v>4312</v>
      </c>
      <c r="G19" s="126">
        <v>2366</v>
      </c>
      <c r="H19" s="126">
        <v>1946</v>
      </c>
      <c r="I19" s="126">
        <v>2041</v>
      </c>
      <c r="J19" s="126">
        <v>1562</v>
      </c>
      <c r="K19" s="126">
        <v>325</v>
      </c>
      <c r="L19" s="126">
        <v>384</v>
      </c>
      <c r="M19" s="126">
        <v>416</v>
      </c>
      <c r="N19" s="126">
        <v>187</v>
      </c>
      <c r="O19" s="126">
        <v>229</v>
      </c>
      <c r="P19" s="126">
        <v>61224</v>
      </c>
      <c r="Q19" s="126">
        <v>30969</v>
      </c>
      <c r="R19" s="126">
        <v>30255</v>
      </c>
      <c r="S19" s="126">
        <v>20417</v>
      </c>
      <c r="T19" s="126">
        <v>10241</v>
      </c>
      <c r="U19" s="126">
        <v>10176</v>
      </c>
      <c r="V19" s="126">
        <v>19996</v>
      </c>
      <c r="W19" s="126">
        <v>10153</v>
      </c>
      <c r="X19" s="128">
        <v>9843</v>
      </c>
      <c r="Y19" s="30"/>
      <c r="Z19" s="86" t="s">
        <v>19</v>
      </c>
    </row>
    <row r="20" spans="1:26" ht="12" customHeight="1">
      <c r="B20" s="86" t="s">
        <v>20</v>
      </c>
      <c r="C20" s="26"/>
      <c r="D20" s="127">
        <v>63</v>
      </c>
      <c r="E20" s="126" t="s">
        <v>63</v>
      </c>
      <c r="F20" s="126">
        <v>5592</v>
      </c>
      <c r="G20" s="126">
        <v>3806</v>
      </c>
      <c r="H20" s="126">
        <v>1786</v>
      </c>
      <c r="I20" s="126">
        <v>2886</v>
      </c>
      <c r="J20" s="126">
        <v>1043</v>
      </c>
      <c r="K20" s="126">
        <v>920</v>
      </c>
      <c r="L20" s="126">
        <v>743</v>
      </c>
      <c r="M20" s="126">
        <v>660</v>
      </c>
      <c r="N20" s="126">
        <v>342</v>
      </c>
      <c r="O20" s="126">
        <v>318</v>
      </c>
      <c r="P20" s="126">
        <v>65552</v>
      </c>
      <c r="Q20" s="126">
        <v>31557</v>
      </c>
      <c r="R20" s="126">
        <v>33995</v>
      </c>
      <c r="S20" s="126">
        <v>22520</v>
      </c>
      <c r="T20" s="126">
        <v>10885</v>
      </c>
      <c r="U20" s="126">
        <v>11635</v>
      </c>
      <c r="V20" s="126">
        <v>20270</v>
      </c>
      <c r="W20" s="126">
        <v>9813</v>
      </c>
      <c r="X20" s="128">
        <v>10457</v>
      </c>
      <c r="Y20" s="30"/>
      <c r="Z20" s="86" t="s">
        <v>20</v>
      </c>
    </row>
    <row r="21" spans="1:26" ht="12" customHeight="1">
      <c r="B21" s="86" t="s">
        <v>21</v>
      </c>
      <c r="C21" s="26"/>
      <c r="D21" s="127">
        <v>7</v>
      </c>
      <c r="E21" s="126" t="s">
        <v>63</v>
      </c>
      <c r="F21" s="126">
        <v>634</v>
      </c>
      <c r="G21" s="126">
        <v>277</v>
      </c>
      <c r="H21" s="126">
        <v>357</v>
      </c>
      <c r="I21" s="126">
        <v>68</v>
      </c>
      <c r="J21" s="126">
        <v>101</v>
      </c>
      <c r="K21" s="126">
        <v>209</v>
      </c>
      <c r="L21" s="126">
        <v>256</v>
      </c>
      <c r="M21" s="126">
        <v>123</v>
      </c>
      <c r="N21" s="126">
        <v>51</v>
      </c>
      <c r="O21" s="126">
        <v>72</v>
      </c>
      <c r="P21" s="126">
        <v>3203</v>
      </c>
      <c r="Q21" s="126">
        <v>55</v>
      </c>
      <c r="R21" s="126">
        <v>3148</v>
      </c>
      <c r="S21" s="126">
        <v>1495</v>
      </c>
      <c r="T21" s="126">
        <v>20</v>
      </c>
      <c r="U21" s="126">
        <v>1475</v>
      </c>
      <c r="V21" s="126">
        <v>1499</v>
      </c>
      <c r="W21" s="126">
        <v>22</v>
      </c>
      <c r="X21" s="128">
        <v>1477</v>
      </c>
      <c r="Y21" s="30"/>
      <c r="Z21" s="86" t="s">
        <v>21</v>
      </c>
    </row>
    <row r="22" spans="1:26" ht="12" customHeight="1">
      <c r="B22" s="86" t="s">
        <v>22</v>
      </c>
      <c r="C22" s="26"/>
      <c r="D22" s="127">
        <v>22</v>
      </c>
      <c r="E22" s="126" t="s">
        <v>63</v>
      </c>
      <c r="F22" s="126">
        <v>9999</v>
      </c>
      <c r="G22" s="126">
        <v>7853</v>
      </c>
      <c r="H22" s="126">
        <v>2146</v>
      </c>
      <c r="I22" s="126">
        <v>4045</v>
      </c>
      <c r="J22" s="126">
        <v>732</v>
      </c>
      <c r="K22" s="126">
        <v>3808</v>
      </c>
      <c r="L22" s="126">
        <v>1414</v>
      </c>
      <c r="M22" s="126">
        <v>4463</v>
      </c>
      <c r="N22" s="126">
        <v>1826</v>
      </c>
      <c r="O22" s="126">
        <v>2637</v>
      </c>
      <c r="P22" s="126">
        <v>88959</v>
      </c>
      <c r="Q22" s="126">
        <v>50248</v>
      </c>
      <c r="R22" s="126">
        <v>38711</v>
      </c>
      <c r="S22" s="126">
        <v>17496</v>
      </c>
      <c r="T22" s="126">
        <v>9030</v>
      </c>
      <c r="U22" s="126">
        <v>8466</v>
      </c>
      <c r="V22" s="126">
        <v>17717</v>
      </c>
      <c r="W22" s="126">
        <v>9346</v>
      </c>
      <c r="X22" s="128">
        <v>8371</v>
      </c>
      <c r="Y22" s="30"/>
      <c r="Z22" s="86" t="s">
        <v>22</v>
      </c>
    </row>
    <row r="23" spans="1:26" ht="12" customHeight="1">
      <c r="B23" s="86" t="s">
        <v>29</v>
      </c>
      <c r="C23" s="26"/>
      <c r="D23" s="127">
        <v>9</v>
      </c>
      <c r="E23" s="126">
        <v>363</v>
      </c>
      <c r="F23" s="126">
        <v>873</v>
      </c>
      <c r="G23" s="126" t="s">
        <v>17</v>
      </c>
      <c r="H23" s="126" t="s">
        <v>17</v>
      </c>
      <c r="I23" s="126">
        <v>322</v>
      </c>
      <c r="J23" s="126">
        <v>499</v>
      </c>
      <c r="K23" s="126" t="s">
        <v>17</v>
      </c>
      <c r="L23" s="126" t="s">
        <v>17</v>
      </c>
      <c r="M23" s="126">
        <v>187</v>
      </c>
      <c r="N23" s="126">
        <v>52</v>
      </c>
      <c r="O23" s="126">
        <v>135</v>
      </c>
      <c r="P23" s="126">
        <v>1581</v>
      </c>
      <c r="Q23" s="126">
        <v>984</v>
      </c>
      <c r="R23" s="126">
        <v>597</v>
      </c>
      <c r="S23" s="126" t="s">
        <v>17</v>
      </c>
      <c r="T23" s="126" t="s">
        <v>17</v>
      </c>
      <c r="U23" s="126" t="s">
        <v>17</v>
      </c>
      <c r="V23" s="126">
        <v>260</v>
      </c>
      <c r="W23" s="126">
        <v>159</v>
      </c>
      <c r="X23" s="128">
        <v>101</v>
      </c>
      <c r="Y23" s="30"/>
      <c r="Z23" s="92" t="s">
        <v>29</v>
      </c>
    </row>
    <row r="24" spans="1:26" ht="12" customHeight="1">
      <c r="B24" s="86" t="s">
        <v>23</v>
      </c>
      <c r="C24" s="26"/>
      <c r="D24" s="127">
        <v>118</v>
      </c>
      <c r="E24" s="126" t="s">
        <v>63</v>
      </c>
      <c r="F24" s="126">
        <v>5787</v>
      </c>
      <c r="G24" s="126">
        <v>3520</v>
      </c>
      <c r="H24" s="126">
        <v>2267</v>
      </c>
      <c r="I24" s="126">
        <v>1091</v>
      </c>
      <c r="J24" s="126">
        <v>835</v>
      </c>
      <c r="K24" s="126">
        <v>2429</v>
      </c>
      <c r="L24" s="126">
        <v>1432</v>
      </c>
      <c r="M24" s="126">
        <v>619</v>
      </c>
      <c r="N24" s="126">
        <v>286</v>
      </c>
      <c r="O24" s="126">
        <v>333</v>
      </c>
      <c r="P24" s="126">
        <v>32914</v>
      </c>
      <c r="Q24" s="126">
        <v>16160</v>
      </c>
      <c r="R24" s="126">
        <v>16754</v>
      </c>
      <c r="S24" s="126">
        <v>15176</v>
      </c>
      <c r="T24" s="126">
        <v>7290</v>
      </c>
      <c r="U24" s="126">
        <v>7886</v>
      </c>
      <c r="V24" s="126" t="s">
        <v>17</v>
      </c>
      <c r="W24" s="126" t="s">
        <v>17</v>
      </c>
      <c r="X24" s="128" t="s">
        <v>50</v>
      </c>
      <c r="Y24" s="30"/>
      <c r="Z24" s="86" t="s">
        <v>23</v>
      </c>
    </row>
    <row r="25" spans="1:26" ht="12" customHeight="1">
      <c r="B25" s="86" t="s">
        <v>24</v>
      </c>
      <c r="C25" s="26"/>
      <c r="D25" s="127">
        <v>36</v>
      </c>
      <c r="E25" s="126" t="s">
        <v>63</v>
      </c>
      <c r="F25" s="126">
        <v>670</v>
      </c>
      <c r="G25" s="126">
        <v>490</v>
      </c>
      <c r="H25" s="126">
        <v>180</v>
      </c>
      <c r="I25" s="126">
        <v>279</v>
      </c>
      <c r="J25" s="126">
        <v>112</v>
      </c>
      <c r="K25" s="126">
        <v>211</v>
      </c>
      <c r="L25" s="126">
        <v>68</v>
      </c>
      <c r="M25" s="126">
        <v>252</v>
      </c>
      <c r="N25" s="126">
        <v>137</v>
      </c>
      <c r="O25" s="126">
        <v>115</v>
      </c>
      <c r="P25" s="126">
        <v>9014</v>
      </c>
      <c r="Q25" s="126">
        <v>5418</v>
      </c>
      <c r="R25" s="126">
        <v>3596</v>
      </c>
      <c r="S25" s="126" t="s">
        <v>17</v>
      </c>
      <c r="T25" s="126" t="s">
        <v>17</v>
      </c>
      <c r="U25" s="126" t="s">
        <v>17</v>
      </c>
      <c r="V25" s="126" t="s">
        <v>17</v>
      </c>
      <c r="W25" s="126" t="s">
        <v>17</v>
      </c>
      <c r="X25" s="128" t="s">
        <v>50</v>
      </c>
      <c r="Y25" s="30"/>
      <c r="Z25" s="86" t="s">
        <v>24</v>
      </c>
    </row>
    <row r="26" spans="1:26" ht="11.25" customHeight="1">
      <c r="A26" s="2" t="s">
        <v>183</v>
      </c>
      <c r="B26" s="94"/>
      <c r="C26" s="26"/>
      <c r="D26" s="30"/>
      <c r="L26" s="2" t="s">
        <v>25</v>
      </c>
      <c r="X26" s="26"/>
      <c r="Y26" s="30" t="s">
        <v>183</v>
      </c>
    </row>
    <row r="27" spans="1:26" ht="12" customHeight="1">
      <c r="B27" s="86" t="s">
        <v>15</v>
      </c>
      <c r="C27" s="26"/>
      <c r="D27" s="127">
        <v>188</v>
      </c>
      <c r="E27" s="126">
        <v>1265</v>
      </c>
      <c r="F27" s="126">
        <v>2133</v>
      </c>
      <c r="G27" s="126">
        <v>161</v>
      </c>
      <c r="H27" s="126">
        <v>1972</v>
      </c>
      <c r="I27" s="126">
        <v>120</v>
      </c>
      <c r="J27" s="126">
        <v>1710</v>
      </c>
      <c r="K27" s="126">
        <v>41</v>
      </c>
      <c r="L27" s="126">
        <v>262</v>
      </c>
      <c r="M27" s="126">
        <v>292</v>
      </c>
      <c r="N27" s="126">
        <v>164</v>
      </c>
      <c r="O27" s="126">
        <v>128</v>
      </c>
      <c r="P27" s="126">
        <v>31222</v>
      </c>
      <c r="Q27" s="126">
        <v>15502</v>
      </c>
      <c r="R27" s="126">
        <v>15720</v>
      </c>
      <c r="S27" s="126">
        <v>10698</v>
      </c>
      <c r="T27" s="126">
        <v>5282</v>
      </c>
      <c r="U27" s="126">
        <v>5416</v>
      </c>
      <c r="V27" s="126">
        <v>10651</v>
      </c>
      <c r="W27" s="126">
        <v>5386</v>
      </c>
      <c r="X27" s="128">
        <v>5265</v>
      </c>
      <c r="Y27" s="30"/>
      <c r="Z27" s="86" t="s">
        <v>15</v>
      </c>
    </row>
    <row r="28" spans="1:26" ht="12" customHeight="1">
      <c r="B28" s="86" t="s">
        <v>16</v>
      </c>
      <c r="C28" s="26"/>
      <c r="D28" s="127">
        <v>265</v>
      </c>
      <c r="E28" s="126">
        <v>4258</v>
      </c>
      <c r="F28" s="126">
        <v>6354</v>
      </c>
      <c r="G28" s="126">
        <v>2239</v>
      </c>
      <c r="H28" s="126">
        <v>4115</v>
      </c>
      <c r="I28" s="126">
        <v>2184</v>
      </c>
      <c r="J28" s="126">
        <v>3893</v>
      </c>
      <c r="K28" s="126">
        <v>55</v>
      </c>
      <c r="L28" s="126">
        <v>222</v>
      </c>
      <c r="M28" s="126">
        <v>1832</v>
      </c>
      <c r="N28" s="126">
        <v>420</v>
      </c>
      <c r="O28" s="126">
        <v>1412</v>
      </c>
      <c r="P28" s="126">
        <v>116889</v>
      </c>
      <c r="Q28" s="126">
        <v>59900</v>
      </c>
      <c r="R28" s="126">
        <v>56989</v>
      </c>
      <c r="S28" s="126">
        <v>18765</v>
      </c>
      <c r="T28" s="126">
        <v>9642</v>
      </c>
      <c r="U28" s="126">
        <v>9123</v>
      </c>
      <c r="V28" s="126" t="s">
        <v>17</v>
      </c>
      <c r="W28" s="126" t="s">
        <v>17</v>
      </c>
      <c r="X28" s="128" t="s">
        <v>18</v>
      </c>
      <c r="Y28" s="30"/>
      <c r="Z28" s="86" t="s">
        <v>16</v>
      </c>
    </row>
    <row r="29" spans="1:26" ht="12" customHeight="1">
      <c r="B29" s="86" t="s">
        <v>19</v>
      </c>
      <c r="C29" s="26"/>
      <c r="D29" s="127">
        <v>124</v>
      </c>
      <c r="E29" s="126">
        <v>1876</v>
      </c>
      <c r="F29" s="126">
        <v>4297</v>
      </c>
      <c r="G29" s="126">
        <v>2352</v>
      </c>
      <c r="H29" s="126">
        <v>1945</v>
      </c>
      <c r="I29" s="126">
        <v>2034</v>
      </c>
      <c r="J29" s="126">
        <v>1535</v>
      </c>
      <c r="K29" s="126">
        <v>318</v>
      </c>
      <c r="L29" s="126">
        <v>410</v>
      </c>
      <c r="M29" s="126">
        <v>418</v>
      </c>
      <c r="N29" s="126">
        <v>184</v>
      </c>
      <c r="O29" s="126">
        <v>234</v>
      </c>
      <c r="P29" s="126">
        <v>60912</v>
      </c>
      <c r="Q29" s="126">
        <v>30656</v>
      </c>
      <c r="R29" s="126">
        <v>30256</v>
      </c>
      <c r="S29" s="126">
        <v>20502</v>
      </c>
      <c r="T29" s="126">
        <v>10293</v>
      </c>
      <c r="U29" s="126">
        <v>10209</v>
      </c>
      <c r="V29" s="126">
        <v>20786</v>
      </c>
      <c r="W29" s="126">
        <v>10622</v>
      </c>
      <c r="X29" s="128">
        <v>10164</v>
      </c>
      <c r="Y29" s="30"/>
      <c r="Z29" s="86" t="s">
        <v>19</v>
      </c>
    </row>
    <row r="30" spans="1:26" ht="12" customHeight="1">
      <c r="B30" s="86" t="s">
        <v>20</v>
      </c>
      <c r="C30" s="26"/>
      <c r="D30" s="127">
        <v>63</v>
      </c>
      <c r="E30" s="126" t="s">
        <v>63</v>
      </c>
      <c r="F30" s="126">
        <v>5681</v>
      </c>
      <c r="G30" s="126">
        <v>3817</v>
      </c>
      <c r="H30" s="126">
        <v>1864</v>
      </c>
      <c r="I30" s="126">
        <v>2891</v>
      </c>
      <c r="J30" s="126">
        <v>1091</v>
      </c>
      <c r="K30" s="126">
        <v>926</v>
      </c>
      <c r="L30" s="126">
        <v>773</v>
      </c>
      <c r="M30" s="126">
        <v>642</v>
      </c>
      <c r="N30" s="126">
        <v>330</v>
      </c>
      <c r="O30" s="126">
        <v>312</v>
      </c>
      <c r="P30" s="126">
        <v>66542</v>
      </c>
      <c r="Q30" s="126">
        <v>32170</v>
      </c>
      <c r="R30" s="126">
        <v>34372</v>
      </c>
      <c r="S30" s="126">
        <v>23013</v>
      </c>
      <c r="T30" s="126">
        <v>11189</v>
      </c>
      <c r="U30" s="126">
        <v>11824</v>
      </c>
      <c r="V30" s="126">
        <v>20546</v>
      </c>
      <c r="W30" s="126">
        <v>9833</v>
      </c>
      <c r="X30" s="128">
        <v>10713</v>
      </c>
      <c r="Y30" s="30"/>
      <c r="Z30" s="86" t="s">
        <v>20</v>
      </c>
    </row>
    <row r="31" spans="1:26" ht="12" customHeight="1">
      <c r="B31" s="86" t="s">
        <v>21</v>
      </c>
      <c r="C31" s="26"/>
      <c r="D31" s="127">
        <v>7</v>
      </c>
      <c r="E31" s="126" t="s">
        <v>63</v>
      </c>
      <c r="F31" s="126">
        <v>621</v>
      </c>
      <c r="G31" s="126">
        <v>271</v>
      </c>
      <c r="H31" s="126">
        <v>350</v>
      </c>
      <c r="I31" s="126">
        <v>68</v>
      </c>
      <c r="J31" s="126">
        <v>96</v>
      </c>
      <c r="K31" s="126">
        <v>203</v>
      </c>
      <c r="L31" s="126">
        <v>254</v>
      </c>
      <c r="M31" s="126">
        <v>124</v>
      </c>
      <c r="N31" s="126">
        <v>55</v>
      </c>
      <c r="O31" s="126">
        <v>69</v>
      </c>
      <c r="P31" s="126">
        <v>3084</v>
      </c>
      <c r="Q31" s="126">
        <v>51</v>
      </c>
      <c r="R31" s="126">
        <v>3033</v>
      </c>
      <c r="S31" s="126">
        <v>1404</v>
      </c>
      <c r="T31" s="126">
        <v>23</v>
      </c>
      <c r="U31" s="126">
        <v>1381</v>
      </c>
      <c r="V31" s="126">
        <v>1443</v>
      </c>
      <c r="W31" s="126">
        <v>19</v>
      </c>
      <c r="X31" s="128">
        <v>1424</v>
      </c>
      <c r="Y31" s="30"/>
      <c r="Z31" s="86" t="s">
        <v>21</v>
      </c>
    </row>
    <row r="32" spans="1:26" ht="12" customHeight="1">
      <c r="B32" s="86" t="s">
        <v>22</v>
      </c>
      <c r="C32" s="26"/>
      <c r="D32" s="127">
        <v>22</v>
      </c>
      <c r="E32" s="126" t="s">
        <v>63</v>
      </c>
      <c r="F32" s="126">
        <v>10058</v>
      </c>
      <c r="G32" s="126">
        <v>7791</v>
      </c>
      <c r="H32" s="126">
        <v>2267</v>
      </c>
      <c r="I32" s="126">
        <v>4043</v>
      </c>
      <c r="J32" s="126">
        <v>794</v>
      </c>
      <c r="K32" s="126">
        <v>3748</v>
      </c>
      <c r="L32" s="126">
        <v>1473</v>
      </c>
      <c r="M32" s="126">
        <v>4512</v>
      </c>
      <c r="N32" s="126">
        <v>1823</v>
      </c>
      <c r="O32" s="126">
        <v>2689</v>
      </c>
      <c r="P32" s="126">
        <v>89154</v>
      </c>
      <c r="Q32" s="126">
        <v>50219</v>
      </c>
      <c r="R32" s="126">
        <v>38935</v>
      </c>
      <c r="S32" s="126">
        <v>17187</v>
      </c>
      <c r="T32" s="126">
        <v>9131</v>
      </c>
      <c r="U32" s="126">
        <v>8056</v>
      </c>
      <c r="V32" s="126">
        <v>15613</v>
      </c>
      <c r="W32" s="126">
        <v>8104</v>
      </c>
      <c r="X32" s="128">
        <v>7509</v>
      </c>
      <c r="Y32" s="30"/>
      <c r="Z32" s="86" t="s">
        <v>22</v>
      </c>
    </row>
    <row r="33" spans="1:26" ht="12" customHeight="1">
      <c r="B33" s="86" t="s">
        <v>29</v>
      </c>
      <c r="C33" s="26"/>
      <c r="D33" s="127">
        <v>9</v>
      </c>
      <c r="E33" s="126">
        <v>360</v>
      </c>
      <c r="F33" s="126">
        <v>877</v>
      </c>
      <c r="G33" s="126" t="s">
        <v>17</v>
      </c>
      <c r="H33" s="126" t="s">
        <v>17</v>
      </c>
      <c r="I33" s="126">
        <v>340</v>
      </c>
      <c r="J33" s="126">
        <v>482</v>
      </c>
      <c r="K33" s="126" t="s">
        <v>17</v>
      </c>
      <c r="L33" s="126" t="s">
        <v>17</v>
      </c>
      <c r="M33" s="126">
        <v>181</v>
      </c>
      <c r="N33" s="126">
        <v>47</v>
      </c>
      <c r="O33" s="126">
        <v>134</v>
      </c>
      <c r="P33" s="126">
        <v>1640</v>
      </c>
      <c r="Q33" s="126">
        <v>1029</v>
      </c>
      <c r="R33" s="126">
        <v>611</v>
      </c>
      <c r="S33" s="126" t="s">
        <v>17</v>
      </c>
      <c r="T33" s="126" t="s">
        <v>17</v>
      </c>
      <c r="U33" s="126" t="s">
        <v>18</v>
      </c>
      <c r="V33" s="126">
        <v>333</v>
      </c>
      <c r="W33" s="126">
        <v>212</v>
      </c>
      <c r="X33" s="128">
        <v>121</v>
      </c>
      <c r="Y33" s="30"/>
      <c r="Z33" s="92" t="s">
        <v>29</v>
      </c>
    </row>
    <row r="34" spans="1:26" ht="12" customHeight="1">
      <c r="B34" s="86" t="s">
        <v>23</v>
      </c>
      <c r="C34" s="26"/>
      <c r="D34" s="127">
        <v>117</v>
      </c>
      <c r="E34" s="126" t="s">
        <v>63</v>
      </c>
      <c r="F34" s="126">
        <v>5665</v>
      </c>
      <c r="G34" s="126">
        <v>3388</v>
      </c>
      <c r="H34" s="126">
        <v>2277</v>
      </c>
      <c r="I34" s="126">
        <v>1065</v>
      </c>
      <c r="J34" s="126">
        <v>879</v>
      </c>
      <c r="K34" s="126">
        <v>2323</v>
      </c>
      <c r="L34" s="126">
        <v>1398</v>
      </c>
      <c r="M34" s="126">
        <v>609</v>
      </c>
      <c r="N34" s="126">
        <v>292</v>
      </c>
      <c r="O34" s="126">
        <v>317</v>
      </c>
      <c r="P34" s="126">
        <v>34201</v>
      </c>
      <c r="Q34" s="126">
        <v>16949</v>
      </c>
      <c r="R34" s="126">
        <v>17252</v>
      </c>
      <c r="S34" s="126">
        <v>16573</v>
      </c>
      <c r="T34" s="126">
        <v>8159</v>
      </c>
      <c r="U34" s="126">
        <v>8414</v>
      </c>
      <c r="V34" s="126" t="s">
        <v>17</v>
      </c>
      <c r="W34" s="126" t="s">
        <v>17</v>
      </c>
      <c r="X34" s="128" t="s">
        <v>18</v>
      </c>
      <c r="Y34" s="30"/>
      <c r="Z34" s="86" t="s">
        <v>23</v>
      </c>
    </row>
    <row r="35" spans="1:26" ht="12" customHeight="1">
      <c r="B35" s="86" t="s">
        <v>24</v>
      </c>
      <c r="C35" s="26"/>
      <c r="D35" s="127">
        <v>34</v>
      </c>
      <c r="E35" s="126" t="s">
        <v>63</v>
      </c>
      <c r="F35" s="126">
        <v>645</v>
      </c>
      <c r="G35" s="126">
        <v>470</v>
      </c>
      <c r="H35" s="126">
        <v>175</v>
      </c>
      <c r="I35" s="126">
        <v>259</v>
      </c>
      <c r="J35" s="126">
        <v>106</v>
      </c>
      <c r="K35" s="126">
        <v>211</v>
      </c>
      <c r="L35" s="126">
        <v>69</v>
      </c>
      <c r="M35" s="126">
        <v>214</v>
      </c>
      <c r="N35" s="126">
        <v>112</v>
      </c>
      <c r="O35" s="126">
        <v>102</v>
      </c>
      <c r="P35" s="126">
        <v>9033</v>
      </c>
      <c r="Q35" s="126">
        <v>5533</v>
      </c>
      <c r="R35" s="126">
        <v>3500</v>
      </c>
      <c r="S35" s="126" t="s">
        <v>17</v>
      </c>
      <c r="T35" s="126" t="s">
        <v>17</v>
      </c>
      <c r="U35" s="126" t="s">
        <v>18</v>
      </c>
      <c r="V35" s="126" t="s">
        <v>17</v>
      </c>
      <c r="W35" s="126" t="s">
        <v>17</v>
      </c>
      <c r="X35" s="128" t="s">
        <v>18</v>
      </c>
      <c r="Y35" s="30"/>
      <c r="Z35" s="86" t="s">
        <v>24</v>
      </c>
    </row>
    <row r="36" spans="1:26" ht="11.25" customHeight="1">
      <c r="A36" s="2" t="s">
        <v>187</v>
      </c>
      <c r="B36" s="94"/>
      <c r="C36" s="26"/>
      <c r="D36" s="126"/>
      <c r="E36" s="126"/>
      <c r="F36" s="126"/>
      <c r="G36" s="126"/>
      <c r="H36" s="126"/>
      <c r="I36" s="126"/>
      <c r="J36" s="126"/>
      <c r="K36" s="126"/>
      <c r="L36" s="126" t="s">
        <v>25</v>
      </c>
      <c r="M36" s="126"/>
      <c r="N36" s="126"/>
      <c r="O36" s="126"/>
      <c r="P36" s="126"/>
      <c r="Q36" s="126"/>
      <c r="R36" s="126"/>
      <c r="S36" s="126"/>
      <c r="T36" s="126"/>
      <c r="U36" s="126"/>
      <c r="V36" s="126"/>
      <c r="W36" s="126"/>
      <c r="X36" s="128"/>
      <c r="Y36" s="30" t="s">
        <v>187</v>
      </c>
    </row>
    <row r="37" spans="1:26" ht="12" customHeight="1">
      <c r="B37" s="86" t="s">
        <v>15</v>
      </c>
      <c r="C37" s="26"/>
      <c r="D37" s="131">
        <v>188</v>
      </c>
      <c r="E37" s="126">
        <v>1265</v>
      </c>
      <c r="F37" s="126">
        <v>2159</v>
      </c>
      <c r="G37" s="126">
        <v>165</v>
      </c>
      <c r="H37" s="126">
        <v>1994</v>
      </c>
      <c r="I37" s="126">
        <v>127</v>
      </c>
      <c r="J37" s="126">
        <v>1732</v>
      </c>
      <c r="K37" s="126">
        <v>38</v>
      </c>
      <c r="L37" s="126">
        <v>262</v>
      </c>
      <c r="M37" s="126">
        <v>282</v>
      </c>
      <c r="N37" s="126">
        <v>157</v>
      </c>
      <c r="O37" s="126">
        <v>125</v>
      </c>
      <c r="P37" s="126">
        <v>31347</v>
      </c>
      <c r="Q37" s="126">
        <v>15725</v>
      </c>
      <c r="R37" s="126">
        <v>15622</v>
      </c>
      <c r="S37" s="126">
        <v>10729</v>
      </c>
      <c r="T37" s="126">
        <v>5481</v>
      </c>
      <c r="U37" s="126">
        <v>5248</v>
      </c>
      <c r="V37" s="126">
        <v>10616</v>
      </c>
      <c r="W37" s="126">
        <v>5308</v>
      </c>
      <c r="X37" s="128">
        <v>5308</v>
      </c>
      <c r="Y37" s="30"/>
      <c r="Z37" s="86" t="s">
        <v>15</v>
      </c>
    </row>
    <row r="38" spans="1:26" ht="12" customHeight="1">
      <c r="B38" s="86" t="s">
        <v>16</v>
      </c>
      <c r="C38" s="26"/>
      <c r="D38" s="131">
        <v>265</v>
      </c>
      <c r="E38" s="126">
        <v>4242</v>
      </c>
      <c r="F38" s="126">
        <v>6417</v>
      </c>
      <c r="G38" s="126">
        <v>2248</v>
      </c>
      <c r="H38" s="126">
        <v>4169</v>
      </c>
      <c r="I38" s="126">
        <v>2179</v>
      </c>
      <c r="J38" s="126">
        <v>3936</v>
      </c>
      <c r="K38" s="126">
        <v>69</v>
      </c>
      <c r="L38" s="126">
        <v>233</v>
      </c>
      <c r="M38" s="126">
        <v>1804</v>
      </c>
      <c r="N38" s="126">
        <v>420</v>
      </c>
      <c r="O38" s="126">
        <v>1384</v>
      </c>
      <c r="P38" s="126">
        <v>115408</v>
      </c>
      <c r="Q38" s="126">
        <v>59109</v>
      </c>
      <c r="R38" s="126">
        <v>56299</v>
      </c>
      <c r="S38" s="126">
        <v>18828</v>
      </c>
      <c r="T38" s="126">
        <v>9554</v>
      </c>
      <c r="U38" s="126">
        <v>9274</v>
      </c>
      <c r="V38" s="126" t="s">
        <v>17</v>
      </c>
      <c r="W38" s="126" t="s">
        <v>17</v>
      </c>
      <c r="X38" s="128" t="s">
        <v>18</v>
      </c>
      <c r="Y38" s="30"/>
      <c r="Z38" s="86" t="s">
        <v>16</v>
      </c>
    </row>
    <row r="39" spans="1:26" ht="12" customHeight="1">
      <c r="B39" s="86" t="s">
        <v>19</v>
      </c>
      <c r="C39" s="26"/>
      <c r="D39" s="131">
        <v>124</v>
      </c>
      <c r="E39" s="126">
        <v>1907</v>
      </c>
      <c r="F39" s="126">
        <v>4322</v>
      </c>
      <c r="G39" s="126">
        <v>2364</v>
      </c>
      <c r="H39" s="126">
        <v>1958</v>
      </c>
      <c r="I39" s="126">
        <v>2035</v>
      </c>
      <c r="J39" s="126">
        <v>1557</v>
      </c>
      <c r="K39" s="126">
        <v>329</v>
      </c>
      <c r="L39" s="126">
        <v>401</v>
      </c>
      <c r="M39" s="126">
        <v>420</v>
      </c>
      <c r="N39" s="126">
        <v>191</v>
      </c>
      <c r="O39" s="126">
        <v>229</v>
      </c>
      <c r="P39" s="126">
        <v>61774</v>
      </c>
      <c r="Q39" s="126">
        <v>31149</v>
      </c>
      <c r="R39" s="126">
        <v>30625</v>
      </c>
      <c r="S39" s="126">
        <v>20835</v>
      </c>
      <c r="T39" s="126">
        <v>10580</v>
      </c>
      <c r="U39" s="126">
        <v>10255</v>
      </c>
      <c r="V39" s="126">
        <v>19986</v>
      </c>
      <c r="W39" s="126">
        <v>10120</v>
      </c>
      <c r="X39" s="128">
        <v>9866</v>
      </c>
      <c r="Y39" s="30"/>
      <c r="Z39" s="86" t="s">
        <v>19</v>
      </c>
    </row>
    <row r="40" spans="1:26" ht="12" customHeight="1">
      <c r="B40" s="86" t="s">
        <v>20</v>
      </c>
      <c r="C40" s="26"/>
      <c r="D40" s="131">
        <v>62</v>
      </c>
      <c r="E40" s="126" t="s">
        <v>63</v>
      </c>
      <c r="F40" s="126">
        <v>5648</v>
      </c>
      <c r="G40" s="126">
        <v>3788</v>
      </c>
      <c r="H40" s="126">
        <v>1860</v>
      </c>
      <c r="I40" s="126">
        <v>2848</v>
      </c>
      <c r="J40" s="126">
        <v>1094</v>
      </c>
      <c r="K40" s="126">
        <v>940</v>
      </c>
      <c r="L40" s="126">
        <v>766</v>
      </c>
      <c r="M40" s="126">
        <v>605</v>
      </c>
      <c r="N40" s="126">
        <v>311</v>
      </c>
      <c r="O40" s="126">
        <v>294</v>
      </c>
      <c r="P40" s="126">
        <v>66360</v>
      </c>
      <c r="Q40" s="126">
        <v>32049</v>
      </c>
      <c r="R40" s="126">
        <v>34311</v>
      </c>
      <c r="S40" s="126">
        <v>22385</v>
      </c>
      <c r="T40" s="126">
        <v>10802</v>
      </c>
      <c r="U40" s="126">
        <v>11583</v>
      </c>
      <c r="V40" s="126">
        <v>21140</v>
      </c>
      <c r="W40" s="126">
        <v>10172</v>
      </c>
      <c r="X40" s="128">
        <v>10968</v>
      </c>
      <c r="Y40" s="30"/>
      <c r="Z40" s="86" t="s">
        <v>20</v>
      </c>
    </row>
    <row r="41" spans="1:26" ht="12" customHeight="1">
      <c r="B41" s="86" t="s">
        <v>21</v>
      </c>
      <c r="C41" s="26"/>
      <c r="D41" s="131">
        <v>7</v>
      </c>
      <c r="E41" s="126" t="s">
        <v>63</v>
      </c>
      <c r="F41" s="126">
        <v>542</v>
      </c>
      <c r="G41" s="126">
        <v>229</v>
      </c>
      <c r="H41" s="126">
        <v>313</v>
      </c>
      <c r="I41" s="126">
        <v>64</v>
      </c>
      <c r="J41" s="126">
        <v>98</v>
      </c>
      <c r="K41" s="126">
        <v>165</v>
      </c>
      <c r="L41" s="126">
        <v>215</v>
      </c>
      <c r="M41" s="126">
        <v>106</v>
      </c>
      <c r="N41" s="126">
        <v>48</v>
      </c>
      <c r="O41" s="126">
        <v>58</v>
      </c>
      <c r="P41" s="126">
        <v>2969</v>
      </c>
      <c r="Q41" s="126">
        <v>47</v>
      </c>
      <c r="R41" s="126">
        <v>2922</v>
      </c>
      <c r="S41" s="126">
        <v>1367</v>
      </c>
      <c r="T41" s="126">
        <v>14</v>
      </c>
      <c r="U41" s="126">
        <v>1353</v>
      </c>
      <c r="V41" s="126">
        <v>1327</v>
      </c>
      <c r="W41" s="126">
        <v>20</v>
      </c>
      <c r="X41" s="128">
        <v>1307</v>
      </c>
      <c r="Y41" s="30"/>
      <c r="Z41" s="86" t="s">
        <v>21</v>
      </c>
    </row>
    <row r="42" spans="1:26" ht="12" customHeight="1">
      <c r="B42" s="86" t="s">
        <v>22</v>
      </c>
      <c r="C42" s="26"/>
      <c r="D42" s="131">
        <v>22</v>
      </c>
      <c r="E42" s="126" t="s">
        <v>63</v>
      </c>
      <c r="F42" s="126">
        <v>10278</v>
      </c>
      <c r="G42" s="126">
        <v>7931</v>
      </c>
      <c r="H42" s="126">
        <v>2347</v>
      </c>
      <c r="I42" s="126">
        <v>4120</v>
      </c>
      <c r="J42" s="126">
        <v>826</v>
      </c>
      <c r="K42" s="126">
        <v>3811</v>
      </c>
      <c r="L42" s="126">
        <v>1521</v>
      </c>
      <c r="M42" s="126">
        <v>4677</v>
      </c>
      <c r="N42" s="126">
        <v>1868</v>
      </c>
      <c r="O42" s="126">
        <v>2809</v>
      </c>
      <c r="P42" s="126">
        <v>89044</v>
      </c>
      <c r="Q42" s="126">
        <v>49344</v>
      </c>
      <c r="R42" s="126">
        <v>39700</v>
      </c>
      <c r="S42" s="126">
        <v>18151</v>
      </c>
      <c r="T42" s="126">
        <v>9264</v>
      </c>
      <c r="U42" s="126">
        <v>8887</v>
      </c>
      <c r="V42" s="126">
        <v>21613</v>
      </c>
      <c r="W42" s="126">
        <v>12321</v>
      </c>
      <c r="X42" s="128">
        <v>9292</v>
      </c>
      <c r="Y42" s="30"/>
      <c r="Z42" s="86" t="s">
        <v>22</v>
      </c>
    </row>
    <row r="43" spans="1:26" ht="12" customHeight="1">
      <c r="B43" s="86" t="s">
        <v>29</v>
      </c>
      <c r="C43" s="26"/>
      <c r="D43" s="131">
        <v>9</v>
      </c>
      <c r="E43" s="126">
        <v>368</v>
      </c>
      <c r="F43" s="126">
        <v>907</v>
      </c>
      <c r="G43" s="126" t="s">
        <v>17</v>
      </c>
      <c r="H43" s="126" t="s">
        <v>17</v>
      </c>
      <c r="I43" s="126">
        <v>336</v>
      </c>
      <c r="J43" s="126">
        <v>517</v>
      </c>
      <c r="K43" s="126" t="s">
        <v>17</v>
      </c>
      <c r="L43" s="126" t="s">
        <v>17</v>
      </c>
      <c r="M43" s="126">
        <v>176</v>
      </c>
      <c r="N43" s="126">
        <v>48</v>
      </c>
      <c r="O43" s="126">
        <v>128</v>
      </c>
      <c r="P43" s="126">
        <v>1665</v>
      </c>
      <c r="Q43" s="126">
        <v>1053</v>
      </c>
      <c r="R43" s="126">
        <v>612</v>
      </c>
      <c r="S43" s="126" t="s">
        <v>17</v>
      </c>
      <c r="T43" s="126" t="s">
        <v>17</v>
      </c>
      <c r="U43" s="126" t="s">
        <v>17</v>
      </c>
      <c r="V43" s="126">
        <v>459</v>
      </c>
      <c r="W43" s="126">
        <v>288</v>
      </c>
      <c r="X43" s="128">
        <v>171</v>
      </c>
      <c r="Y43" s="30"/>
      <c r="Z43" s="86" t="s">
        <v>29</v>
      </c>
    </row>
    <row r="44" spans="1:26" ht="12" customHeight="1">
      <c r="B44" s="86" t="s">
        <v>23</v>
      </c>
      <c r="C44" s="26"/>
      <c r="D44" s="131">
        <v>115</v>
      </c>
      <c r="E44" s="126" t="s">
        <v>63</v>
      </c>
      <c r="F44" s="126">
        <v>5753</v>
      </c>
      <c r="G44" s="126">
        <v>3418</v>
      </c>
      <c r="H44" s="126">
        <v>2335</v>
      </c>
      <c r="I44" s="126">
        <v>1046</v>
      </c>
      <c r="J44" s="126">
        <v>861</v>
      </c>
      <c r="K44" s="126">
        <v>2372</v>
      </c>
      <c r="L44" s="126">
        <v>1474</v>
      </c>
      <c r="M44" s="126">
        <v>603</v>
      </c>
      <c r="N44" s="126">
        <v>282</v>
      </c>
      <c r="O44" s="126">
        <v>321</v>
      </c>
      <c r="P44" s="126">
        <v>34939</v>
      </c>
      <c r="Q44" s="126">
        <v>17315</v>
      </c>
      <c r="R44" s="126">
        <v>17624</v>
      </c>
      <c r="S44" s="126">
        <v>16320</v>
      </c>
      <c r="T44" s="126">
        <v>7914</v>
      </c>
      <c r="U44" s="126">
        <v>8406</v>
      </c>
      <c r="V44" s="126" t="s">
        <v>17</v>
      </c>
      <c r="W44" s="126" t="s">
        <v>17</v>
      </c>
      <c r="X44" s="128" t="s">
        <v>50</v>
      </c>
      <c r="Y44" s="30"/>
      <c r="Z44" s="86" t="s">
        <v>23</v>
      </c>
    </row>
    <row r="45" spans="1:26" ht="12" customHeight="1">
      <c r="B45" s="86" t="s">
        <v>24</v>
      </c>
      <c r="C45" s="26"/>
      <c r="D45" s="131">
        <v>35</v>
      </c>
      <c r="E45" s="126" t="s">
        <v>63</v>
      </c>
      <c r="F45" s="126">
        <v>670</v>
      </c>
      <c r="G45" s="126">
        <v>469</v>
      </c>
      <c r="H45" s="126">
        <v>201</v>
      </c>
      <c r="I45" s="126">
        <v>263</v>
      </c>
      <c r="J45" s="126">
        <v>122</v>
      </c>
      <c r="K45" s="126">
        <v>206</v>
      </c>
      <c r="L45" s="126">
        <v>79</v>
      </c>
      <c r="M45" s="126">
        <v>211</v>
      </c>
      <c r="N45" s="126">
        <v>109</v>
      </c>
      <c r="O45" s="126">
        <v>102</v>
      </c>
      <c r="P45" s="126">
        <v>9170</v>
      </c>
      <c r="Q45" s="126">
        <v>5738</v>
      </c>
      <c r="R45" s="126">
        <v>3432</v>
      </c>
      <c r="S45" s="126" t="s">
        <v>17</v>
      </c>
      <c r="T45" s="126" t="s">
        <v>17</v>
      </c>
      <c r="U45" s="126" t="s">
        <v>17</v>
      </c>
      <c r="V45" s="126" t="s">
        <v>17</v>
      </c>
      <c r="W45" s="126" t="s">
        <v>17</v>
      </c>
      <c r="X45" s="128" t="s">
        <v>50</v>
      </c>
      <c r="Y45" s="30"/>
      <c r="Z45" s="86" t="s">
        <v>24</v>
      </c>
    </row>
    <row r="46" spans="1:26" ht="11.25" customHeight="1">
      <c r="A46" s="2" t="s">
        <v>186</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
        <v>186</v>
      </c>
    </row>
    <row r="47" spans="1:26" ht="12" customHeight="1">
      <c r="B47" s="86" t="s">
        <v>15</v>
      </c>
      <c r="C47" s="26"/>
      <c r="D47" s="127">
        <v>188</v>
      </c>
      <c r="E47" s="126">
        <v>1267</v>
      </c>
      <c r="F47" s="126">
        <v>2215</v>
      </c>
      <c r="G47" s="126">
        <v>159</v>
      </c>
      <c r="H47" s="126">
        <v>2056</v>
      </c>
      <c r="I47" s="126">
        <v>124</v>
      </c>
      <c r="J47" s="126">
        <v>1751</v>
      </c>
      <c r="K47" s="126">
        <v>35</v>
      </c>
      <c r="L47" s="126">
        <v>305</v>
      </c>
      <c r="M47" s="126">
        <v>280</v>
      </c>
      <c r="N47" s="126">
        <v>157</v>
      </c>
      <c r="O47" s="126">
        <v>123</v>
      </c>
      <c r="P47" s="126">
        <v>31597</v>
      </c>
      <c r="Q47" s="126">
        <v>15970</v>
      </c>
      <c r="R47" s="126">
        <v>15627</v>
      </c>
      <c r="S47" s="126">
        <v>10475</v>
      </c>
      <c r="T47" s="126">
        <v>5271</v>
      </c>
      <c r="U47" s="126">
        <v>5204</v>
      </c>
      <c r="V47" s="126">
        <v>10365</v>
      </c>
      <c r="W47" s="126">
        <v>5126</v>
      </c>
      <c r="X47" s="128">
        <v>5239</v>
      </c>
      <c r="Y47" s="30"/>
      <c r="Z47" s="86" t="s">
        <v>15</v>
      </c>
    </row>
    <row r="48" spans="1:26" ht="12" customHeight="1">
      <c r="B48" s="86" t="s">
        <v>16</v>
      </c>
      <c r="C48" s="26"/>
      <c r="D48" s="127">
        <v>267</v>
      </c>
      <c r="E48" s="126">
        <v>4227</v>
      </c>
      <c r="F48" s="126">
        <v>6483</v>
      </c>
      <c r="G48" s="126">
        <v>2267</v>
      </c>
      <c r="H48" s="126">
        <v>4216</v>
      </c>
      <c r="I48" s="126">
        <v>2210</v>
      </c>
      <c r="J48" s="126">
        <v>3963</v>
      </c>
      <c r="K48" s="126">
        <v>57</v>
      </c>
      <c r="L48" s="126">
        <v>253</v>
      </c>
      <c r="M48" s="126">
        <v>1796</v>
      </c>
      <c r="N48" s="126">
        <v>431</v>
      </c>
      <c r="O48" s="126">
        <v>1365</v>
      </c>
      <c r="P48" s="126">
        <v>113846</v>
      </c>
      <c r="Q48" s="126">
        <v>58180</v>
      </c>
      <c r="R48" s="126">
        <v>55666</v>
      </c>
      <c r="S48" s="126">
        <v>18445</v>
      </c>
      <c r="T48" s="126">
        <v>9367</v>
      </c>
      <c r="U48" s="126">
        <v>9078</v>
      </c>
      <c r="V48" s="126" t="s">
        <v>17</v>
      </c>
      <c r="W48" s="126" t="s">
        <v>17</v>
      </c>
      <c r="X48" s="128" t="s">
        <v>18</v>
      </c>
      <c r="Y48" s="30"/>
      <c r="Z48" s="86" t="s">
        <v>16</v>
      </c>
    </row>
    <row r="49" spans="1:26" ht="12" customHeight="1">
      <c r="B49" s="86" t="s">
        <v>19</v>
      </c>
      <c r="C49" s="26"/>
      <c r="D49" s="127">
        <v>125</v>
      </c>
      <c r="E49" s="126">
        <v>1905</v>
      </c>
      <c r="F49" s="126">
        <v>4350</v>
      </c>
      <c r="G49" s="126">
        <v>2361</v>
      </c>
      <c r="H49" s="126">
        <v>1989</v>
      </c>
      <c r="I49" s="126">
        <v>2034</v>
      </c>
      <c r="J49" s="126">
        <v>1597</v>
      </c>
      <c r="K49" s="126">
        <v>327</v>
      </c>
      <c r="L49" s="126">
        <v>392</v>
      </c>
      <c r="M49" s="126">
        <v>417</v>
      </c>
      <c r="N49" s="126">
        <v>198</v>
      </c>
      <c r="O49" s="126">
        <v>219</v>
      </c>
      <c r="P49" s="126">
        <v>61590</v>
      </c>
      <c r="Q49" s="126">
        <v>31256</v>
      </c>
      <c r="R49" s="126">
        <v>30334</v>
      </c>
      <c r="S49" s="126">
        <v>20261</v>
      </c>
      <c r="T49" s="126">
        <v>10391</v>
      </c>
      <c r="U49" s="126">
        <v>9870</v>
      </c>
      <c r="V49" s="126">
        <v>20398</v>
      </c>
      <c r="W49" s="126">
        <v>10245</v>
      </c>
      <c r="X49" s="128">
        <v>10153</v>
      </c>
      <c r="Y49" s="30"/>
      <c r="Z49" s="86" t="s">
        <v>19</v>
      </c>
    </row>
    <row r="50" spans="1:26" ht="12" customHeight="1">
      <c r="B50" s="86" t="s">
        <v>20</v>
      </c>
      <c r="C50" s="26"/>
      <c r="D50" s="127">
        <v>62</v>
      </c>
      <c r="E50" s="126" t="s">
        <v>63</v>
      </c>
      <c r="F50" s="126">
        <v>5689</v>
      </c>
      <c r="G50" s="126">
        <v>3761</v>
      </c>
      <c r="H50" s="126">
        <v>1928</v>
      </c>
      <c r="I50" s="126">
        <v>2825</v>
      </c>
      <c r="J50" s="126">
        <v>1153</v>
      </c>
      <c r="K50" s="126">
        <v>936</v>
      </c>
      <c r="L50" s="126">
        <v>775</v>
      </c>
      <c r="M50" s="126">
        <v>598</v>
      </c>
      <c r="N50" s="126">
        <v>295</v>
      </c>
      <c r="O50" s="126">
        <v>303</v>
      </c>
      <c r="P50" s="126">
        <v>66866</v>
      </c>
      <c r="Q50" s="126">
        <v>32156</v>
      </c>
      <c r="R50" s="126">
        <v>34710</v>
      </c>
      <c r="S50" s="126">
        <v>22937</v>
      </c>
      <c r="T50" s="126">
        <v>10939</v>
      </c>
      <c r="U50" s="126">
        <v>11998</v>
      </c>
      <c r="V50" s="126">
        <v>20995</v>
      </c>
      <c r="W50" s="126">
        <v>10092</v>
      </c>
      <c r="X50" s="128">
        <v>10903</v>
      </c>
      <c r="Y50" s="30"/>
      <c r="Z50" s="86" t="s">
        <v>20</v>
      </c>
    </row>
    <row r="51" spans="1:26" ht="12" customHeight="1">
      <c r="B51" s="86" t="s">
        <v>21</v>
      </c>
      <c r="C51" s="26"/>
      <c r="D51" s="127">
        <v>7</v>
      </c>
      <c r="E51" s="126" t="s">
        <v>63</v>
      </c>
      <c r="F51" s="126">
        <v>531</v>
      </c>
      <c r="G51" s="126">
        <v>228</v>
      </c>
      <c r="H51" s="126">
        <v>303</v>
      </c>
      <c r="I51" s="126">
        <v>60</v>
      </c>
      <c r="J51" s="126">
        <v>95</v>
      </c>
      <c r="K51" s="126">
        <v>168</v>
      </c>
      <c r="L51" s="126">
        <v>208</v>
      </c>
      <c r="M51" s="126">
        <v>106</v>
      </c>
      <c r="N51" s="126">
        <v>49</v>
      </c>
      <c r="O51" s="126">
        <v>57</v>
      </c>
      <c r="P51" s="126">
        <v>2825</v>
      </c>
      <c r="Q51" s="126">
        <v>45</v>
      </c>
      <c r="R51" s="126">
        <v>2780</v>
      </c>
      <c r="S51" s="126">
        <v>1297</v>
      </c>
      <c r="T51" s="126">
        <v>27</v>
      </c>
      <c r="U51" s="126">
        <v>1270</v>
      </c>
      <c r="V51" s="126">
        <v>1335</v>
      </c>
      <c r="W51" s="126">
        <v>22</v>
      </c>
      <c r="X51" s="128">
        <v>1313</v>
      </c>
      <c r="Y51" s="30"/>
      <c r="Z51" s="86" t="s">
        <v>21</v>
      </c>
    </row>
    <row r="52" spans="1:26" ht="12" customHeight="1">
      <c r="B52" s="86" t="s">
        <v>22</v>
      </c>
      <c r="C52" s="26"/>
      <c r="D52" s="127">
        <v>22</v>
      </c>
      <c r="E52" s="126" t="s">
        <v>63</v>
      </c>
      <c r="F52" s="126">
        <v>10438</v>
      </c>
      <c r="G52" s="126">
        <v>7997</v>
      </c>
      <c r="H52" s="126">
        <v>2441</v>
      </c>
      <c r="I52" s="126">
        <v>4144</v>
      </c>
      <c r="J52" s="126">
        <v>871</v>
      </c>
      <c r="K52" s="126">
        <v>3853</v>
      </c>
      <c r="L52" s="126">
        <v>1570</v>
      </c>
      <c r="M52" s="126">
        <v>4741</v>
      </c>
      <c r="N52" s="126">
        <v>1856</v>
      </c>
      <c r="O52" s="126">
        <v>2885</v>
      </c>
      <c r="P52" s="126">
        <v>95328</v>
      </c>
      <c r="Q52" s="126">
        <v>52640</v>
      </c>
      <c r="R52" s="126">
        <v>42688</v>
      </c>
      <c r="S52" s="126">
        <v>19384</v>
      </c>
      <c r="T52" s="126">
        <v>10084</v>
      </c>
      <c r="U52" s="126">
        <v>9300</v>
      </c>
      <c r="V52" s="126">
        <v>17436</v>
      </c>
      <c r="W52" s="126">
        <v>9252</v>
      </c>
      <c r="X52" s="128">
        <v>8184</v>
      </c>
      <c r="Y52" s="30"/>
      <c r="Z52" s="86" t="s">
        <v>22</v>
      </c>
    </row>
    <row r="53" spans="1:26" ht="12" customHeight="1">
      <c r="B53" s="86" t="s">
        <v>29</v>
      </c>
      <c r="C53" s="26"/>
      <c r="D53" s="127">
        <v>9</v>
      </c>
      <c r="E53" s="126">
        <v>376</v>
      </c>
      <c r="F53" s="126">
        <v>933</v>
      </c>
      <c r="G53" s="126" t="s">
        <v>17</v>
      </c>
      <c r="H53" s="126" t="s">
        <v>17</v>
      </c>
      <c r="I53" s="126">
        <v>345</v>
      </c>
      <c r="J53" s="126">
        <v>531</v>
      </c>
      <c r="K53" s="126" t="s">
        <v>17</v>
      </c>
      <c r="L53" s="126" t="s">
        <v>17</v>
      </c>
      <c r="M53" s="126">
        <v>181</v>
      </c>
      <c r="N53" s="126">
        <v>49</v>
      </c>
      <c r="O53" s="126">
        <v>132</v>
      </c>
      <c r="P53" s="126">
        <v>1734</v>
      </c>
      <c r="Q53" s="126">
        <v>1086</v>
      </c>
      <c r="R53" s="126">
        <v>648</v>
      </c>
      <c r="S53" s="126" t="s">
        <v>17</v>
      </c>
      <c r="T53" s="126" t="s">
        <v>17</v>
      </c>
      <c r="U53" s="126" t="s">
        <v>17</v>
      </c>
      <c r="V53" s="126">
        <v>302</v>
      </c>
      <c r="W53" s="126">
        <v>183</v>
      </c>
      <c r="X53" s="128">
        <v>119</v>
      </c>
      <c r="Y53" s="30"/>
      <c r="Z53" s="86" t="s">
        <v>29</v>
      </c>
    </row>
    <row r="54" spans="1:26" ht="12" customHeight="1">
      <c r="B54" s="86" t="s">
        <v>23</v>
      </c>
      <c r="C54" s="26"/>
      <c r="D54" s="127">
        <v>116</v>
      </c>
      <c r="E54" s="126" t="s">
        <v>63</v>
      </c>
      <c r="F54" s="126">
        <v>5732</v>
      </c>
      <c r="G54" s="126">
        <v>3274</v>
      </c>
      <c r="H54" s="126">
        <v>2458</v>
      </c>
      <c r="I54" s="126">
        <v>1020</v>
      </c>
      <c r="J54" s="126">
        <v>842</v>
      </c>
      <c r="K54" s="126">
        <v>2254</v>
      </c>
      <c r="L54" s="126">
        <v>1616</v>
      </c>
      <c r="M54" s="126">
        <v>585</v>
      </c>
      <c r="N54" s="126">
        <v>269</v>
      </c>
      <c r="O54" s="126">
        <v>316</v>
      </c>
      <c r="P54" s="126">
        <v>36723</v>
      </c>
      <c r="Q54" s="126">
        <v>18207</v>
      </c>
      <c r="R54" s="126">
        <v>18516</v>
      </c>
      <c r="S54" s="126">
        <v>17145</v>
      </c>
      <c r="T54" s="126">
        <v>8363</v>
      </c>
      <c r="U54" s="126">
        <v>8782</v>
      </c>
      <c r="V54" s="126" t="s">
        <v>17</v>
      </c>
      <c r="W54" s="126" t="s">
        <v>17</v>
      </c>
      <c r="X54" s="128" t="s">
        <v>50</v>
      </c>
      <c r="Y54" s="30"/>
      <c r="Z54" s="86" t="s">
        <v>23</v>
      </c>
    </row>
    <row r="55" spans="1:26" ht="12" customHeight="1">
      <c r="B55" s="86" t="s">
        <v>24</v>
      </c>
      <c r="C55" s="26"/>
      <c r="D55" s="127">
        <v>32</v>
      </c>
      <c r="E55" s="126" t="s">
        <v>63</v>
      </c>
      <c r="F55" s="126">
        <v>636</v>
      </c>
      <c r="G55" s="126">
        <v>443</v>
      </c>
      <c r="H55" s="126">
        <v>193</v>
      </c>
      <c r="I55" s="126">
        <v>258</v>
      </c>
      <c r="J55" s="126">
        <v>118</v>
      </c>
      <c r="K55" s="126">
        <v>185</v>
      </c>
      <c r="L55" s="126">
        <v>75</v>
      </c>
      <c r="M55" s="126">
        <v>214</v>
      </c>
      <c r="N55" s="126">
        <v>117</v>
      </c>
      <c r="O55" s="126">
        <v>97</v>
      </c>
      <c r="P55" s="126">
        <v>8579</v>
      </c>
      <c r="Q55" s="126">
        <v>5510</v>
      </c>
      <c r="R55" s="126">
        <v>3069</v>
      </c>
      <c r="S55" s="126" t="s">
        <v>17</v>
      </c>
      <c r="T55" s="126" t="s">
        <v>17</v>
      </c>
      <c r="U55" s="126" t="s">
        <v>17</v>
      </c>
      <c r="V55" s="126" t="s">
        <v>17</v>
      </c>
      <c r="W55" s="126" t="s">
        <v>17</v>
      </c>
      <c r="X55" s="128" t="s">
        <v>50</v>
      </c>
      <c r="Y55" s="30"/>
      <c r="Z55" s="86" t="s">
        <v>24</v>
      </c>
    </row>
    <row r="56" spans="1:26" ht="11.25" customHeight="1">
      <c r="A56" s="96" t="s">
        <v>185</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平成25年度</v>
      </c>
      <c r="Z56" s="94"/>
    </row>
    <row r="57" spans="1:26" ht="12" customHeight="1">
      <c r="B57" s="86" t="s">
        <v>15</v>
      </c>
      <c r="C57" s="26"/>
      <c r="D57" s="127">
        <v>187</v>
      </c>
      <c r="E57" s="126">
        <v>1263</v>
      </c>
      <c r="F57" s="126">
        <v>2232</v>
      </c>
      <c r="G57" s="126">
        <v>157</v>
      </c>
      <c r="H57" s="126">
        <v>2075</v>
      </c>
      <c r="I57" s="126">
        <v>124</v>
      </c>
      <c r="J57" s="126">
        <v>1756</v>
      </c>
      <c r="K57" s="126">
        <v>33</v>
      </c>
      <c r="L57" s="126">
        <v>319</v>
      </c>
      <c r="M57" s="126">
        <v>269</v>
      </c>
      <c r="N57" s="126">
        <v>147</v>
      </c>
      <c r="O57" s="126">
        <v>122</v>
      </c>
      <c r="P57" s="126">
        <v>31152</v>
      </c>
      <c r="Q57" s="126">
        <v>15837</v>
      </c>
      <c r="R57" s="126">
        <v>15315</v>
      </c>
      <c r="S57" s="126">
        <v>10126</v>
      </c>
      <c r="T57" s="126">
        <v>5094</v>
      </c>
      <c r="U57" s="126">
        <v>5032</v>
      </c>
      <c r="V57" s="126">
        <v>10590</v>
      </c>
      <c r="W57" s="126">
        <v>5243</v>
      </c>
      <c r="X57" s="128">
        <v>5347</v>
      </c>
      <c r="Y57" s="30"/>
      <c r="Z57" s="86" t="s">
        <v>15</v>
      </c>
    </row>
    <row r="58" spans="1:26" ht="12" customHeight="1">
      <c r="B58" s="86" t="s">
        <v>16</v>
      </c>
      <c r="C58" s="26"/>
      <c r="D58" s="127">
        <v>268</v>
      </c>
      <c r="E58" s="126">
        <v>4233</v>
      </c>
      <c r="F58" s="126">
        <v>6547</v>
      </c>
      <c r="G58" s="126">
        <v>2302</v>
      </c>
      <c r="H58" s="126">
        <v>4245</v>
      </c>
      <c r="I58" s="126">
        <v>2240</v>
      </c>
      <c r="J58" s="126">
        <v>3979</v>
      </c>
      <c r="K58" s="126">
        <v>62</v>
      </c>
      <c r="L58" s="126">
        <v>266</v>
      </c>
      <c r="M58" s="126">
        <v>1789</v>
      </c>
      <c r="N58" s="126">
        <v>434</v>
      </c>
      <c r="O58" s="126">
        <v>1355</v>
      </c>
      <c r="P58" s="126">
        <v>113027</v>
      </c>
      <c r="Q58" s="126">
        <v>57669</v>
      </c>
      <c r="R58" s="126">
        <v>55358</v>
      </c>
      <c r="S58" s="126">
        <v>18896</v>
      </c>
      <c r="T58" s="126">
        <v>9569</v>
      </c>
      <c r="U58" s="126">
        <v>9327</v>
      </c>
      <c r="V58" s="126" t="s">
        <v>17</v>
      </c>
      <c r="W58" s="126" t="s">
        <v>17</v>
      </c>
      <c r="X58" s="128" t="s">
        <v>18</v>
      </c>
      <c r="Y58" s="30"/>
      <c r="Z58" s="86" t="s">
        <v>16</v>
      </c>
    </row>
    <row r="59" spans="1:26" ht="12" customHeight="1">
      <c r="B59" s="86" t="s">
        <v>19</v>
      </c>
      <c r="C59" s="26"/>
      <c r="D59" s="127">
        <v>126</v>
      </c>
      <c r="E59" s="126">
        <v>1906</v>
      </c>
      <c r="F59" s="126">
        <v>4373</v>
      </c>
      <c r="G59" s="126">
        <v>2338</v>
      </c>
      <c r="H59" s="126">
        <v>2035</v>
      </c>
      <c r="I59" s="126">
        <v>2024</v>
      </c>
      <c r="J59" s="126">
        <v>1601</v>
      </c>
      <c r="K59" s="126">
        <v>314</v>
      </c>
      <c r="L59" s="126">
        <v>434</v>
      </c>
      <c r="M59" s="126">
        <v>427</v>
      </c>
      <c r="N59" s="126">
        <v>210</v>
      </c>
      <c r="O59" s="126">
        <v>217</v>
      </c>
      <c r="P59" s="126">
        <v>61293</v>
      </c>
      <c r="Q59" s="126">
        <v>31335</v>
      </c>
      <c r="R59" s="126">
        <v>29958</v>
      </c>
      <c r="S59" s="126">
        <v>20246</v>
      </c>
      <c r="T59" s="126">
        <v>10385</v>
      </c>
      <c r="U59" s="126">
        <v>9861</v>
      </c>
      <c r="V59" s="126">
        <v>20501</v>
      </c>
      <c r="W59" s="126">
        <v>10294</v>
      </c>
      <c r="X59" s="128">
        <v>10207</v>
      </c>
      <c r="Y59" s="30"/>
      <c r="Z59" s="86" t="s">
        <v>19</v>
      </c>
    </row>
    <row r="60" spans="1:26" ht="12" customHeight="1">
      <c r="B60" s="86" t="s">
        <v>20</v>
      </c>
      <c r="C60" s="26"/>
      <c r="D60" s="127">
        <v>62</v>
      </c>
      <c r="E60" s="126" t="s">
        <v>63</v>
      </c>
      <c r="F60" s="126">
        <v>5673</v>
      </c>
      <c r="G60" s="126">
        <v>3766</v>
      </c>
      <c r="H60" s="126">
        <v>1907</v>
      </c>
      <c r="I60" s="126">
        <v>2784</v>
      </c>
      <c r="J60" s="126">
        <v>1165</v>
      </c>
      <c r="K60" s="126">
        <v>982</v>
      </c>
      <c r="L60" s="126">
        <v>742</v>
      </c>
      <c r="M60" s="126">
        <v>608</v>
      </c>
      <c r="N60" s="126">
        <v>297</v>
      </c>
      <c r="O60" s="126">
        <v>311</v>
      </c>
      <c r="P60" s="126">
        <v>67021</v>
      </c>
      <c r="Q60" s="126">
        <v>32150</v>
      </c>
      <c r="R60" s="126">
        <v>34871</v>
      </c>
      <c r="S60" s="126">
        <v>23132</v>
      </c>
      <c r="T60" s="126">
        <v>11170</v>
      </c>
      <c r="U60" s="126">
        <v>11962</v>
      </c>
      <c r="V60" s="126">
        <v>21504</v>
      </c>
      <c r="W60" s="126">
        <v>10391</v>
      </c>
      <c r="X60" s="128">
        <v>11113</v>
      </c>
      <c r="Y60" s="30"/>
      <c r="Z60" s="86" t="s">
        <v>20</v>
      </c>
    </row>
    <row r="61" spans="1:26" ht="12" customHeight="1">
      <c r="B61" s="86" t="s">
        <v>21</v>
      </c>
      <c r="C61" s="26"/>
      <c r="D61" s="127">
        <v>7</v>
      </c>
      <c r="E61" s="126" t="s">
        <v>63</v>
      </c>
      <c r="F61" s="126">
        <v>550</v>
      </c>
      <c r="G61" s="126">
        <v>235</v>
      </c>
      <c r="H61" s="126">
        <v>315</v>
      </c>
      <c r="I61" s="126">
        <v>56</v>
      </c>
      <c r="J61" s="126">
        <v>104</v>
      </c>
      <c r="K61" s="126">
        <v>179</v>
      </c>
      <c r="L61" s="126">
        <v>211</v>
      </c>
      <c r="M61" s="126">
        <v>102</v>
      </c>
      <c r="N61" s="126">
        <v>44</v>
      </c>
      <c r="O61" s="126">
        <v>58</v>
      </c>
      <c r="P61" s="126">
        <v>2846</v>
      </c>
      <c r="Q61" s="126">
        <v>50</v>
      </c>
      <c r="R61" s="126">
        <v>2796</v>
      </c>
      <c r="S61" s="126">
        <v>1371</v>
      </c>
      <c r="T61" s="126">
        <v>18</v>
      </c>
      <c r="U61" s="126">
        <v>1353</v>
      </c>
      <c r="V61" s="126">
        <v>1251</v>
      </c>
      <c r="W61" s="126">
        <v>12</v>
      </c>
      <c r="X61" s="128">
        <v>1239</v>
      </c>
      <c r="Y61" s="30"/>
      <c r="Z61" s="86" t="s">
        <v>21</v>
      </c>
    </row>
    <row r="62" spans="1:26" ht="12" customHeight="1">
      <c r="B62" s="86" t="s">
        <v>22</v>
      </c>
      <c r="C62" s="26"/>
      <c r="D62" s="127">
        <v>23</v>
      </c>
      <c r="E62" s="126" t="s">
        <v>63</v>
      </c>
      <c r="F62" s="126">
        <v>10766</v>
      </c>
      <c r="G62" s="126">
        <v>8205</v>
      </c>
      <c r="H62" s="126">
        <v>2561</v>
      </c>
      <c r="I62" s="126">
        <v>4228</v>
      </c>
      <c r="J62" s="126">
        <v>916</v>
      </c>
      <c r="K62" s="126">
        <v>3977</v>
      </c>
      <c r="L62" s="126">
        <v>1645</v>
      </c>
      <c r="M62" s="126">
        <v>4891</v>
      </c>
      <c r="N62" s="126">
        <v>1868</v>
      </c>
      <c r="O62" s="126">
        <v>3023</v>
      </c>
      <c r="P62" s="126">
        <v>96108</v>
      </c>
      <c r="Q62" s="126">
        <v>52733</v>
      </c>
      <c r="R62" s="126">
        <v>43375</v>
      </c>
      <c r="S62" s="126">
        <v>20541</v>
      </c>
      <c r="T62" s="126">
        <v>10680</v>
      </c>
      <c r="U62" s="126">
        <v>9861</v>
      </c>
      <c r="V62" s="126">
        <v>17811</v>
      </c>
      <c r="W62" s="126">
        <v>9497</v>
      </c>
      <c r="X62" s="128">
        <v>8314</v>
      </c>
      <c r="Y62" s="30"/>
      <c r="Z62" s="86" t="s">
        <v>22</v>
      </c>
    </row>
    <row r="63" spans="1:26" ht="12" customHeight="1">
      <c r="B63" s="86" t="s">
        <v>29</v>
      </c>
      <c r="C63" s="26"/>
      <c r="D63" s="127">
        <v>9</v>
      </c>
      <c r="E63" s="126">
        <v>375</v>
      </c>
      <c r="F63" s="126">
        <v>933</v>
      </c>
      <c r="G63" s="126" t="s">
        <v>17</v>
      </c>
      <c r="H63" s="126" t="s">
        <v>17</v>
      </c>
      <c r="I63" s="126">
        <v>329</v>
      </c>
      <c r="J63" s="126">
        <v>550</v>
      </c>
      <c r="K63" s="126" t="s">
        <v>17</v>
      </c>
      <c r="L63" s="126" t="s">
        <v>17</v>
      </c>
      <c r="M63" s="126">
        <v>175</v>
      </c>
      <c r="N63" s="126">
        <v>49</v>
      </c>
      <c r="O63" s="126">
        <v>126</v>
      </c>
      <c r="P63" s="126">
        <v>1747</v>
      </c>
      <c r="Q63" s="126">
        <v>1074</v>
      </c>
      <c r="R63" s="126">
        <v>673</v>
      </c>
      <c r="S63" s="126" t="s">
        <v>17</v>
      </c>
      <c r="T63" s="126" t="s">
        <v>17</v>
      </c>
      <c r="U63" s="125" t="s">
        <v>17</v>
      </c>
      <c r="V63" s="126">
        <v>379</v>
      </c>
      <c r="W63" s="126">
        <v>243</v>
      </c>
      <c r="X63" s="128">
        <v>136</v>
      </c>
      <c r="Y63" s="30"/>
      <c r="Z63" s="86" t="s">
        <v>29</v>
      </c>
    </row>
    <row r="64" spans="1:26" ht="12" customHeight="1">
      <c r="B64" s="86" t="s">
        <v>23</v>
      </c>
      <c r="C64" s="26"/>
      <c r="D64" s="127">
        <v>118</v>
      </c>
      <c r="E64" s="126" t="s">
        <v>63</v>
      </c>
      <c r="F64" s="126">
        <v>5909</v>
      </c>
      <c r="G64" s="126">
        <v>3396</v>
      </c>
      <c r="H64" s="126">
        <v>2513</v>
      </c>
      <c r="I64" s="126">
        <v>1042</v>
      </c>
      <c r="J64" s="126">
        <v>857</v>
      </c>
      <c r="K64" s="126">
        <v>2354</v>
      </c>
      <c r="L64" s="126">
        <v>1656</v>
      </c>
      <c r="M64" s="126">
        <v>596</v>
      </c>
      <c r="N64" s="126">
        <v>266</v>
      </c>
      <c r="O64" s="126">
        <v>330</v>
      </c>
      <c r="P64" s="126">
        <v>36925</v>
      </c>
      <c r="Q64" s="126">
        <v>18005</v>
      </c>
      <c r="R64" s="126">
        <v>18920</v>
      </c>
      <c r="S64" s="126">
        <v>17175</v>
      </c>
      <c r="T64" s="126">
        <v>8151</v>
      </c>
      <c r="U64" s="126">
        <v>9024</v>
      </c>
      <c r="V64" s="126" t="s">
        <v>17</v>
      </c>
      <c r="W64" s="126" t="s">
        <v>17</v>
      </c>
      <c r="X64" s="128" t="s">
        <v>50</v>
      </c>
      <c r="Y64" s="30"/>
      <c r="Z64" s="86" t="s">
        <v>23</v>
      </c>
    </row>
    <row r="65" spans="1:26" ht="12" customHeight="1">
      <c r="B65" s="86" t="s">
        <v>24</v>
      </c>
      <c r="C65" s="26"/>
      <c r="D65" s="127">
        <v>31</v>
      </c>
      <c r="E65" s="126" t="s">
        <v>63</v>
      </c>
      <c r="F65" s="126">
        <v>632</v>
      </c>
      <c r="G65" s="126">
        <v>437</v>
      </c>
      <c r="H65" s="126">
        <v>195</v>
      </c>
      <c r="I65" s="126">
        <v>255</v>
      </c>
      <c r="J65" s="126">
        <v>123</v>
      </c>
      <c r="K65" s="126">
        <v>182</v>
      </c>
      <c r="L65" s="126">
        <v>72</v>
      </c>
      <c r="M65" s="126">
        <v>235</v>
      </c>
      <c r="N65" s="126">
        <v>119</v>
      </c>
      <c r="O65" s="126">
        <v>116</v>
      </c>
      <c r="P65" s="126">
        <v>8881</v>
      </c>
      <c r="Q65" s="126">
        <v>5699</v>
      </c>
      <c r="R65" s="126">
        <v>3182</v>
      </c>
      <c r="S65" s="126" t="s">
        <v>17</v>
      </c>
      <c r="T65" s="126" t="s">
        <v>17</v>
      </c>
      <c r="U65" s="125" t="s">
        <v>17</v>
      </c>
      <c r="V65" s="126" t="s">
        <v>17</v>
      </c>
      <c r="W65" s="126" t="s">
        <v>17</v>
      </c>
      <c r="X65" s="128" t="s">
        <v>50</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155</v>
      </c>
    </row>
    <row r="68" spans="1:26" ht="10.5" customHeight="1">
      <c r="A68" s="4" t="s">
        <v>128</v>
      </c>
      <c r="B68" s="5"/>
      <c r="C68" s="4"/>
      <c r="P68" s="4" t="s">
        <v>125</v>
      </c>
    </row>
    <row r="69" spans="1:26">
      <c r="A69" s="4" t="s">
        <v>126</v>
      </c>
      <c r="P69" s="4" t="s">
        <v>154</v>
      </c>
    </row>
    <row r="70" spans="1:26">
      <c r="A70" s="4" t="s">
        <v>153</v>
      </c>
      <c r="P70" s="4" t="s">
        <v>160</v>
      </c>
    </row>
    <row r="71" spans="1:26">
      <c r="A71"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193"/>
      <c r="P13" s="199"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194"/>
      <c r="P14" s="200"/>
      <c r="Q14" s="200"/>
      <c r="R14" s="200"/>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19" t="s">
        <v>14</v>
      </c>
      <c r="P15" s="120" t="s">
        <v>12</v>
      </c>
      <c r="Q15" s="120" t="s">
        <v>13</v>
      </c>
      <c r="R15" s="120" t="s">
        <v>14</v>
      </c>
      <c r="S15" s="120" t="s">
        <v>12</v>
      </c>
      <c r="T15" s="120" t="s">
        <v>13</v>
      </c>
      <c r="U15" s="120" t="s">
        <v>14</v>
      </c>
      <c r="V15" s="120" t="s">
        <v>12</v>
      </c>
      <c r="W15" s="120" t="s">
        <v>13</v>
      </c>
      <c r="X15" s="119" t="s">
        <v>14</v>
      </c>
      <c r="Y15" s="198"/>
      <c r="Z15" s="195"/>
    </row>
    <row r="16" spans="1:26" ht="11.25" customHeight="1">
      <c r="A16" s="2" t="s">
        <v>170</v>
      </c>
      <c r="B16" s="94"/>
      <c r="C16" s="26"/>
      <c r="D16" s="127"/>
      <c r="E16" s="126"/>
      <c r="F16" s="126"/>
      <c r="G16" s="126"/>
      <c r="H16" s="126"/>
      <c r="I16" s="126"/>
      <c r="J16" s="126"/>
      <c r="K16" s="126"/>
      <c r="L16" s="126"/>
      <c r="M16" s="126"/>
      <c r="N16" s="126"/>
      <c r="O16" s="126"/>
      <c r="P16" s="126"/>
      <c r="Q16" s="126"/>
      <c r="R16" s="126"/>
      <c r="S16" s="126"/>
      <c r="T16" s="126"/>
      <c r="U16" s="126"/>
      <c r="V16" s="126"/>
      <c r="W16" s="126"/>
      <c r="X16" s="128"/>
      <c r="Y16" s="30" t="str">
        <f>A16</f>
        <v>平成20年度</v>
      </c>
    </row>
    <row r="17" spans="1:26" ht="12" customHeight="1">
      <c r="B17" s="86" t="s">
        <v>15</v>
      </c>
      <c r="C17" s="26"/>
      <c r="D17" s="127">
        <v>192</v>
      </c>
      <c r="E17" s="126">
        <v>1289</v>
      </c>
      <c r="F17" s="126">
        <v>2152</v>
      </c>
      <c r="G17" s="126">
        <v>156</v>
      </c>
      <c r="H17" s="126">
        <v>1996</v>
      </c>
      <c r="I17" s="126">
        <v>119</v>
      </c>
      <c r="J17" s="126">
        <v>1764</v>
      </c>
      <c r="K17" s="126">
        <v>37</v>
      </c>
      <c r="L17" s="126">
        <v>232</v>
      </c>
      <c r="M17" s="126">
        <v>300</v>
      </c>
      <c r="N17" s="126">
        <v>162</v>
      </c>
      <c r="O17" s="126">
        <v>138</v>
      </c>
      <c r="P17" s="126">
        <v>32043</v>
      </c>
      <c r="Q17" s="126">
        <v>16151</v>
      </c>
      <c r="R17" s="126">
        <v>15892</v>
      </c>
      <c r="S17" s="126">
        <v>11069</v>
      </c>
      <c r="T17" s="126">
        <v>5521</v>
      </c>
      <c r="U17" s="126">
        <v>5548</v>
      </c>
      <c r="V17" s="126">
        <v>11141</v>
      </c>
      <c r="W17" s="126">
        <v>5732</v>
      </c>
      <c r="X17" s="128">
        <v>5409</v>
      </c>
      <c r="Y17" s="30"/>
      <c r="Z17" s="86" t="s">
        <v>15</v>
      </c>
    </row>
    <row r="18" spans="1:26" ht="12" customHeight="1">
      <c r="B18" s="86" t="s">
        <v>16</v>
      </c>
      <c r="C18" s="26"/>
      <c r="D18" s="127">
        <v>265</v>
      </c>
      <c r="E18" s="126">
        <v>4296</v>
      </c>
      <c r="F18" s="126">
        <v>6309</v>
      </c>
      <c r="G18" s="126">
        <v>2230</v>
      </c>
      <c r="H18" s="126">
        <v>4079</v>
      </c>
      <c r="I18" s="126">
        <v>2192</v>
      </c>
      <c r="J18" s="126">
        <v>3850</v>
      </c>
      <c r="K18" s="126">
        <v>38</v>
      </c>
      <c r="L18" s="126">
        <v>229</v>
      </c>
      <c r="M18" s="126">
        <v>1849</v>
      </c>
      <c r="N18" s="126">
        <v>424</v>
      </c>
      <c r="O18" s="126">
        <v>1425</v>
      </c>
      <c r="P18" s="126">
        <v>119297</v>
      </c>
      <c r="Q18" s="126">
        <v>60833</v>
      </c>
      <c r="R18" s="126">
        <v>58464</v>
      </c>
      <c r="S18" s="126">
        <v>19544</v>
      </c>
      <c r="T18" s="126">
        <v>10143</v>
      </c>
      <c r="U18" s="126">
        <v>9401</v>
      </c>
      <c r="V18" s="126" t="s">
        <v>17</v>
      </c>
      <c r="W18" s="126" t="s">
        <v>17</v>
      </c>
      <c r="X18" s="128" t="s">
        <v>18</v>
      </c>
      <c r="Y18" s="30"/>
      <c r="Z18" s="86" t="s">
        <v>16</v>
      </c>
    </row>
    <row r="19" spans="1:26" ht="12" customHeight="1">
      <c r="B19" s="86" t="s">
        <v>19</v>
      </c>
      <c r="C19" s="26"/>
      <c r="D19" s="127">
        <v>124</v>
      </c>
      <c r="E19" s="126">
        <v>1799</v>
      </c>
      <c r="F19" s="126">
        <v>4170</v>
      </c>
      <c r="G19" s="126">
        <v>2298</v>
      </c>
      <c r="H19" s="126">
        <v>1872</v>
      </c>
      <c r="I19" s="126">
        <v>2001</v>
      </c>
      <c r="J19" s="126">
        <v>1479</v>
      </c>
      <c r="K19" s="126">
        <v>297</v>
      </c>
      <c r="L19" s="126">
        <v>393</v>
      </c>
      <c r="M19" s="126">
        <v>421</v>
      </c>
      <c r="N19" s="126">
        <v>191</v>
      </c>
      <c r="O19" s="126">
        <v>230</v>
      </c>
      <c r="P19" s="126">
        <v>60808</v>
      </c>
      <c r="Q19" s="126">
        <v>30890</v>
      </c>
      <c r="R19" s="126">
        <v>29918</v>
      </c>
      <c r="S19" s="126">
        <v>19998</v>
      </c>
      <c r="T19" s="126">
        <v>10117</v>
      </c>
      <c r="U19" s="126">
        <v>9881</v>
      </c>
      <c r="V19" s="126">
        <v>20094</v>
      </c>
      <c r="W19" s="126">
        <v>10128</v>
      </c>
      <c r="X19" s="128">
        <v>9966</v>
      </c>
      <c r="Y19" s="30"/>
      <c r="Z19" s="86" t="s">
        <v>19</v>
      </c>
    </row>
    <row r="20" spans="1:26" ht="12" customHeight="1">
      <c r="B20" s="86" t="s">
        <v>20</v>
      </c>
      <c r="C20" s="26"/>
      <c r="D20" s="127">
        <v>63</v>
      </c>
      <c r="E20" s="126" t="s">
        <v>63</v>
      </c>
      <c r="F20" s="126">
        <v>5515</v>
      </c>
      <c r="G20" s="126">
        <v>3785</v>
      </c>
      <c r="H20" s="126">
        <v>1730</v>
      </c>
      <c r="I20" s="126">
        <v>2891</v>
      </c>
      <c r="J20" s="126">
        <v>1025</v>
      </c>
      <c r="K20" s="126">
        <v>894</v>
      </c>
      <c r="L20" s="126">
        <v>705</v>
      </c>
      <c r="M20" s="126">
        <v>672</v>
      </c>
      <c r="N20" s="126">
        <v>364</v>
      </c>
      <c r="O20" s="126">
        <v>308</v>
      </c>
      <c r="P20" s="126">
        <v>65238</v>
      </c>
      <c r="Q20" s="126">
        <v>31381</v>
      </c>
      <c r="R20" s="126">
        <v>33857</v>
      </c>
      <c r="S20" s="126">
        <v>22687</v>
      </c>
      <c r="T20" s="126">
        <v>10936</v>
      </c>
      <c r="U20" s="126">
        <v>11751</v>
      </c>
      <c r="V20" s="126">
        <v>20427</v>
      </c>
      <c r="W20" s="126">
        <v>9887</v>
      </c>
      <c r="X20" s="128">
        <v>10540</v>
      </c>
      <c r="Y20" s="30"/>
      <c r="Z20" s="86" t="s">
        <v>20</v>
      </c>
    </row>
    <row r="21" spans="1:26" ht="12" customHeight="1">
      <c r="B21" s="86" t="s">
        <v>21</v>
      </c>
      <c r="C21" s="26"/>
      <c r="D21" s="127">
        <v>7</v>
      </c>
      <c r="E21" s="126" t="s">
        <v>63</v>
      </c>
      <c r="F21" s="126">
        <v>589</v>
      </c>
      <c r="G21" s="126">
        <v>259</v>
      </c>
      <c r="H21" s="126">
        <v>330</v>
      </c>
      <c r="I21" s="126">
        <v>71</v>
      </c>
      <c r="J21" s="126">
        <v>100</v>
      </c>
      <c r="K21" s="126">
        <v>188</v>
      </c>
      <c r="L21" s="126">
        <v>230</v>
      </c>
      <c r="M21" s="126">
        <v>117</v>
      </c>
      <c r="N21" s="126">
        <v>47</v>
      </c>
      <c r="O21" s="126">
        <v>70</v>
      </c>
      <c r="P21" s="126">
        <v>3303</v>
      </c>
      <c r="Q21" s="126">
        <v>54</v>
      </c>
      <c r="R21" s="126">
        <v>3249</v>
      </c>
      <c r="S21" s="126">
        <v>1514</v>
      </c>
      <c r="T21" s="126">
        <v>20</v>
      </c>
      <c r="U21" s="126">
        <v>1494</v>
      </c>
      <c r="V21" s="126">
        <v>1542</v>
      </c>
      <c r="W21" s="126">
        <v>36</v>
      </c>
      <c r="X21" s="128">
        <v>1506</v>
      </c>
      <c r="Y21" s="30"/>
      <c r="Z21" s="86" t="s">
        <v>21</v>
      </c>
    </row>
    <row r="22" spans="1:26" ht="12" customHeight="1">
      <c r="B22" s="86" t="s">
        <v>22</v>
      </c>
      <c r="C22" s="26"/>
      <c r="D22" s="127">
        <v>21</v>
      </c>
      <c r="E22" s="126" t="s">
        <v>63</v>
      </c>
      <c r="F22" s="126">
        <v>8775</v>
      </c>
      <c r="G22" s="126">
        <v>6840</v>
      </c>
      <c r="H22" s="126">
        <v>1935</v>
      </c>
      <c r="I22" s="126">
        <v>4043</v>
      </c>
      <c r="J22" s="126">
        <v>756</v>
      </c>
      <c r="K22" s="126">
        <v>2797</v>
      </c>
      <c r="L22" s="126">
        <v>1179</v>
      </c>
      <c r="M22" s="126">
        <v>4388</v>
      </c>
      <c r="N22" s="126">
        <v>1848</v>
      </c>
      <c r="O22" s="126">
        <v>2540</v>
      </c>
      <c r="P22" s="126">
        <v>88889</v>
      </c>
      <c r="Q22" s="126">
        <v>50511</v>
      </c>
      <c r="R22" s="126">
        <v>38378</v>
      </c>
      <c r="S22" s="126">
        <v>17570</v>
      </c>
      <c r="T22" s="126">
        <v>9307</v>
      </c>
      <c r="U22" s="126">
        <v>8263</v>
      </c>
      <c r="V22" s="126">
        <v>16601</v>
      </c>
      <c r="W22" s="126">
        <v>8946</v>
      </c>
      <c r="X22" s="128">
        <v>7655</v>
      </c>
      <c r="Y22" s="30"/>
      <c r="Z22" s="86" t="s">
        <v>22</v>
      </c>
    </row>
    <row r="23" spans="1:26" ht="12" customHeight="1">
      <c r="B23" s="86" t="s">
        <v>29</v>
      </c>
      <c r="C23" s="26"/>
      <c r="D23" s="127">
        <v>9</v>
      </c>
      <c r="E23" s="126">
        <v>351</v>
      </c>
      <c r="F23" s="126">
        <v>864</v>
      </c>
      <c r="G23" s="126" t="s">
        <v>17</v>
      </c>
      <c r="H23" s="126" t="s">
        <v>17</v>
      </c>
      <c r="I23" s="126">
        <v>325</v>
      </c>
      <c r="J23" s="126">
        <v>480</v>
      </c>
      <c r="K23" s="126" t="s">
        <v>17</v>
      </c>
      <c r="L23" s="126" t="s">
        <v>17</v>
      </c>
      <c r="M23" s="126">
        <v>191</v>
      </c>
      <c r="N23" s="126">
        <v>57</v>
      </c>
      <c r="O23" s="126">
        <v>134</v>
      </c>
      <c r="P23" s="126">
        <v>1536</v>
      </c>
      <c r="Q23" s="126">
        <v>948</v>
      </c>
      <c r="R23" s="126">
        <v>588</v>
      </c>
      <c r="S23" s="126" t="s">
        <v>17</v>
      </c>
      <c r="T23" s="126" t="s">
        <v>17</v>
      </c>
      <c r="U23" s="126" t="s">
        <v>17</v>
      </c>
      <c r="V23" s="126">
        <v>257</v>
      </c>
      <c r="W23" s="126">
        <v>161</v>
      </c>
      <c r="X23" s="128">
        <v>96</v>
      </c>
      <c r="Y23" s="30"/>
      <c r="Z23" s="92" t="s">
        <v>64</v>
      </c>
    </row>
    <row r="24" spans="1:26" ht="12" customHeight="1">
      <c r="B24" s="86" t="s">
        <v>23</v>
      </c>
      <c r="C24" s="26"/>
      <c r="D24" s="127">
        <v>116</v>
      </c>
      <c r="E24" s="126" t="s">
        <v>63</v>
      </c>
      <c r="F24" s="126">
        <v>6000</v>
      </c>
      <c r="G24" s="126">
        <v>3648</v>
      </c>
      <c r="H24" s="126">
        <v>2352</v>
      </c>
      <c r="I24" s="126">
        <v>1140</v>
      </c>
      <c r="J24" s="126">
        <v>827</v>
      </c>
      <c r="K24" s="126">
        <v>2508</v>
      </c>
      <c r="L24" s="126">
        <v>1525</v>
      </c>
      <c r="M24" s="126">
        <v>645</v>
      </c>
      <c r="N24" s="126">
        <v>298</v>
      </c>
      <c r="O24" s="126">
        <v>347</v>
      </c>
      <c r="P24" s="126">
        <v>34860</v>
      </c>
      <c r="Q24" s="126">
        <v>17212</v>
      </c>
      <c r="R24" s="126">
        <v>17648</v>
      </c>
      <c r="S24" s="126">
        <v>15423</v>
      </c>
      <c r="T24" s="126">
        <v>7354</v>
      </c>
      <c r="U24" s="126">
        <v>8069</v>
      </c>
      <c r="V24" s="126" t="s">
        <v>17</v>
      </c>
      <c r="W24" s="126" t="s">
        <v>17</v>
      </c>
      <c r="X24" s="128" t="s">
        <v>178</v>
      </c>
      <c r="Y24" s="30"/>
      <c r="Z24" s="86" t="s">
        <v>23</v>
      </c>
    </row>
    <row r="25" spans="1:26" ht="12" customHeight="1">
      <c r="B25" s="86" t="s">
        <v>24</v>
      </c>
      <c r="C25" s="26"/>
      <c r="D25" s="127">
        <v>37</v>
      </c>
      <c r="E25" s="126" t="s">
        <v>63</v>
      </c>
      <c r="F25" s="126">
        <v>668</v>
      </c>
      <c r="G25" s="126">
        <v>487</v>
      </c>
      <c r="H25" s="126">
        <v>181</v>
      </c>
      <c r="I25" s="126">
        <v>283</v>
      </c>
      <c r="J25" s="126">
        <v>115</v>
      </c>
      <c r="K25" s="126">
        <v>204</v>
      </c>
      <c r="L25" s="126">
        <v>66</v>
      </c>
      <c r="M25" s="126">
        <v>252</v>
      </c>
      <c r="N25" s="126">
        <v>138</v>
      </c>
      <c r="O25" s="126">
        <v>114</v>
      </c>
      <c r="P25" s="126">
        <v>8853</v>
      </c>
      <c r="Q25" s="126">
        <v>5461</v>
      </c>
      <c r="R25" s="126">
        <v>3392</v>
      </c>
      <c r="S25" s="126" t="s">
        <v>17</v>
      </c>
      <c r="T25" s="126" t="s">
        <v>17</v>
      </c>
      <c r="U25" s="126" t="s">
        <v>17</v>
      </c>
      <c r="V25" s="126" t="s">
        <v>17</v>
      </c>
      <c r="W25" s="126" t="s">
        <v>17</v>
      </c>
      <c r="X25" s="128" t="s">
        <v>178</v>
      </c>
      <c r="Y25" s="30"/>
      <c r="Z25" s="86" t="s">
        <v>24</v>
      </c>
    </row>
    <row r="26" spans="1:26" ht="11.25" customHeight="1">
      <c r="A26" s="2" t="s">
        <v>169</v>
      </c>
      <c r="B26" s="94"/>
      <c r="C26" s="26"/>
      <c r="D26" s="30"/>
      <c r="L26" s="2" t="s">
        <v>25</v>
      </c>
      <c r="X26" s="26"/>
      <c r="Y26" s="30" t="str">
        <f>A26</f>
        <v>平成21年度</v>
      </c>
    </row>
    <row r="27" spans="1:26" ht="12" customHeight="1">
      <c r="B27" s="86" t="s">
        <v>15</v>
      </c>
      <c r="C27" s="26"/>
      <c r="D27" s="127">
        <v>190</v>
      </c>
      <c r="E27" s="126">
        <v>1281</v>
      </c>
      <c r="F27" s="126">
        <v>2157</v>
      </c>
      <c r="G27" s="126">
        <v>159</v>
      </c>
      <c r="H27" s="126">
        <v>1998</v>
      </c>
      <c r="I27" s="126">
        <v>121</v>
      </c>
      <c r="J27" s="126">
        <v>1750</v>
      </c>
      <c r="K27" s="126">
        <v>38</v>
      </c>
      <c r="L27" s="126">
        <v>248</v>
      </c>
      <c r="M27" s="126">
        <v>295</v>
      </c>
      <c r="N27" s="126">
        <v>170</v>
      </c>
      <c r="O27" s="126">
        <v>125</v>
      </c>
      <c r="P27" s="126">
        <v>31392</v>
      </c>
      <c r="Q27" s="126">
        <v>15715</v>
      </c>
      <c r="R27" s="126">
        <v>15677</v>
      </c>
      <c r="S27" s="126">
        <v>10565</v>
      </c>
      <c r="T27" s="126">
        <v>5232</v>
      </c>
      <c r="U27" s="126">
        <v>5333</v>
      </c>
      <c r="V27" s="126">
        <v>10977</v>
      </c>
      <c r="W27" s="126">
        <v>5573</v>
      </c>
      <c r="X27" s="128">
        <v>5404</v>
      </c>
      <c r="Y27" s="30"/>
      <c r="Z27" s="86" t="s">
        <v>15</v>
      </c>
    </row>
    <row r="28" spans="1:26" ht="12" customHeight="1">
      <c r="B28" s="86" t="s">
        <v>16</v>
      </c>
      <c r="C28" s="26"/>
      <c r="D28" s="127">
        <v>266</v>
      </c>
      <c r="E28" s="126">
        <v>4297</v>
      </c>
      <c r="F28" s="126">
        <v>6348</v>
      </c>
      <c r="G28" s="126">
        <v>2244</v>
      </c>
      <c r="H28" s="126">
        <v>4104</v>
      </c>
      <c r="I28" s="126">
        <v>2194</v>
      </c>
      <c r="J28" s="126">
        <v>3876</v>
      </c>
      <c r="K28" s="126">
        <v>50</v>
      </c>
      <c r="L28" s="126">
        <v>228</v>
      </c>
      <c r="M28" s="126">
        <v>1850</v>
      </c>
      <c r="N28" s="126">
        <v>429</v>
      </c>
      <c r="O28" s="126">
        <v>1421</v>
      </c>
      <c r="P28" s="126">
        <v>118470</v>
      </c>
      <c r="Q28" s="126">
        <v>60601</v>
      </c>
      <c r="R28" s="126">
        <v>57869</v>
      </c>
      <c r="S28" s="126">
        <v>19194</v>
      </c>
      <c r="T28" s="126">
        <v>9840</v>
      </c>
      <c r="U28" s="126">
        <v>9354</v>
      </c>
      <c r="V28" s="126" t="s">
        <v>17</v>
      </c>
      <c r="W28" s="126" t="s">
        <v>17</v>
      </c>
      <c r="X28" s="128" t="s">
        <v>18</v>
      </c>
      <c r="Y28" s="30"/>
      <c r="Z28" s="86" t="s">
        <v>16</v>
      </c>
    </row>
    <row r="29" spans="1:26" ht="12" customHeight="1">
      <c r="B29" s="86" t="s">
        <v>19</v>
      </c>
      <c r="C29" s="26"/>
      <c r="D29" s="127">
        <v>124</v>
      </c>
      <c r="E29" s="126">
        <v>1876</v>
      </c>
      <c r="F29" s="126">
        <v>4312</v>
      </c>
      <c r="G29" s="126">
        <v>2366</v>
      </c>
      <c r="H29" s="126">
        <v>1946</v>
      </c>
      <c r="I29" s="126">
        <v>2041</v>
      </c>
      <c r="J29" s="126">
        <v>1562</v>
      </c>
      <c r="K29" s="126">
        <v>325</v>
      </c>
      <c r="L29" s="126">
        <v>384</v>
      </c>
      <c r="M29" s="126">
        <v>416</v>
      </c>
      <c r="N29" s="126">
        <v>187</v>
      </c>
      <c r="O29" s="126">
        <v>229</v>
      </c>
      <c r="P29" s="126">
        <v>61224</v>
      </c>
      <c r="Q29" s="126">
        <v>30969</v>
      </c>
      <c r="R29" s="126">
        <v>30255</v>
      </c>
      <c r="S29" s="126">
        <v>20417</v>
      </c>
      <c r="T29" s="126">
        <v>10241</v>
      </c>
      <c r="U29" s="126">
        <v>10176</v>
      </c>
      <c r="V29" s="126">
        <v>19996</v>
      </c>
      <c r="W29" s="126">
        <v>10153</v>
      </c>
      <c r="X29" s="128">
        <v>9843</v>
      </c>
      <c r="Y29" s="30"/>
      <c r="Z29" s="86" t="s">
        <v>19</v>
      </c>
    </row>
    <row r="30" spans="1:26" ht="12" customHeight="1">
      <c r="B30" s="86" t="s">
        <v>20</v>
      </c>
      <c r="C30" s="26"/>
      <c r="D30" s="127">
        <v>63</v>
      </c>
      <c r="E30" s="126" t="s">
        <v>63</v>
      </c>
      <c r="F30" s="126">
        <v>5592</v>
      </c>
      <c r="G30" s="126">
        <v>3806</v>
      </c>
      <c r="H30" s="126">
        <v>1786</v>
      </c>
      <c r="I30" s="126">
        <v>2886</v>
      </c>
      <c r="J30" s="126">
        <v>1043</v>
      </c>
      <c r="K30" s="126">
        <v>920</v>
      </c>
      <c r="L30" s="126">
        <v>743</v>
      </c>
      <c r="M30" s="126">
        <v>660</v>
      </c>
      <c r="N30" s="126">
        <v>342</v>
      </c>
      <c r="O30" s="126">
        <v>318</v>
      </c>
      <c r="P30" s="126">
        <v>65552</v>
      </c>
      <c r="Q30" s="126">
        <v>31557</v>
      </c>
      <c r="R30" s="126">
        <v>33995</v>
      </c>
      <c r="S30" s="126">
        <v>22520</v>
      </c>
      <c r="T30" s="126">
        <v>10885</v>
      </c>
      <c r="U30" s="126">
        <v>11635</v>
      </c>
      <c r="V30" s="126">
        <v>20270</v>
      </c>
      <c r="W30" s="126">
        <v>9813</v>
      </c>
      <c r="X30" s="128">
        <v>10457</v>
      </c>
      <c r="Y30" s="30"/>
      <c r="Z30" s="86" t="s">
        <v>20</v>
      </c>
    </row>
    <row r="31" spans="1:26" ht="12" customHeight="1">
      <c r="B31" s="86" t="s">
        <v>21</v>
      </c>
      <c r="C31" s="26"/>
      <c r="D31" s="127">
        <v>7</v>
      </c>
      <c r="E31" s="126" t="s">
        <v>63</v>
      </c>
      <c r="F31" s="126">
        <v>634</v>
      </c>
      <c r="G31" s="126">
        <v>277</v>
      </c>
      <c r="H31" s="126">
        <v>357</v>
      </c>
      <c r="I31" s="126">
        <v>68</v>
      </c>
      <c r="J31" s="126">
        <v>101</v>
      </c>
      <c r="K31" s="126">
        <v>209</v>
      </c>
      <c r="L31" s="126">
        <v>256</v>
      </c>
      <c r="M31" s="126">
        <v>123</v>
      </c>
      <c r="N31" s="126">
        <v>51</v>
      </c>
      <c r="O31" s="126">
        <v>72</v>
      </c>
      <c r="P31" s="126">
        <v>3203</v>
      </c>
      <c r="Q31" s="126">
        <v>55</v>
      </c>
      <c r="R31" s="126">
        <v>3148</v>
      </c>
      <c r="S31" s="126">
        <v>1495</v>
      </c>
      <c r="T31" s="126">
        <v>20</v>
      </c>
      <c r="U31" s="126">
        <v>1475</v>
      </c>
      <c r="V31" s="126">
        <v>1499</v>
      </c>
      <c r="W31" s="126">
        <v>22</v>
      </c>
      <c r="X31" s="128">
        <v>1477</v>
      </c>
      <c r="Y31" s="30"/>
      <c r="Z31" s="86" t="s">
        <v>21</v>
      </c>
    </row>
    <row r="32" spans="1:26" ht="12" customHeight="1">
      <c r="B32" s="86" t="s">
        <v>22</v>
      </c>
      <c r="C32" s="26"/>
      <c r="D32" s="127">
        <v>22</v>
      </c>
      <c r="E32" s="126" t="s">
        <v>63</v>
      </c>
      <c r="F32" s="126">
        <v>9999</v>
      </c>
      <c r="G32" s="126">
        <v>7853</v>
      </c>
      <c r="H32" s="126">
        <v>2146</v>
      </c>
      <c r="I32" s="126">
        <v>4045</v>
      </c>
      <c r="J32" s="126">
        <v>732</v>
      </c>
      <c r="K32" s="126">
        <v>3808</v>
      </c>
      <c r="L32" s="126">
        <v>1414</v>
      </c>
      <c r="M32" s="126">
        <v>4463</v>
      </c>
      <c r="N32" s="126">
        <v>1826</v>
      </c>
      <c r="O32" s="126">
        <v>2637</v>
      </c>
      <c r="P32" s="126">
        <v>88959</v>
      </c>
      <c r="Q32" s="126">
        <v>50248</v>
      </c>
      <c r="R32" s="126">
        <v>38711</v>
      </c>
      <c r="S32" s="126">
        <v>17496</v>
      </c>
      <c r="T32" s="126">
        <v>9030</v>
      </c>
      <c r="U32" s="126">
        <v>8466</v>
      </c>
      <c r="V32" s="126">
        <v>17717</v>
      </c>
      <c r="W32" s="126">
        <v>9346</v>
      </c>
      <c r="X32" s="128">
        <v>8371</v>
      </c>
      <c r="Y32" s="30"/>
      <c r="Z32" s="86" t="s">
        <v>22</v>
      </c>
    </row>
    <row r="33" spans="1:26" ht="12" customHeight="1">
      <c r="B33" s="86" t="s">
        <v>29</v>
      </c>
      <c r="C33" s="26"/>
      <c r="D33" s="127">
        <v>9</v>
      </c>
      <c r="E33" s="126">
        <v>363</v>
      </c>
      <c r="F33" s="126">
        <v>873</v>
      </c>
      <c r="G33" s="126" t="s">
        <v>17</v>
      </c>
      <c r="H33" s="126" t="s">
        <v>17</v>
      </c>
      <c r="I33" s="126">
        <v>322</v>
      </c>
      <c r="J33" s="126">
        <v>499</v>
      </c>
      <c r="K33" s="126" t="s">
        <v>17</v>
      </c>
      <c r="L33" s="126" t="s">
        <v>17</v>
      </c>
      <c r="M33" s="126">
        <v>187</v>
      </c>
      <c r="N33" s="126">
        <v>52</v>
      </c>
      <c r="O33" s="126">
        <v>135</v>
      </c>
      <c r="P33" s="126">
        <v>1581</v>
      </c>
      <c r="Q33" s="126">
        <v>984</v>
      </c>
      <c r="R33" s="126">
        <v>597</v>
      </c>
      <c r="S33" s="126" t="s">
        <v>17</v>
      </c>
      <c r="T33" s="126" t="s">
        <v>17</v>
      </c>
      <c r="U33" s="126" t="s">
        <v>17</v>
      </c>
      <c r="V33" s="126">
        <v>260</v>
      </c>
      <c r="W33" s="126">
        <v>159</v>
      </c>
      <c r="X33" s="128">
        <v>101</v>
      </c>
      <c r="Y33" s="30"/>
      <c r="Z33" s="92" t="s">
        <v>29</v>
      </c>
    </row>
    <row r="34" spans="1:26" ht="12" customHeight="1">
      <c r="B34" s="86" t="s">
        <v>23</v>
      </c>
      <c r="C34" s="26"/>
      <c r="D34" s="127">
        <v>118</v>
      </c>
      <c r="E34" s="126" t="s">
        <v>63</v>
      </c>
      <c r="F34" s="126">
        <v>5787</v>
      </c>
      <c r="G34" s="126">
        <v>3520</v>
      </c>
      <c r="H34" s="126">
        <v>2267</v>
      </c>
      <c r="I34" s="126">
        <v>1091</v>
      </c>
      <c r="J34" s="126">
        <v>835</v>
      </c>
      <c r="K34" s="126">
        <v>2429</v>
      </c>
      <c r="L34" s="126">
        <v>1432</v>
      </c>
      <c r="M34" s="126">
        <v>619</v>
      </c>
      <c r="N34" s="126">
        <v>286</v>
      </c>
      <c r="O34" s="126">
        <v>333</v>
      </c>
      <c r="P34" s="126">
        <v>32914</v>
      </c>
      <c r="Q34" s="126">
        <v>16160</v>
      </c>
      <c r="R34" s="126">
        <v>16754</v>
      </c>
      <c r="S34" s="126">
        <v>15176</v>
      </c>
      <c r="T34" s="126">
        <v>7290</v>
      </c>
      <c r="U34" s="126">
        <v>7886</v>
      </c>
      <c r="V34" s="126" t="s">
        <v>17</v>
      </c>
      <c r="W34" s="126" t="s">
        <v>17</v>
      </c>
      <c r="X34" s="128" t="s">
        <v>17</v>
      </c>
      <c r="Y34" s="30"/>
      <c r="Z34" s="86" t="s">
        <v>23</v>
      </c>
    </row>
    <row r="35" spans="1:26" ht="12" customHeight="1">
      <c r="B35" s="86" t="s">
        <v>24</v>
      </c>
      <c r="C35" s="26"/>
      <c r="D35" s="127">
        <v>36</v>
      </c>
      <c r="E35" s="126" t="s">
        <v>63</v>
      </c>
      <c r="F35" s="126">
        <v>670</v>
      </c>
      <c r="G35" s="126">
        <v>490</v>
      </c>
      <c r="H35" s="126">
        <v>180</v>
      </c>
      <c r="I35" s="126">
        <v>279</v>
      </c>
      <c r="J35" s="126">
        <v>112</v>
      </c>
      <c r="K35" s="126">
        <v>211</v>
      </c>
      <c r="L35" s="126">
        <v>68</v>
      </c>
      <c r="M35" s="126">
        <v>252</v>
      </c>
      <c r="N35" s="126">
        <v>137</v>
      </c>
      <c r="O35" s="126">
        <v>115</v>
      </c>
      <c r="P35" s="126">
        <v>9014</v>
      </c>
      <c r="Q35" s="126">
        <v>5418</v>
      </c>
      <c r="R35" s="126">
        <v>3596</v>
      </c>
      <c r="S35" s="126" t="s">
        <v>17</v>
      </c>
      <c r="T35" s="126" t="s">
        <v>17</v>
      </c>
      <c r="U35" s="126" t="s">
        <v>17</v>
      </c>
      <c r="V35" s="126" t="s">
        <v>17</v>
      </c>
      <c r="W35" s="126" t="s">
        <v>17</v>
      </c>
      <c r="X35" s="128" t="s">
        <v>17</v>
      </c>
      <c r="Y35" s="30"/>
      <c r="Z35" s="86" t="s">
        <v>24</v>
      </c>
    </row>
    <row r="36" spans="1:26" ht="11.25" customHeight="1">
      <c r="A36" s="2" t="s">
        <v>176</v>
      </c>
      <c r="B36" s="94"/>
      <c r="C36" s="26"/>
      <c r="D36" s="126"/>
      <c r="E36" s="126"/>
      <c r="F36" s="126"/>
      <c r="G36" s="126"/>
      <c r="H36" s="126"/>
      <c r="I36" s="126"/>
      <c r="J36" s="126"/>
      <c r="K36" s="126"/>
      <c r="L36" s="126" t="s">
        <v>25</v>
      </c>
      <c r="M36" s="126"/>
      <c r="N36" s="126"/>
      <c r="O36" s="126"/>
      <c r="P36" s="126"/>
      <c r="Q36" s="126"/>
      <c r="R36" s="126"/>
      <c r="S36" s="126"/>
      <c r="T36" s="126"/>
      <c r="U36" s="126"/>
      <c r="V36" s="126"/>
      <c r="W36" s="126"/>
      <c r="X36" s="128"/>
      <c r="Y36" s="30" t="str">
        <f>A36</f>
        <v>平成22年度</v>
      </c>
    </row>
    <row r="37" spans="1:26" ht="12" customHeight="1">
      <c r="B37" s="86" t="s">
        <v>15</v>
      </c>
      <c r="C37" s="26"/>
      <c r="D37" s="131">
        <v>188</v>
      </c>
      <c r="E37" s="126">
        <v>1265</v>
      </c>
      <c r="F37" s="126">
        <v>2133</v>
      </c>
      <c r="G37" s="126">
        <v>161</v>
      </c>
      <c r="H37" s="126">
        <v>1972</v>
      </c>
      <c r="I37" s="126">
        <v>120</v>
      </c>
      <c r="J37" s="126">
        <v>1710</v>
      </c>
      <c r="K37" s="126">
        <v>41</v>
      </c>
      <c r="L37" s="126">
        <v>262</v>
      </c>
      <c r="M37" s="126">
        <v>292</v>
      </c>
      <c r="N37" s="126">
        <v>164</v>
      </c>
      <c r="O37" s="126">
        <v>128</v>
      </c>
      <c r="P37" s="126">
        <v>31222</v>
      </c>
      <c r="Q37" s="126">
        <v>15502</v>
      </c>
      <c r="R37" s="126">
        <v>15720</v>
      </c>
      <c r="S37" s="126">
        <v>10698</v>
      </c>
      <c r="T37" s="126">
        <v>5282</v>
      </c>
      <c r="U37" s="126">
        <v>5416</v>
      </c>
      <c r="V37" s="126">
        <v>10651</v>
      </c>
      <c r="W37" s="126">
        <v>5386</v>
      </c>
      <c r="X37" s="128">
        <v>5265</v>
      </c>
      <c r="Y37" s="30"/>
      <c r="Z37" s="86" t="s">
        <v>15</v>
      </c>
    </row>
    <row r="38" spans="1:26" ht="12" customHeight="1">
      <c r="B38" s="86" t="s">
        <v>16</v>
      </c>
      <c r="C38" s="26"/>
      <c r="D38" s="131">
        <v>265</v>
      </c>
      <c r="E38" s="126">
        <v>4258</v>
      </c>
      <c r="F38" s="126">
        <v>6354</v>
      </c>
      <c r="G38" s="126">
        <v>2239</v>
      </c>
      <c r="H38" s="126">
        <v>4115</v>
      </c>
      <c r="I38" s="126">
        <v>2184</v>
      </c>
      <c r="J38" s="126">
        <v>3893</v>
      </c>
      <c r="K38" s="126">
        <v>55</v>
      </c>
      <c r="L38" s="126">
        <v>222</v>
      </c>
      <c r="M38" s="126">
        <v>1832</v>
      </c>
      <c r="N38" s="126">
        <v>420</v>
      </c>
      <c r="O38" s="126">
        <v>1412</v>
      </c>
      <c r="P38" s="126">
        <v>116889</v>
      </c>
      <c r="Q38" s="126">
        <v>59900</v>
      </c>
      <c r="R38" s="126">
        <v>56989</v>
      </c>
      <c r="S38" s="126">
        <v>18765</v>
      </c>
      <c r="T38" s="126">
        <v>9642</v>
      </c>
      <c r="U38" s="126">
        <v>9123</v>
      </c>
      <c r="V38" s="126" t="s">
        <v>17</v>
      </c>
      <c r="W38" s="126" t="s">
        <v>17</v>
      </c>
      <c r="X38" s="128" t="s">
        <v>18</v>
      </c>
      <c r="Y38" s="30"/>
      <c r="Z38" s="86" t="s">
        <v>16</v>
      </c>
    </row>
    <row r="39" spans="1:26" ht="12" customHeight="1">
      <c r="B39" s="86" t="s">
        <v>19</v>
      </c>
      <c r="C39" s="26"/>
      <c r="D39" s="131">
        <v>124</v>
      </c>
      <c r="E39" s="126">
        <v>1876</v>
      </c>
      <c r="F39" s="126">
        <v>4297</v>
      </c>
      <c r="G39" s="126">
        <v>2352</v>
      </c>
      <c r="H39" s="126">
        <v>1945</v>
      </c>
      <c r="I39" s="126">
        <v>2034</v>
      </c>
      <c r="J39" s="126">
        <v>1535</v>
      </c>
      <c r="K39" s="126">
        <v>318</v>
      </c>
      <c r="L39" s="126">
        <v>410</v>
      </c>
      <c r="M39" s="126">
        <v>418</v>
      </c>
      <c r="N39" s="126">
        <v>184</v>
      </c>
      <c r="O39" s="126">
        <v>234</v>
      </c>
      <c r="P39" s="126">
        <v>60912</v>
      </c>
      <c r="Q39" s="126">
        <v>30656</v>
      </c>
      <c r="R39" s="126">
        <v>30256</v>
      </c>
      <c r="S39" s="126">
        <v>20502</v>
      </c>
      <c r="T39" s="126">
        <v>10293</v>
      </c>
      <c r="U39" s="126">
        <v>10209</v>
      </c>
      <c r="V39" s="126">
        <v>20786</v>
      </c>
      <c r="W39" s="126">
        <v>10622</v>
      </c>
      <c r="X39" s="128">
        <v>10164</v>
      </c>
      <c r="Y39" s="30"/>
      <c r="Z39" s="86" t="s">
        <v>19</v>
      </c>
    </row>
    <row r="40" spans="1:26" ht="12" customHeight="1">
      <c r="B40" s="86" t="s">
        <v>20</v>
      </c>
      <c r="C40" s="26"/>
      <c r="D40" s="131">
        <v>63</v>
      </c>
      <c r="E40" s="126" t="s">
        <v>63</v>
      </c>
      <c r="F40" s="126">
        <v>5681</v>
      </c>
      <c r="G40" s="126">
        <v>3817</v>
      </c>
      <c r="H40" s="126">
        <v>1864</v>
      </c>
      <c r="I40" s="126">
        <v>2891</v>
      </c>
      <c r="J40" s="126">
        <v>1091</v>
      </c>
      <c r="K40" s="126">
        <v>926</v>
      </c>
      <c r="L40" s="126">
        <v>773</v>
      </c>
      <c r="M40" s="126">
        <v>642</v>
      </c>
      <c r="N40" s="126">
        <v>330</v>
      </c>
      <c r="O40" s="126">
        <v>312</v>
      </c>
      <c r="P40" s="126">
        <v>66542</v>
      </c>
      <c r="Q40" s="126">
        <v>32170</v>
      </c>
      <c r="R40" s="126">
        <v>34372</v>
      </c>
      <c r="S40" s="126">
        <v>23013</v>
      </c>
      <c r="T40" s="126">
        <v>11189</v>
      </c>
      <c r="U40" s="126">
        <v>11824</v>
      </c>
      <c r="V40" s="126">
        <v>20546</v>
      </c>
      <c r="W40" s="126">
        <v>9833</v>
      </c>
      <c r="X40" s="128">
        <v>10713</v>
      </c>
      <c r="Y40" s="30"/>
      <c r="Z40" s="86" t="s">
        <v>20</v>
      </c>
    </row>
    <row r="41" spans="1:26" ht="12" customHeight="1">
      <c r="B41" s="86" t="s">
        <v>21</v>
      </c>
      <c r="C41" s="26"/>
      <c r="D41" s="131">
        <v>7</v>
      </c>
      <c r="E41" s="126" t="s">
        <v>63</v>
      </c>
      <c r="F41" s="126">
        <v>621</v>
      </c>
      <c r="G41" s="126">
        <v>271</v>
      </c>
      <c r="H41" s="126">
        <v>350</v>
      </c>
      <c r="I41" s="126">
        <v>68</v>
      </c>
      <c r="J41" s="126">
        <v>96</v>
      </c>
      <c r="K41" s="126">
        <v>203</v>
      </c>
      <c r="L41" s="126">
        <v>254</v>
      </c>
      <c r="M41" s="126">
        <v>124</v>
      </c>
      <c r="N41" s="126">
        <v>55</v>
      </c>
      <c r="O41" s="126">
        <v>69</v>
      </c>
      <c r="P41" s="126">
        <v>3084</v>
      </c>
      <c r="Q41" s="126">
        <v>51</v>
      </c>
      <c r="R41" s="126">
        <v>3033</v>
      </c>
      <c r="S41" s="126">
        <v>1404</v>
      </c>
      <c r="T41" s="126">
        <v>23</v>
      </c>
      <c r="U41" s="126">
        <v>1381</v>
      </c>
      <c r="V41" s="126">
        <v>1443</v>
      </c>
      <c r="W41" s="126">
        <v>19</v>
      </c>
      <c r="X41" s="128">
        <v>1424</v>
      </c>
      <c r="Y41" s="30"/>
      <c r="Z41" s="86" t="s">
        <v>21</v>
      </c>
    </row>
    <row r="42" spans="1:26" ht="12" customHeight="1">
      <c r="B42" s="86" t="s">
        <v>22</v>
      </c>
      <c r="C42" s="26"/>
      <c r="D42" s="131">
        <v>22</v>
      </c>
      <c r="E42" s="126" t="s">
        <v>63</v>
      </c>
      <c r="F42" s="126">
        <v>10058</v>
      </c>
      <c r="G42" s="126">
        <v>7791</v>
      </c>
      <c r="H42" s="126">
        <v>2267</v>
      </c>
      <c r="I42" s="126">
        <v>4043</v>
      </c>
      <c r="J42" s="126">
        <v>794</v>
      </c>
      <c r="K42" s="126">
        <v>3748</v>
      </c>
      <c r="L42" s="126">
        <v>1473</v>
      </c>
      <c r="M42" s="126">
        <v>4512</v>
      </c>
      <c r="N42" s="126">
        <v>1823</v>
      </c>
      <c r="O42" s="126">
        <v>2689</v>
      </c>
      <c r="P42" s="126">
        <v>89154</v>
      </c>
      <c r="Q42" s="126">
        <v>50219</v>
      </c>
      <c r="R42" s="126">
        <v>38935</v>
      </c>
      <c r="S42" s="126">
        <v>17187</v>
      </c>
      <c r="T42" s="126">
        <v>9131</v>
      </c>
      <c r="U42" s="126">
        <v>8056</v>
      </c>
      <c r="V42" s="126">
        <v>15613</v>
      </c>
      <c r="W42" s="126">
        <v>8104</v>
      </c>
      <c r="X42" s="128">
        <v>7509</v>
      </c>
      <c r="Y42" s="30"/>
      <c r="Z42" s="86" t="s">
        <v>22</v>
      </c>
    </row>
    <row r="43" spans="1:26" ht="12" customHeight="1">
      <c r="B43" s="86" t="s">
        <v>29</v>
      </c>
      <c r="C43" s="26"/>
      <c r="D43" s="131">
        <v>9</v>
      </c>
      <c r="E43" s="126">
        <v>360</v>
      </c>
      <c r="F43" s="126">
        <v>877</v>
      </c>
      <c r="G43" s="126" t="s">
        <v>17</v>
      </c>
      <c r="H43" s="126" t="s">
        <v>17</v>
      </c>
      <c r="I43" s="126">
        <v>340</v>
      </c>
      <c r="J43" s="126">
        <v>482</v>
      </c>
      <c r="K43" s="126" t="s">
        <v>17</v>
      </c>
      <c r="L43" s="126" t="s">
        <v>17</v>
      </c>
      <c r="M43" s="126">
        <v>181</v>
      </c>
      <c r="N43" s="126">
        <v>47</v>
      </c>
      <c r="O43" s="126">
        <v>134</v>
      </c>
      <c r="P43" s="126">
        <v>1640</v>
      </c>
      <c r="Q43" s="126">
        <v>1029</v>
      </c>
      <c r="R43" s="126">
        <v>611</v>
      </c>
      <c r="S43" s="126" t="s">
        <v>17</v>
      </c>
      <c r="T43" s="126" t="s">
        <v>17</v>
      </c>
      <c r="U43" s="126" t="s">
        <v>18</v>
      </c>
      <c r="V43" s="126">
        <v>333</v>
      </c>
      <c r="W43" s="126">
        <v>212</v>
      </c>
      <c r="X43" s="128">
        <v>121</v>
      </c>
      <c r="Y43" s="30"/>
      <c r="Z43" s="86" t="s">
        <v>29</v>
      </c>
    </row>
    <row r="44" spans="1:26" ht="12" customHeight="1">
      <c r="B44" s="86" t="s">
        <v>23</v>
      </c>
      <c r="C44" s="26"/>
      <c r="D44" s="131">
        <v>117</v>
      </c>
      <c r="E44" s="126" t="s">
        <v>63</v>
      </c>
      <c r="F44" s="126">
        <v>5665</v>
      </c>
      <c r="G44" s="126">
        <v>3388</v>
      </c>
      <c r="H44" s="126">
        <v>2277</v>
      </c>
      <c r="I44" s="126">
        <v>1065</v>
      </c>
      <c r="J44" s="126">
        <v>879</v>
      </c>
      <c r="K44" s="126">
        <v>2323</v>
      </c>
      <c r="L44" s="126">
        <v>1398</v>
      </c>
      <c r="M44" s="126">
        <v>609</v>
      </c>
      <c r="N44" s="126">
        <v>292</v>
      </c>
      <c r="O44" s="126">
        <v>317</v>
      </c>
      <c r="P44" s="126">
        <v>34201</v>
      </c>
      <c r="Q44" s="126">
        <v>16949</v>
      </c>
      <c r="R44" s="126">
        <v>17252</v>
      </c>
      <c r="S44" s="126">
        <v>16573</v>
      </c>
      <c r="T44" s="126">
        <v>8159</v>
      </c>
      <c r="U44" s="126">
        <v>8414</v>
      </c>
      <c r="V44" s="126" t="s">
        <v>17</v>
      </c>
      <c r="W44" s="126" t="s">
        <v>17</v>
      </c>
      <c r="X44" s="128" t="s">
        <v>18</v>
      </c>
      <c r="Y44" s="30"/>
      <c r="Z44" s="86" t="s">
        <v>23</v>
      </c>
    </row>
    <row r="45" spans="1:26" ht="12" customHeight="1">
      <c r="B45" s="86" t="s">
        <v>24</v>
      </c>
      <c r="C45" s="26"/>
      <c r="D45" s="131">
        <v>34</v>
      </c>
      <c r="E45" s="126" t="s">
        <v>63</v>
      </c>
      <c r="F45" s="126">
        <v>645</v>
      </c>
      <c r="G45" s="126">
        <v>470</v>
      </c>
      <c r="H45" s="126">
        <v>175</v>
      </c>
      <c r="I45" s="126">
        <v>259</v>
      </c>
      <c r="J45" s="126">
        <v>106</v>
      </c>
      <c r="K45" s="126">
        <v>211</v>
      </c>
      <c r="L45" s="126">
        <v>69</v>
      </c>
      <c r="M45" s="126">
        <v>214</v>
      </c>
      <c r="N45" s="126">
        <v>112</v>
      </c>
      <c r="O45" s="126">
        <v>102</v>
      </c>
      <c r="P45" s="126">
        <v>9033</v>
      </c>
      <c r="Q45" s="126">
        <v>5533</v>
      </c>
      <c r="R45" s="126">
        <v>3500</v>
      </c>
      <c r="S45" s="126" t="s">
        <v>17</v>
      </c>
      <c r="T45" s="126" t="s">
        <v>17</v>
      </c>
      <c r="U45" s="126" t="s">
        <v>18</v>
      </c>
      <c r="V45" s="126" t="s">
        <v>17</v>
      </c>
      <c r="W45" s="126" t="s">
        <v>17</v>
      </c>
      <c r="X45" s="128" t="s">
        <v>18</v>
      </c>
      <c r="Y45" s="30"/>
      <c r="Z45" s="86" t="s">
        <v>24</v>
      </c>
    </row>
    <row r="46" spans="1:26" ht="11.25" customHeight="1">
      <c r="A46" s="2" t="s">
        <v>182</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tr">
        <f>A46</f>
        <v>平成23年度</v>
      </c>
    </row>
    <row r="47" spans="1:26" ht="12" customHeight="1">
      <c r="B47" s="86" t="s">
        <v>15</v>
      </c>
      <c r="C47" s="26"/>
      <c r="D47" s="127">
        <v>188</v>
      </c>
      <c r="E47" s="126">
        <v>1265</v>
      </c>
      <c r="F47" s="126">
        <v>2159</v>
      </c>
      <c r="G47" s="126">
        <v>165</v>
      </c>
      <c r="H47" s="126">
        <v>1994</v>
      </c>
      <c r="I47" s="126">
        <v>127</v>
      </c>
      <c r="J47" s="126">
        <v>1732</v>
      </c>
      <c r="K47" s="126">
        <v>38</v>
      </c>
      <c r="L47" s="126">
        <v>262</v>
      </c>
      <c r="M47" s="126">
        <v>282</v>
      </c>
      <c r="N47" s="126">
        <v>157</v>
      </c>
      <c r="O47" s="126">
        <v>125</v>
      </c>
      <c r="P47" s="126">
        <v>31347</v>
      </c>
      <c r="Q47" s="126">
        <v>15725</v>
      </c>
      <c r="R47" s="126">
        <v>15622</v>
      </c>
      <c r="S47" s="126">
        <v>10729</v>
      </c>
      <c r="T47" s="126">
        <v>5481</v>
      </c>
      <c r="U47" s="126">
        <v>5248</v>
      </c>
      <c r="V47" s="126">
        <v>10616</v>
      </c>
      <c r="W47" s="126">
        <v>5308</v>
      </c>
      <c r="X47" s="128">
        <v>5308</v>
      </c>
      <c r="Y47" s="30"/>
      <c r="Z47" s="86" t="s">
        <v>15</v>
      </c>
    </row>
    <row r="48" spans="1:26" ht="12" customHeight="1">
      <c r="B48" s="86" t="s">
        <v>16</v>
      </c>
      <c r="C48" s="26"/>
      <c r="D48" s="127">
        <v>265</v>
      </c>
      <c r="E48" s="126">
        <v>4242</v>
      </c>
      <c r="F48" s="126">
        <v>6417</v>
      </c>
      <c r="G48" s="126">
        <v>2248</v>
      </c>
      <c r="H48" s="126">
        <v>4169</v>
      </c>
      <c r="I48" s="126">
        <v>2179</v>
      </c>
      <c r="J48" s="126">
        <v>3936</v>
      </c>
      <c r="K48" s="126">
        <v>69</v>
      </c>
      <c r="L48" s="126">
        <v>233</v>
      </c>
      <c r="M48" s="126">
        <v>1804</v>
      </c>
      <c r="N48" s="126">
        <v>420</v>
      </c>
      <c r="O48" s="126">
        <v>1384</v>
      </c>
      <c r="P48" s="126">
        <v>115408</v>
      </c>
      <c r="Q48" s="126">
        <v>59109</v>
      </c>
      <c r="R48" s="126">
        <v>56299</v>
      </c>
      <c r="S48" s="126">
        <v>18828</v>
      </c>
      <c r="T48" s="126">
        <v>9554</v>
      </c>
      <c r="U48" s="126">
        <v>9274</v>
      </c>
      <c r="V48" s="126" t="s">
        <v>17</v>
      </c>
      <c r="W48" s="126" t="s">
        <v>17</v>
      </c>
      <c r="X48" s="128" t="s">
        <v>18</v>
      </c>
      <c r="Y48" s="30"/>
      <c r="Z48" s="86" t="s">
        <v>16</v>
      </c>
    </row>
    <row r="49" spans="1:26" ht="12" customHeight="1">
      <c r="B49" s="86" t="s">
        <v>19</v>
      </c>
      <c r="C49" s="26"/>
      <c r="D49" s="127">
        <v>124</v>
      </c>
      <c r="E49" s="126">
        <v>1907</v>
      </c>
      <c r="F49" s="126">
        <v>4322</v>
      </c>
      <c r="G49" s="126">
        <v>2364</v>
      </c>
      <c r="H49" s="126">
        <v>1958</v>
      </c>
      <c r="I49" s="126">
        <v>2035</v>
      </c>
      <c r="J49" s="126">
        <v>1557</v>
      </c>
      <c r="K49" s="126">
        <v>329</v>
      </c>
      <c r="L49" s="126">
        <v>401</v>
      </c>
      <c r="M49" s="126">
        <v>420</v>
      </c>
      <c r="N49" s="126">
        <v>191</v>
      </c>
      <c r="O49" s="126">
        <v>229</v>
      </c>
      <c r="P49" s="126">
        <v>61774</v>
      </c>
      <c r="Q49" s="126">
        <v>31149</v>
      </c>
      <c r="R49" s="126">
        <v>30625</v>
      </c>
      <c r="S49" s="126">
        <v>20835</v>
      </c>
      <c r="T49" s="126">
        <v>10580</v>
      </c>
      <c r="U49" s="126">
        <v>10255</v>
      </c>
      <c r="V49" s="126">
        <v>19986</v>
      </c>
      <c r="W49" s="126">
        <v>10120</v>
      </c>
      <c r="X49" s="128">
        <v>9866</v>
      </c>
      <c r="Y49" s="30"/>
      <c r="Z49" s="86" t="s">
        <v>19</v>
      </c>
    </row>
    <row r="50" spans="1:26" ht="12" customHeight="1">
      <c r="B50" s="86" t="s">
        <v>20</v>
      </c>
      <c r="C50" s="26"/>
      <c r="D50" s="127">
        <v>62</v>
      </c>
      <c r="E50" s="126" t="s">
        <v>63</v>
      </c>
      <c r="F50" s="126">
        <v>5648</v>
      </c>
      <c r="G50" s="126">
        <v>3788</v>
      </c>
      <c r="H50" s="126">
        <v>1860</v>
      </c>
      <c r="I50" s="126">
        <v>2848</v>
      </c>
      <c r="J50" s="126">
        <v>1094</v>
      </c>
      <c r="K50" s="126">
        <v>940</v>
      </c>
      <c r="L50" s="126">
        <v>766</v>
      </c>
      <c r="M50" s="126">
        <v>605</v>
      </c>
      <c r="N50" s="126">
        <v>311</v>
      </c>
      <c r="O50" s="126">
        <v>294</v>
      </c>
      <c r="P50" s="126">
        <v>66360</v>
      </c>
      <c r="Q50" s="126">
        <v>32049</v>
      </c>
      <c r="R50" s="126">
        <v>34311</v>
      </c>
      <c r="S50" s="126">
        <v>22385</v>
      </c>
      <c r="T50" s="126">
        <v>10802</v>
      </c>
      <c r="U50" s="126">
        <v>11583</v>
      </c>
      <c r="V50" s="126">
        <v>21140</v>
      </c>
      <c r="W50" s="126">
        <v>10172</v>
      </c>
      <c r="X50" s="128">
        <v>10968</v>
      </c>
      <c r="Y50" s="30"/>
      <c r="Z50" s="86" t="s">
        <v>20</v>
      </c>
    </row>
    <row r="51" spans="1:26" ht="12" customHeight="1">
      <c r="B51" s="86" t="s">
        <v>21</v>
      </c>
      <c r="C51" s="26"/>
      <c r="D51" s="127">
        <v>7</v>
      </c>
      <c r="E51" s="126" t="s">
        <v>63</v>
      </c>
      <c r="F51" s="126">
        <v>542</v>
      </c>
      <c r="G51" s="126">
        <v>229</v>
      </c>
      <c r="H51" s="126">
        <v>313</v>
      </c>
      <c r="I51" s="126">
        <v>64</v>
      </c>
      <c r="J51" s="126">
        <v>98</v>
      </c>
      <c r="K51" s="126">
        <v>165</v>
      </c>
      <c r="L51" s="126">
        <v>215</v>
      </c>
      <c r="M51" s="126">
        <v>106</v>
      </c>
      <c r="N51" s="126">
        <v>48</v>
      </c>
      <c r="O51" s="126">
        <v>58</v>
      </c>
      <c r="P51" s="126">
        <v>2969</v>
      </c>
      <c r="Q51" s="126">
        <v>47</v>
      </c>
      <c r="R51" s="126">
        <v>2922</v>
      </c>
      <c r="S51" s="126">
        <v>1367</v>
      </c>
      <c r="T51" s="126">
        <v>14</v>
      </c>
      <c r="U51" s="126">
        <v>1353</v>
      </c>
      <c r="V51" s="126">
        <v>1327</v>
      </c>
      <c r="W51" s="126">
        <v>20</v>
      </c>
      <c r="X51" s="128">
        <v>1307</v>
      </c>
      <c r="Y51" s="30"/>
      <c r="Z51" s="86" t="s">
        <v>21</v>
      </c>
    </row>
    <row r="52" spans="1:26" ht="12" customHeight="1">
      <c r="B52" s="86" t="s">
        <v>22</v>
      </c>
      <c r="C52" s="26"/>
      <c r="D52" s="127">
        <v>22</v>
      </c>
      <c r="E52" s="126" t="s">
        <v>63</v>
      </c>
      <c r="F52" s="126">
        <v>10278</v>
      </c>
      <c r="G52" s="126">
        <v>7931</v>
      </c>
      <c r="H52" s="126">
        <v>2347</v>
      </c>
      <c r="I52" s="126">
        <v>4120</v>
      </c>
      <c r="J52" s="126">
        <v>826</v>
      </c>
      <c r="K52" s="126">
        <v>3811</v>
      </c>
      <c r="L52" s="126">
        <v>1521</v>
      </c>
      <c r="M52" s="126">
        <v>4677</v>
      </c>
      <c r="N52" s="126">
        <v>1868</v>
      </c>
      <c r="O52" s="126">
        <v>2809</v>
      </c>
      <c r="P52" s="126">
        <v>89044</v>
      </c>
      <c r="Q52" s="126">
        <v>49344</v>
      </c>
      <c r="R52" s="126">
        <v>39700</v>
      </c>
      <c r="S52" s="126">
        <v>18151</v>
      </c>
      <c r="T52" s="126">
        <v>9264</v>
      </c>
      <c r="U52" s="126">
        <v>8887</v>
      </c>
      <c r="V52" s="126">
        <v>21613</v>
      </c>
      <c r="W52" s="126">
        <v>12321</v>
      </c>
      <c r="X52" s="128">
        <v>9292</v>
      </c>
      <c r="Y52" s="30"/>
      <c r="Z52" s="86" t="s">
        <v>22</v>
      </c>
    </row>
    <row r="53" spans="1:26" ht="12" customHeight="1">
      <c r="B53" s="86" t="s">
        <v>29</v>
      </c>
      <c r="C53" s="26"/>
      <c r="D53" s="127">
        <v>9</v>
      </c>
      <c r="E53" s="126">
        <v>368</v>
      </c>
      <c r="F53" s="126">
        <v>907</v>
      </c>
      <c r="G53" s="126" t="s">
        <v>17</v>
      </c>
      <c r="H53" s="126" t="s">
        <v>17</v>
      </c>
      <c r="I53" s="126">
        <v>336</v>
      </c>
      <c r="J53" s="126">
        <v>517</v>
      </c>
      <c r="K53" s="126" t="s">
        <v>17</v>
      </c>
      <c r="L53" s="126" t="s">
        <v>17</v>
      </c>
      <c r="M53" s="126">
        <v>176</v>
      </c>
      <c r="N53" s="126">
        <v>48</v>
      </c>
      <c r="O53" s="126">
        <v>128</v>
      </c>
      <c r="P53" s="126">
        <v>1665</v>
      </c>
      <c r="Q53" s="126">
        <v>1053</v>
      </c>
      <c r="R53" s="126">
        <v>612</v>
      </c>
      <c r="S53" s="126" t="s">
        <v>17</v>
      </c>
      <c r="T53" s="126" t="s">
        <v>17</v>
      </c>
      <c r="U53" s="126" t="s">
        <v>17</v>
      </c>
      <c r="V53" s="126">
        <v>459</v>
      </c>
      <c r="W53" s="126">
        <v>288</v>
      </c>
      <c r="X53" s="128">
        <v>171</v>
      </c>
      <c r="Y53" s="30"/>
      <c r="Z53" s="86" t="s">
        <v>29</v>
      </c>
    </row>
    <row r="54" spans="1:26" ht="12" customHeight="1">
      <c r="B54" s="86" t="s">
        <v>23</v>
      </c>
      <c r="C54" s="26"/>
      <c r="D54" s="127">
        <v>115</v>
      </c>
      <c r="E54" s="126" t="s">
        <v>63</v>
      </c>
      <c r="F54" s="126">
        <v>5753</v>
      </c>
      <c r="G54" s="126">
        <v>3418</v>
      </c>
      <c r="H54" s="126">
        <v>2335</v>
      </c>
      <c r="I54" s="126">
        <v>1046</v>
      </c>
      <c r="J54" s="126">
        <v>861</v>
      </c>
      <c r="K54" s="126">
        <v>2372</v>
      </c>
      <c r="L54" s="126">
        <v>1474</v>
      </c>
      <c r="M54" s="126">
        <v>603</v>
      </c>
      <c r="N54" s="126">
        <v>282</v>
      </c>
      <c r="O54" s="126">
        <v>321</v>
      </c>
      <c r="P54" s="126">
        <v>34939</v>
      </c>
      <c r="Q54" s="126">
        <v>17315</v>
      </c>
      <c r="R54" s="126">
        <v>17624</v>
      </c>
      <c r="S54" s="126">
        <v>16320</v>
      </c>
      <c r="T54" s="126">
        <v>7914</v>
      </c>
      <c r="U54" s="126">
        <v>8406</v>
      </c>
      <c r="V54" s="126" t="s">
        <v>17</v>
      </c>
      <c r="W54" s="126" t="s">
        <v>17</v>
      </c>
      <c r="X54" s="128" t="s">
        <v>17</v>
      </c>
      <c r="Y54" s="30"/>
      <c r="Z54" s="86" t="s">
        <v>23</v>
      </c>
    </row>
    <row r="55" spans="1:26" ht="12" customHeight="1">
      <c r="B55" s="86" t="s">
        <v>24</v>
      </c>
      <c r="C55" s="26"/>
      <c r="D55" s="127">
        <v>35</v>
      </c>
      <c r="E55" s="126" t="s">
        <v>63</v>
      </c>
      <c r="F55" s="126">
        <v>670</v>
      </c>
      <c r="G55" s="126">
        <v>469</v>
      </c>
      <c r="H55" s="126">
        <v>201</v>
      </c>
      <c r="I55" s="126">
        <v>263</v>
      </c>
      <c r="J55" s="126">
        <v>122</v>
      </c>
      <c r="K55" s="126">
        <v>206</v>
      </c>
      <c r="L55" s="126">
        <v>79</v>
      </c>
      <c r="M55" s="126">
        <v>211</v>
      </c>
      <c r="N55" s="126">
        <v>109</v>
      </c>
      <c r="O55" s="126">
        <v>102</v>
      </c>
      <c r="P55" s="126">
        <v>9170</v>
      </c>
      <c r="Q55" s="126">
        <v>5738</v>
      </c>
      <c r="R55" s="126">
        <v>3432</v>
      </c>
      <c r="S55" s="126" t="s">
        <v>17</v>
      </c>
      <c r="T55" s="126" t="s">
        <v>17</v>
      </c>
      <c r="U55" s="126" t="s">
        <v>17</v>
      </c>
      <c r="V55" s="126" t="s">
        <v>17</v>
      </c>
      <c r="W55" s="126" t="s">
        <v>17</v>
      </c>
      <c r="X55" s="128" t="s">
        <v>17</v>
      </c>
      <c r="Y55" s="30"/>
      <c r="Z55" s="86" t="s">
        <v>24</v>
      </c>
    </row>
    <row r="56" spans="1:26" ht="11.25" customHeight="1">
      <c r="A56" s="96" t="s">
        <v>184</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平成24年度</v>
      </c>
      <c r="Z56" s="94"/>
    </row>
    <row r="57" spans="1:26" ht="12" customHeight="1">
      <c r="B57" s="86" t="s">
        <v>15</v>
      </c>
      <c r="C57" s="26"/>
      <c r="D57" s="127">
        <v>188</v>
      </c>
      <c r="E57" s="126">
        <v>1267</v>
      </c>
      <c r="F57" s="126">
        <v>2215</v>
      </c>
      <c r="G57" s="126">
        <v>159</v>
      </c>
      <c r="H57" s="126">
        <v>2056</v>
      </c>
      <c r="I57" s="126">
        <v>124</v>
      </c>
      <c r="J57" s="126">
        <v>1751</v>
      </c>
      <c r="K57" s="126">
        <v>35</v>
      </c>
      <c r="L57" s="126">
        <v>305</v>
      </c>
      <c r="M57" s="126">
        <v>280</v>
      </c>
      <c r="N57" s="126">
        <v>157</v>
      </c>
      <c r="O57" s="126">
        <v>123</v>
      </c>
      <c r="P57" s="126">
        <v>31597</v>
      </c>
      <c r="Q57" s="126">
        <v>15970</v>
      </c>
      <c r="R57" s="126">
        <v>15627</v>
      </c>
      <c r="S57" s="126">
        <v>10475</v>
      </c>
      <c r="T57" s="126">
        <v>5271</v>
      </c>
      <c r="U57" s="126">
        <v>5204</v>
      </c>
      <c r="V57" s="126">
        <v>10365</v>
      </c>
      <c r="W57" s="126">
        <v>5126</v>
      </c>
      <c r="X57" s="128">
        <v>5239</v>
      </c>
      <c r="Y57" s="30"/>
      <c r="Z57" s="86" t="s">
        <v>15</v>
      </c>
    </row>
    <row r="58" spans="1:26" ht="12" customHeight="1">
      <c r="B58" s="86" t="s">
        <v>16</v>
      </c>
      <c r="C58" s="26"/>
      <c r="D58" s="127">
        <v>267</v>
      </c>
      <c r="E58" s="126">
        <v>4227</v>
      </c>
      <c r="F58" s="126">
        <v>6483</v>
      </c>
      <c r="G58" s="126">
        <v>2267</v>
      </c>
      <c r="H58" s="126">
        <v>4216</v>
      </c>
      <c r="I58" s="126">
        <v>2210</v>
      </c>
      <c r="J58" s="126">
        <v>3963</v>
      </c>
      <c r="K58" s="126">
        <v>57</v>
      </c>
      <c r="L58" s="126">
        <v>253</v>
      </c>
      <c r="M58" s="126">
        <v>1796</v>
      </c>
      <c r="N58" s="126">
        <v>431</v>
      </c>
      <c r="O58" s="126">
        <v>1365</v>
      </c>
      <c r="P58" s="126">
        <v>113846</v>
      </c>
      <c r="Q58" s="126">
        <v>58180</v>
      </c>
      <c r="R58" s="126">
        <v>55666</v>
      </c>
      <c r="S58" s="126">
        <v>18445</v>
      </c>
      <c r="T58" s="126">
        <v>9367</v>
      </c>
      <c r="U58" s="126">
        <v>9078</v>
      </c>
      <c r="V58" s="126" t="s">
        <v>17</v>
      </c>
      <c r="W58" s="126" t="s">
        <v>17</v>
      </c>
      <c r="X58" s="128" t="s">
        <v>18</v>
      </c>
      <c r="Y58" s="30"/>
      <c r="Z58" s="86" t="s">
        <v>16</v>
      </c>
    </row>
    <row r="59" spans="1:26" ht="12" customHeight="1">
      <c r="B59" s="86" t="s">
        <v>19</v>
      </c>
      <c r="C59" s="26"/>
      <c r="D59" s="127">
        <v>125</v>
      </c>
      <c r="E59" s="126">
        <v>1905</v>
      </c>
      <c r="F59" s="126">
        <v>4350</v>
      </c>
      <c r="G59" s="126">
        <v>2361</v>
      </c>
      <c r="H59" s="126">
        <v>1989</v>
      </c>
      <c r="I59" s="126">
        <v>2034</v>
      </c>
      <c r="J59" s="126">
        <v>1597</v>
      </c>
      <c r="K59" s="126">
        <v>327</v>
      </c>
      <c r="L59" s="126">
        <v>392</v>
      </c>
      <c r="M59" s="126">
        <v>417</v>
      </c>
      <c r="N59" s="126">
        <v>198</v>
      </c>
      <c r="O59" s="126">
        <v>219</v>
      </c>
      <c r="P59" s="126">
        <v>61590</v>
      </c>
      <c r="Q59" s="126">
        <v>31256</v>
      </c>
      <c r="R59" s="126">
        <v>30334</v>
      </c>
      <c r="S59" s="126">
        <v>20261</v>
      </c>
      <c r="T59" s="126">
        <v>10391</v>
      </c>
      <c r="U59" s="126">
        <v>9870</v>
      </c>
      <c r="V59" s="126">
        <v>20398</v>
      </c>
      <c r="W59" s="126">
        <v>10245</v>
      </c>
      <c r="X59" s="128">
        <v>10153</v>
      </c>
      <c r="Y59" s="30"/>
      <c r="Z59" s="86" t="s">
        <v>19</v>
      </c>
    </row>
    <row r="60" spans="1:26" ht="12" customHeight="1">
      <c r="B60" s="86" t="s">
        <v>20</v>
      </c>
      <c r="C60" s="26"/>
      <c r="D60" s="127">
        <v>62</v>
      </c>
      <c r="E60" s="126" t="s">
        <v>63</v>
      </c>
      <c r="F60" s="126">
        <v>5689</v>
      </c>
      <c r="G60" s="126">
        <v>3761</v>
      </c>
      <c r="H60" s="126">
        <v>1928</v>
      </c>
      <c r="I60" s="126">
        <v>2825</v>
      </c>
      <c r="J60" s="126">
        <v>1153</v>
      </c>
      <c r="K60" s="126">
        <v>936</v>
      </c>
      <c r="L60" s="126">
        <v>775</v>
      </c>
      <c r="M60" s="126">
        <v>598</v>
      </c>
      <c r="N60" s="126">
        <v>295</v>
      </c>
      <c r="O60" s="126">
        <v>303</v>
      </c>
      <c r="P60" s="126">
        <v>66866</v>
      </c>
      <c r="Q60" s="126">
        <v>32156</v>
      </c>
      <c r="R60" s="126">
        <v>34710</v>
      </c>
      <c r="S60" s="126">
        <v>22937</v>
      </c>
      <c r="T60" s="126">
        <v>10939</v>
      </c>
      <c r="U60" s="126">
        <v>11998</v>
      </c>
      <c r="V60" s="126">
        <v>20995</v>
      </c>
      <c r="W60" s="126">
        <v>10092</v>
      </c>
      <c r="X60" s="128">
        <v>10903</v>
      </c>
      <c r="Y60" s="30"/>
      <c r="Z60" s="86" t="s">
        <v>20</v>
      </c>
    </row>
    <row r="61" spans="1:26" ht="12" customHeight="1">
      <c r="B61" s="86" t="s">
        <v>21</v>
      </c>
      <c r="C61" s="26"/>
      <c r="D61" s="127">
        <v>7</v>
      </c>
      <c r="E61" s="126" t="s">
        <v>63</v>
      </c>
      <c r="F61" s="126">
        <v>531</v>
      </c>
      <c r="G61" s="126">
        <v>228</v>
      </c>
      <c r="H61" s="126">
        <v>303</v>
      </c>
      <c r="I61" s="126">
        <v>60</v>
      </c>
      <c r="J61" s="126">
        <v>95</v>
      </c>
      <c r="K61" s="126">
        <v>168</v>
      </c>
      <c r="L61" s="126">
        <v>208</v>
      </c>
      <c r="M61" s="126">
        <v>106</v>
      </c>
      <c r="N61" s="126">
        <v>49</v>
      </c>
      <c r="O61" s="126">
        <v>57</v>
      </c>
      <c r="P61" s="126">
        <v>2825</v>
      </c>
      <c r="Q61" s="126">
        <v>45</v>
      </c>
      <c r="R61" s="126">
        <v>2780</v>
      </c>
      <c r="S61" s="126">
        <v>1297</v>
      </c>
      <c r="T61" s="126">
        <v>27</v>
      </c>
      <c r="U61" s="126">
        <v>1270</v>
      </c>
      <c r="V61" s="126">
        <v>1335</v>
      </c>
      <c r="W61" s="126">
        <v>22</v>
      </c>
      <c r="X61" s="128">
        <v>1313</v>
      </c>
      <c r="Y61" s="30"/>
      <c r="Z61" s="86" t="s">
        <v>21</v>
      </c>
    </row>
    <row r="62" spans="1:26" ht="12" customHeight="1">
      <c r="B62" s="86" t="s">
        <v>22</v>
      </c>
      <c r="C62" s="26"/>
      <c r="D62" s="127">
        <v>22</v>
      </c>
      <c r="E62" s="126" t="s">
        <v>63</v>
      </c>
      <c r="F62" s="126">
        <v>10438</v>
      </c>
      <c r="G62" s="126">
        <v>7997</v>
      </c>
      <c r="H62" s="126">
        <v>2441</v>
      </c>
      <c r="I62" s="126">
        <v>4144</v>
      </c>
      <c r="J62" s="126">
        <v>871</v>
      </c>
      <c r="K62" s="126">
        <v>3853</v>
      </c>
      <c r="L62" s="126">
        <v>1570</v>
      </c>
      <c r="M62" s="126">
        <v>4741</v>
      </c>
      <c r="N62" s="126">
        <v>1856</v>
      </c>
      <c r="O62" s="126">
        <v>2885</v>
      </c>
      <c r="P62" s="126">
        <v>95328</v>
      </c>
      <c r="Q62" s="126">
        <v>52640</v>
      </c>
      <c r="R62" s="126">
        <v>42688</v>
      </c>
      <c r="S62" s="126">
        <v>19384</v>
      </c>
      <c r="T62" s="126">
        <v>10084</v>
      </c>
      <c r="U62" s="126">
        <v>9300</v>
      </c>
      <c r="V62" s="126">
        <v>17436</v>
      </c>
      <c r="W62" s="126">
        <v>9252</v>
      </c>
      <c r="X62" s="128">
        <v>8184</v>
      </c>
      <c r="Y62" s="30"/>
      <c r="Z62" s="86" t="s">
        <v>22</v>
      </c>
    </row>
    <row r="63" spans="1:26" ht="12" customHeight="1">
      <c r="B63" s="86" t="s">
        <v>29</v>
      </c>
      <c r="C63" s="26"/>
      <c r="D63" s="127">
        <v>9</v>
      </c>
      <c r="E63" s="126">
        <v>376</v>
      </c>
      <c r="F63" s="126">
        <v>933</v>
      </c>
      <c r="G63" s="126" t="s">
        <v>17</v>
      </c>
      <c r="H63" s="126" t="s">
        <v>17</v>
      </c>
      <c r="I63" s="126">
        <v>345</v>
      </c>
      <c r="J63" s="126">
        <v>531</v>
      </c>
      <c r="K63" s="126" t="s">
        <v>17</v>
      </c>
      <c r="L63" s="126" t="s">
        <v>17</v>
      </c>
      <c r="M63" s="126">
        <v>181</v>
      </c>
      <c r="N63" s="126">
        <v>49</v>
      </c>
      <c r="O63" s="126">
        <v>132</v>
      </c>
      <c r="P63" s="126">
        <v>1734</v>
      </c>
      <c r="Q63" s="126">
        <v>1086</v>
      </c>
      <c r="R63" s="126">
        <v>648</v>
      </c>
      <c r="S63" s="126" t="s">
        <v>17</v>
      </c>
      <c r="T63" s="126" t="s">
        <v>17</v>
      </c>
      <c r="U63" s="125" t="s">
        <v>17</v>
      </c>
      <c r="V63" s="126">
        <v>302</v>
      </c>
      <c r="W63" s="126">
        <v>183</v>
      </c>
      <c r="X63" s="128">
        <v>119</v>
      </c>
      <c r="Y63" s="30"/>
      <c r="Z63" s="86" t="s">
        <v>29</v>
      </c>
    </row>
    <row r="64" spans="1:26" ht="12" customHeight="1">
      <c r="B64" s="86" t="s">
        <v>23</v>
      </c>
      <c r="C64" s="26"/>
      <c r="D64" s="127">
        <v>116</v>
      </c>
      <c r="E64" s="126" t="s">
        <v>63</v>
      </c>
      <c r="F64" s="126">
        <v>5732</v>
      </c>
      <c r="G64" s="126">
        <v>3274</v>
      </c>
      <c r="H64" s="126">
        <v>2458</v>
      </c>
      <c r="I64" s="126">
        <v>1020</v>
      </c>
      <c r="J64" s="126">
        <v>842</v>
      </c>
      <c r="K64" s="126">
        <v>2254</v>
      </c>
      <c r="L64" s="126">
        <v>1616</v>
      </c>
      <c r="M64" s="126">
        <v>585</v>
      </c>
      <c r="N64" s="126">
        <v>269</v>
      </c>
      <c r="O64" s="126">
        <v>316</v>
      </c>
      <c r="P64" s="126">
        <v>36723</v>
      </c>
      <c r="Q64" s="126">
        <v>18207</v>
      </c>
      <c r="R64" s="126">
        <v>18516</v>
      </c>
      <c r="S64" s="126">
        <v>17145</v>
      </c>
      <c r="T64" s="126">
        <v>8363</v>
      </c>
      <c r="U64" s="126">
        <v>8782</v>
      </c>
      <c r="V64" s="126" t="s">
        <v>17</v>
      </c>
      <c r="W64" s="126" t="s">
        <v>17</v>
      </c>
      <c r="X64" s="128" t="s">
        <v>17</v>
      </c>
      <c r="Y64" s="30"/>
      <c r="Z64" s="86" t="s">
        <v>23</v>
      </c>
    </row>
    <row r="65" spans="1:26" ht="12" customHeight="1">
      <c r="B65" s="86" t="s">
        <v>24</v>
      </c>
      <c r="C65" s="26"/>
      <c r="D65" s="127">
        <v>32</v>
      </c>
      <c r="E65" s="126" t="s">
        <v>63</v>
      </c>
      <c r="F65" s="126">
        <v>636</v>
      </c>
      <c r="G65" s="126">
        <v>443</v>
      </c>
      <c r="H65" s="126">
        <v>193</v>
      </c>
      <c r="I65" s="126">
        <v>258</v>
      </c>
      <c r="J65" s="126">
        <v>118</v>
      </c>
      <c r="K65" s="126">
        <v>185</v>
      </c>
      <c r="L65" s="126">
        <v>75</v>
      </c>
      <c r="M65" s="126">
        <v>214</v>
      </c>
      <c r="N65" s="126">
        <v>117</v>
      </c>
      <c r="O65" s="126">
        <v>97</v>
      </c>
      <c r="P65" s="126">
        <v>8579</v>
      </c>
      <c r="Q65" s="126">
        <v>5510</v>
      </c>
      <c r="R65" s="126">
        <v>3069</v>
      </c>
      <c r="S65" s="126" t="s">
        <v>17</v>
      </c>
      <c r="T65" s="126" t="s">
        <v>17</v>
      </c>
      <c r="U65" s="125" t="s">
        <v>17</v>
      </c>
      <c r="V65" s="126" t="s">
        <v>17</v>
      </c>
      <c r="W65" s="126" t="s">
        <v>17</v>
      </c>
      <c r="X65" s="128"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155</v>
      </c>
    </row>
    <row r="68" spans="1:26" ht="10.5" customHeight="1">
      <c r="A68" s="4" t="s">
        <v>128</v>
      </c>
      <c r="B68" s="5"/>
      <c r="C68" s="4"/>
      <c r="P68" s="4" t="s">
        <v>125</v>
      </c>
    </row>
    <row r="69" spans="1:26">
      <c r="A69" s="4" t="s">
        <v>126</v>
      </c>
      <c r="P69" s="4" t="s">
        <v>154</v>
      </c>
    </row>
    <row r="70" spans="1:26">
      <c r="A70" s="4" t="s">
        <v>153</v>
      </c>
      <c r="P70" s="4" t="s">
        <v>160</v>
      </c>
    </row>
    <row r="71" spans="1:26">
      <c r="A71"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193"/>
      <c r="P13" s="199"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194"/>
      <c r="P14" s="200"/>
      <c r="Q14" s="200"/>
      <c r="R14" s="200"/>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19" t="s">
        <v>14</v>
      </c>
      <c r="P15" s="120" t="s">
        <v>12</v>
      </c>
      <c r="Q15" s="120" t="s">
        <v>13</v>
      </c>
      <c r="R15" s="120" t="s">
        <v>14</v>
      </c>
      <c r="S15" s="120" t="s">
        <v>12</v>
      </c>
      <c r="T15" s="120" t="s">
        <v>13</v>
      </c>
      <c r="U15" s="120" t="s">
        <v>14</v>
      </c>
      <c r="V15" s="120" t="s">
        <v>12</v>
      </c>
      <c r="W15" s="120" t="s">
        <v>13</v>
      </c>
      <c r="X15" s="119" t="s">
        <v>14</v>
      </c>
      <c r="Y15" s="198"/>
      <c r="Z15" s="195"/>
    </row>
    <row r="16" spans="1:26" ht="11.25" customHeight="1">
      <c r="A16" s="2" t="s">
        <v>180</v>
      </c>
      <c r="B16" s="94"/>
      <c r="C16" s="26"/>
      <c r="D16" s="127"/>
      <c r="E16" s="126"/>
      <c r="F16" s="126"/>
      <c r="G16" s="126"/>
      <c r="H16" s="126"/>
      <c r="I16" s="126"/>
      <c r="J16" s="126"/>
      <c r="K16" s="126"/>
      <c r="L16" s="126"/>
      <c r="M16" s="126"/>
      <c r="N16" s="126"/>
      <c r="O16" s="126"/>
      <c r="P16" s="126"/>
      <c r="Q16" s="126"/>
      <c r="R16" s="126"/>
      <c r="S16" s="126"/>
      <c r="T16" s="126"/>
      <c r="U16" s="126"/>
      <c r="V16" s="126"/>
      <c r="W16" s="126"/>
      <c r="X16" s="128"/>
      <c r="Y16" s="30" t="s">
        <v>180</v>
      </c>
      <c r="Z16" s="94"/>
    </row>
    <row r="17" spans="1:26" ht="12" customHeight="1">
      <c r="B17" s="86" t="s">
        <v>15</v>
      </c>
      <c r="C17" s="26"/>
      <c r="D17" s="127">
        <v>195</v>
      </c>
      <c r="E17" s="126">
        <v>1297</v>
      </c>
      <c r="F17" s="126">
        <v>2156</v>
      </c>
      <c r="G17" s="126">
        <v>159</v>
      </c>
      <c r="H17" s="126">
        <v>1997</v>
      </c>
      <c r="I17" s="126">
        <v>116</v>
      </c>
      <c r="J17" s="126">
        <v>1775</v>
      </c>
      <c r="K17" s="126">
        <v>43</v>
      </c>
      <c r="L17" s="126">
        <v>222</v>
      </c>
      <c r="M17" s="126">
        <v>294</v>
      </c>
      <c r="N17" s="126">
        <v>153</v>
      </c>
      <c r="O17" s="126">
        <v>141</v>
      </c>
      <c r="P17" s="126">
        <v>32382</v>
      </c>
      <c r="Q17" s="126">
        <v>16442</v>
      </c>
      <c r="R17" s="126">
        <v>15940</v>
      </c>
      <c r="S17" s="126">
        <v>11322</v>
      </c>
      <c r="T17" s="126">
        <v>5686</v>
      </c>
      <c r="U17" s="126">
        <v>5636</v>
      </c>
      <c r="V17" s="126">
        <v>11441</v>
      </c>
      <c r="W17" s="126">
        <v>5790</v>
      </c>
      <c r="X17" s="128">
        <v>5651</v>
      </c>
      <c r="Y17" s="30"/>
      <c r="Z17" s="86" t="s">
        <v>15</v>
      </c>
    </row>
    <row r="18" spans="1:26" ht="12" customHeight="1">
      <c r="B18" s="86" t="s">
        <v>16</v>
      </c>
      <c r="C18" s="26"/>
      <c r="D18" s="127">
        <v>263</v>
      </c>
      <c r="E18" s="126">
        <v>4280</v>
      </c>
      <c r="F18" s="126">
        <v>6165</v>
      </c>
      <c r="G18" s="126">
        <v>2196</v>
      </c>
      <c r="H18" s="126">
        <v>3969</v>
      </c>
      <c r="I18" s="126">
        <v>2164</v>
      </c>
      <c r="J18" s="126">
        <v>3748</v>
      </c>
      <c r="K18" s="126">
        <v>32</v>
      </c>
      <c r="L18" s="126">
        <v>221</v>
      </c>
      <c r="M18" s="126">
        <v>1847</v>
      </c>
      <c r="N18" s="126">
        <v>415</v>
      </c>
      <c r="O18" s="126">
        <v>1432</v>
      </c>
      <c r="P18" s="126">
        <v>119188</v>
      </c>
      <c r="Q18" s="126">
        <v>60579</v>
      </c>
      <c r="R18" s="126">
        <v>58609</v>
      </c>
      <c r="S18" s="126">
        <v>19860</v>
      </c>
      <c r="T18" s="126">
        <v>10132</v>
      </c>
      <c r="U18" s="126">
        <v>9728</v>
      </c>
      <c r="V18" s="126" t="s">
        <v>17</v>
      </c>
      <c r="W18" s="126" t="s">
        <v>17</v>
      </c>
      <c r="X18" s="128" t="s">
        <v>178</v>
      </c>
      <c r="Y18" s="30"/>
      <c r="Z18" s="86" t="s">
        <v>16</v>
      </c>
    </row>
    <row r="19" spans="1:26" ht="12" customHeight="1">
      <c r="B19" s="86" t="s">
        <v>19</v>
      </c>
      <c r="C19" s="26"/>
      <c r="D19" s="127">
        <v>124</v>
      </c>
      <c r="E19" s="126">
        <v>1796</v>
      </c>
      <c r="F19" s="126">
        <v>4120</v>
      </c>
      <c r="G19" s="126">
        <v>2272</v>
      </c>
      <c r="H19" s="126">
        <v>1848</v>
      </c>
      <c r="I19" s="126">
        <v>2004</v>
      </c>
      <c r="J19" s="126">
        <v>1464</v>
      </c>
      <c r="K19" s="126">
        <v>268</v>
      </c>
      <c r="L19" s="126">
        <v>384</v>
      </c>
      <c r="M19" s="126">
        <v>416</v>
      </c>
      <c r="N19" s="126">
        <v>194</v>
      </c>
      <c r="O19" s="126">
        <v>222</v>
      </c>
      <c r="P19" s="126">
        <v>60923</v>
      </c>
      <c r="Q19" s="126">
        <v>30894</v>
      </c>
      <c r="R19" s="126">
        <v>30029</v>
      </c>
      <c r="S19" s="126">
        <v>20836</v>
      </c>
      <c r="T19" s="126">
        <v>10619</v>
      </c>
      <c r="U19" s="126">
        <v>10217</v>
      </c>
      <c r="V19" s="126">
        <v>19733</v>
      </c>
      <c r="W19" s="126">
        <v>9943</v>
      </c>
      <c r="X19" s="128">
        <v>9790</v>
      </c>
      <c r="Y19" s="30"/>
      <c r="Z19" s="86" t="s">
        <v>19</v>
      </c>
    </row>
    <row r="20" spans="1:26" ht="12" customHeight="1">
      <c r="B20" s="86" t="s">
        <v>20</v>
      </c>
      <c r="C20" s="26"/>
      <c r="D20" s="127">
        <v>63</v>
      </c>
      <c r="E20" s="126" t="s">
        <v>63</v>
      </c>
      <c r="F20" s="126">
        <v>5502</v>
      </c>
      <c r="G20" s="126">
        <v>3817</v>
      </c>
      <c r="H20" s="126">
        <v>1685</v>
      </c>
      <c r="I20" s="126">
        <v>2897</v>
      </c>
      <c r="J20" s="126">
        <v>980</v>
      </c>
      <c r="K20" s="126">
        <v>920</v>
      </c>
      <c r="L20" s="126">
        <v>705</v>
      </c>
      <c r="M20" s="126">
        <v>697</v>
      </c>
      <c r="N20" s="126">
        <v>370</v>
      </c>
      <c r="O20" s="126">
        <v>327</v>
      </c>
      <c r="P20" s="126">
        <v>64689</v>
      </c>
      <c r="Q20" s="126">
        <v>31168</v>
      </c>
      <c r="R20" s="126">
        <v>33521</v>
      </c>
      <c r="S20" s="126">
        <v>22202</v>
      </c>
      <c r="T20" s="126">
        <v>10679</v>
      </c>
      <c r="U20" s="126">
        <v>11523</v>
      </c>
      <c r="V20" s="126">
        <v>21231</v>
      </c>
      <c r="W20" s="126">
        <v>10412</v>
      </c>
      <c r="X20" s="128">
        <v>10819</v>
      </c>
      <c r="Y20" s="30"/>
      <c r="Z20" s="86" t="s">
        <v>20</v>
      </c>
    </row>
    <row r="21" spans="1:26" ht="12" customHeight="1">
      <c r="B21" s="86" t="s">
        <v>21</v>
      </c>
      <c r="C21" s="26"/>
      <c r="D21" s="127">
        <v>8</v>
      </c>
      <c r="E21" s="126" t="s">
        <v>63</v>
      </c>
      <c r="F21" s="126">
        <v>646</v>
      </c>
      <c r="G21" s="126">
        <v>294</v>
      </c>
      <c r="H21" s="126">
        <v>352</v>
      </c>
      <c r="I21" s="126">
        <v>74</v>
      </c>
      <c r="J21" s="126">
        <v>104</v>
      </c>
      <c r="K21" s="126">
        <v>220</v>
      </c>
      <c r="L21" s="126">
        <v>248</v>
      </c>
      <c r="M21" s="126">
        <v>146</v>
      </c>
      <c r="N21" s="126">
        <v>66</v>
      </c>
      <c r="O21" s="126">
        <v>80</v>
      </c>
      <c r="P21" s="126">
        <v>3444</v>
      </c>
      <c r="Q21" s="126">
        <v>81</v>
      </c>
      <c r="R21" s="126">
        <v>3363</v>
      </c>
      <c r="S21" s="126">
        <v>1621</v>
      </c>
      <c r="T21" s="126">
        <v>30</v>
      </c>
      <c r="U21" s="126">
        <v>1591</v>
      </c>
      <c r="V21" s="126">
        <v>1597</v>
      </c>
      <c r="W21" s="126">
        <v>40</v>
      </c>
      <c r="X21" s="128">
        <v>1557</v>
      </c>
      <c r="Y21" s="30"/>
      <c r="Z21" s="86" t="s">
        <v>21</v>
      </c>
    </row>
    <row r="22" spans="1:26" ht="12" customHeight="1">
      <c r="B22" s="86" t="s">
        <v>22</v>
      </c>
      <c r="C22" s="26"/>
      <c r="D22" s="127">
        <v>21</v>
      </c>
      <c r="E22" s="126" t="s">
        <v>63</v>
      </c>
      <c r="F22" s="126">
        <v>8891</v>
      </c>
      <c r="G22" s="126">
        <v>6973</v>
      </c>
      <c r="H22" s="126">
        <v>1918</v>
      </c>
      <c r="I22" s="126">
        <v>4167</v>
      </c>
      <c r="J22" s="126">
        <v>762</v>
      </c>
      <c r="K22" s="126">
        <v>2806</v>
      </c>
      <c r="L22" s="126">
        <v>1156</v>
      </c>
      <c r="M22" s="126">
        <v>4203</v>
      </c>
      <c r="N22" s="126">
        <v>1857</v>
      </c>
      <c r="O22" s="126">
        <v>2346</v>
      </c>
      <c r="P22" s="126">
        <v>88376</v>
      </c>
      <c r="Q22" s="126">
        <v>50601</v>
      </c>
      <c r="R22" s="126">
        <v>37775</v>
      </c>
      <c r="S22" s="126">
        <v>18672</v>
      </c>
      <c r="T22" s="126">
        <v>10132</v>
      </c>
      <c r="U22" s="126">
        <v>8540</v>
      </c>
      <c r="V22" s="126">
        <v>25229</v>
      </c>
      <c r="W22" s="126">
        <v>13824</v>
      </c>
      <c r="X22" s="128">
        <v>11405</v>
      </c>
      <c r="Y22" s="30"/>
      <c r="Z22" s="86" t="s">
        <v>22</v>
      </c>
    </row>
    <row r="23" spans="1:26" ht="12" customHeight="1">
      <c r="B23" s="86" t="s">
        <v>29</v>
      </c>
      <c r="C23" s="26"/>
      <c r="D23" s="127">
        <v>9</v>
      </c>
      <c r="E23" s="126">
        <v>344</v>
      </c>
      <c r="F23" s="126">
        <v>829</v>
      </c>
      <c r="G23" s="126" t="s">
        <v>17</v>
      </c>
      <c r="H23" s="126" t="s">
        <v>17</v>
      </c>
      <c r="I23" s="126">
        <v>316</v>
      </c>
      <c r="J23" s="126">
        <v>457</v>
      </c>
      <c r="K23" s="126" t="s">
        <v>17</v>
      </c>
      <c r="L23" s="126" t="s">
        <v>17</v>
      </c>
      <c r="M23" s="126">
        <v>190</v>
      </c>
      <c r="N23" s="126">
        <v>53</v>
      </c>
      <c r="O23" s="126">
        <v>137</v>
      </c>
      <c r="P23" s="126">
        <v>1501</v>
      </c>
      <c r="Q23" s="126">
        <v>926</v>
      </c>
      <c r="R23" s="126">
        <v>575</v>
      </c>
      <c r="S23" s="126" t="s">
        <v>17</v>
      </c>
      <c r="T23" s="126" t="s">
        <v>17</v>
      </c>
      <c r="U23" s="126" t="s">
        <v>17</v>
      </c>
      <c r="V23" s="126">
        <v>282</v>
      </c>
      <c r="W23" s="126">
        <v>167</v>
      </c>
      <c r="X23" s="128">
        <v>115</v>
      </c>
      <c r="Y23" s="30"/>
      <c r="Z23" s="92" t="s">
        <v>64</v>
      </c>
    </row>
    <row r="24" spans="1:26" ht="12" customHeight="1">
      <c r="B24" s="86" t="s">
        <v>23</v>
      </c>
      <c r="C24" s="26"/>
      <c r="D24" s="127">
        <v>116</v>
      </c>
      <c r="E24" s="126" t="s">
        <v>63</v>
      </c>
      <c r="F24" s="126">
        <v>6065</v>
      </c>
      <c r="G24" s="126">
        <v>3790</v>
      </c>
      <c r="H24" s="126">
        <v>2275</v>
      </c>
      <c r="I24" s="126">
        <v>1130</v>
      </c>
      <c r="J24" s="126">
        <v>775</v>
      </c>
      <c r="K24" s="126">
        <v>2660</v>
      </c>
      <c r="L24" s="126">
        <v>1500</v>
      </c>
      <c r="M24" s="126">
        <v>679</v>
      </c>
      <c r="N24" s="126">
        <v>324</v>
      </c>
      <c r="O24" s="126">
        <v>355</v>
      </c>
      <c r="P24" s="126">
        <v>37703</v>
      </c>
      <c r="Q24" s="126">
        <v>19024</v>
      </c>
      <c r="R24" s="126">
        <v>18679</v>
      </c>
      <c r="S24" s="126">
        <v>17021</v>
      </c>
      <c r="T24" s="126">
        <v>8273</v>
      </c>
      <c r="U24" s="126">
        <v>8748</v>
      </c>
      <c r="V24" s="126" t="s">
        <v>17</v>
      </c>
      <c r="W24" s="126" t="s">
        <v>17</v>
      </c>
      <c r="X24" s="128" t="s">
        <v>178</v>
      </c>
      <c r="Y24" s="30"/>
      <c r="Z24" s="86" t="s">
        <v>23</v>
      </c>
    </row>
    <row r="25" spans="1:26" ht="12" customHeight="1">
      <c r="B25" s="86" t="s">
        <v>24</v>
      </c>
      <c r="C25" s="26"/>
      <c r="D25" s="127">
        <v>40</v>
      </c>
      <c r="E25" s="126" t="s">
        <v>63</v>
      </c>
      <c r="F25" s="126">
        <v>688</v>
      </c>
      <c r="G25" s="126">
        <v>499</v>
      </c>
      <c r="H25" s="126">
        <v>189</v>
      </c>
      <c r="I25" s="126">
        <v>294</v>
      </c>
      <c r="J25" s="126">
        <v>118</v>
      </c>
      <c r="K25" s="126">
        <v>205</v>
      </c>
      <c r="L25" s="126">
        <v>71</v>
      </c>
      <c r="M25" s="126">
        <v>253</v>
      </c>
      <c r="N25" s="126">
        <v>134</v>
      </c>
      <c r="O25" s="126">
        <v>119</v>
      </c>
      <c r="P25" s="126">
        <v>9227</v>
      </c>
      <c r="Q25" s="126">
        <v>5637</v>
      </c>
      <c r="R25" s="126">
        <v>3590</v>
      </c>
      <c r="S25" s="126" t="s">
        <v>17</v>
      </c>
      <c r="T25" s="126" t="s">
        <v>17</v>
      </c>
      <c r="U25" s="126" t="s">
        <v>17</v>
      </c>
      <c r="V25" s="126" t="s">
        <v>17</v>
      </c>
      <c r="W25" s="126" t="s">
        <v>17</v>
      </c>
      <c r="X25" s="128" t="s">
        <v>178</v>
      </c>
      <c r="Y25" s="30"/>
      <c r="Z25" s="86" t="s">
        <v>24</v>
      </c>
    </row>
    <row r="26" spans="1:26" ht="11.25" customHeight="1">
      <c r="A26" s="2" t="s">
        <v>179</v>
      </c>
      <c r="B26" s="94"/>
      <c r="C26" s="26"/>
      <c r="D26" s="30"/>
      <c r="L26" s="2" t="s">
        <v>25</v>
      </c>
      <c r="X26" s="26"/>
      <c r="Y26" s="30" t="s">
        <v>179</v>
      </c>
      <c r="Z26" s="94"/>
    </row>
    <row r="27" spans="1:26" ht="12" customHeight="1">
      <c r="B27" s="86" t="s">
        <v>15</v>
      </c>
      <c r="C27" s="26"/>
      <c r="D27" s="127">
        <v>192</v>
      </c>
      <c r="E27" s="126">
        <v>1289</v>
      </c>
      <c r="F27" s="126">
        <v>2152</v>
      </c>
      <c r="G27" s="126">
        <v>156</v>
      </c>
      <c r="H27" s="126">
        <v>1996</v>
      </c>
      <c r="I27" s="126">
        <v>119</v>
      </c>
      <c r="J27" s="126">
        <v>1764</v>
      </c>
      <c r="K27" s="126">
        <v>37</v>
      </c>
      <c r="L27" s="126">
        <v>232</v>
      </c>
      <c r="M27" s="126">
        <v>300</v>
      </c>
      <c r="N27" s="126">
        <v>162</v>
      </c>
      <c r="O27" s="126">
        <v>138</v>
      </c>
      <c r="P27" s="126">
        <v>32043</v>
      </c>
      <c r="Q27" s="126">
        <v>16151</v>
      </c>
      <c r="R27" s="126">
        <v>15892</v>
      </c>
      <c r="S27" s="126">
        <v>11069</v>
      </c>
      <c r="T27" s="126">
        <v>5521</v>
      </c>
      <c r="U27" s="126">
        <v>5548</v>
      </c>
      <c r="V27" s="126">
        <v>11141</v>
      </c>
      <c r="W27" s="126">
        <v>5732</v>
      </c>
      <c r="X27" s="128">
        <v>5409</v>
      </c>
      <c r="Y27" s="30"/>
      <c r="Z27" s="86" t="s">
        <v>15</v>
      </c>
    </row>
    <row r="28" spans="1:26" ht="12" customHeight="1">
      <c r="B28" s="86" t="s">
        <v>16</v>
      </c>
      <c r="C28" s="26"/>
      <c r="D28" s="127">
        <v>265</v>
      </c>
      <c r="E28" s="126">
        <v>4296</v>
      </c>
      <c r="F28" s="126">
        <v>6309</v>
      </c>
      <c r="G28" s="126">
        <v>2230</v>
      </c>
      <c r="H28" s="126">
        <v>4079</v>
      </c>
      <c r="I28" s="126">
        <v>2192</v>
      </c>
      <c r="J28" s="126">
        <v>3850</v>
      </c>
      <c r="K28" s="126">
        <v>38</v>
      </c>
      <c r="L28" s="126">
        <v>229</v>
      </c>
      <c r="M28" s="126">
        <v>1849</v>
      </c>
      <c r="N28" s="126">
        <v>424</v>
      </c>
      <c r="O28" s="126">
        <v>1425</v>
      </c>
      <c r="P28" s="126">
        <v>119297</v>
      </c>
      <c r="Q28" s="126">
        <v>60833</v>
      </c>
      <c r="R28" s="126">
        <v>58464</v>
      </c>
      <c r="S28" s="126">
        <v>19544</v>
      </c>
      <c r="T28" s="126">
        <v>10143</v>
      </c>
      <c r="U28" s="126">
        <v>9401</v>
      </c>
      <c r="V28" s="126" t="s">
        <v>17</v>
      </c>
      <c r="W28" s="126" t="s">
        <v>17</v>
      </c>
      <c r="X28" s="128" t="s">
        <v>18</v>
      </c>
      <c r="Y28" s="30"/>
      <c r="Z28" s="86" t="s">
        <v>16</v>
      </c>
    </row>
    <row r="29" spans="1:26" ht="12" customHeight="1">
      <c r="B29" s="86" t="s">
        <v>19</v>
      </c>
      <c r="C29" s="26"/>
      <c r="D29" s="127">
        <v>124</v>
      </c>
      <c r="E29" s="126">
        <v>1799</v>
      </c>
      <c r="F29" s="126">
        <v>4170</v>
      </c>
      <c r="G29" s="126">
        <v>2298</v>
      </c>
      <c r="H29" s="126">
        <v>1872</v>
      </c>
      <c r="I29" s="126">
        <v>2001</v>
      </c>
      <c r="J29" s="126">
        <v>1479</v>
      </c>
      <c r="K29" s="126">
        <v>297</v>
      </c>
      <c r="L29" s="126">
        <v>393</v>
      </c>
      <c r="M29" s="126">
        <v>421</v>
      </c>
      <c r="N29" s="126">
        <v>191</v>
      </c>
      <c r="O29" s="126">
        <v>230</v>
      </c>
      <c r="P29" s="126">
        <v>60808</v>
      </c>
      <c r="Q29" s="126">
        <v>30890</v>
      </c>
      <c r="R29" s="126">
        <v>29918</v>
      </c>
      <c r="S29" s="126">
        <v>19998</v>
      </c>
      <c r="T29" s="126">
        <v>10117</v>
      </c>
      <c r="U29" s="126">
        <v>9881</v>
      </c>
      <c r="V29" s="126">
        <v>20094</v>
      </c>
      <c r="W29" s="126">
        <v>10128</v>
      </c>
      <c r="X29" s="128">
        <v>9966</v>
      </c>
      <c r="Y29" s="30"/>
      <c r="Z29" s="86" t="s">
        <v>19</v>
      </c>
    </row>
    <row r="30" spans="1:26" ht="12" customHeight="1">
      <c r="B30" s="86" t="s">
        <v>20</v>
      </c>
      <c r="C30" s="26"/>
      <c r="D30" s="127">
        <v>63</v>
      </c>
      <c r="E30" s="126" t="s">
        <v>63</v>
      </c>
      <c r="F30" s="126">
        <v>5515</v>
      </c>
      <c r="G30" s="126">
        <v>3785</v>
      </c>
      <c r="H30" s="126">
        <v>1730</v>
      </c>
      <c r="I30" s="126">
        <v>2891</v>
      </c>
      <c r="J30" s="126">
        <v>1025</v>
      </c>
      <c r="K30" s="126">
        <v>894</v>
      </c>
      <c r="L30" s="126">
        <v>705</v>
      </c>
      <c r="M30" s="126">
        <v>672</v>
      </c>
      <c r="N30" s="126">
        <v>364</v>
      </c>
      <c r="O30" s="126">
        <v>308</v>
      </c>
      <c r="P30" s="126">
        <v>65238</v>
      </c>
      <c r="Q30" s="126">
        <v>31381</v>
      </c>
      <c r="R30" s="126">
        <v>33857</v>
      </c>
      <c r="S30" s="126">
        <v>22687</v>
      </c>
      <c r="T30" s="126">
        <v>10936</v>
      </c>
      <c r="U30" s="126">
        <v>11751</v>
      </c>
      <c r="V30" s="126">
        <v>20427</v>
      </c>
      <c r="W30" s="126">
        <v>9887</v>
      </c>
      <c r="X30" s="128">
        <v>10540</v>
      </c>
      <c r="Y30" s="30"/>
      <c r="Z30" s="86" t="s">
        <v>20</v>
      </c>
    </row>
    <row r="31" spans="1:26" ht="12" customHeight="1">
      <c r="B31" s="86" t="s">
        <v>21</v>
      </c>
      <c r="C31" s="26"/>
      <c r="D31" s="127">
        <v>7</v>
      </c>
      <c r="E31" s="126" t="s">
        <v>63</v>
      </c>
      <c r="F31" s="126">
        <v>589</v>
      </c>
      <c r="G31" s="126">
        <v>259</v>
      </c>
      <c r="H31" s="126">
        <v>330</v>
      </c>
      <c r="I31" s="126">
        <v>71</v>
      </c>
      <c r="J31" s="126">
        <v>100</v>
      </c>
      <c r="K31" s="126">
        <v>188</v>
      </c>
      <c r="L31" s="126">
        <v>230</v>
      </c>
      <c r="M31" s="126">
        <v>117</v>
      </c>
      <c r="N31" s="126">
        <v>47</v>
      </c>
      <c r="O31" s="126">
        <v>70</v>
      </c>
      <c r="P31" s="126">
        <v>3303</v>
      </c>
      <c r="Q31" s="126">
        <v>54</v>
      </c>
      <c r="R31" s="126">
        <v>3249</v>
      </c>
      <c r="S31" s="126">
        <v>1514</v>
      </c>
      <c r="T31" s="126">
        <v>20</v>
      </c>
      <c r="U31" s="126">
        <v>1494</v>
      </c>
      <c r="V31" s="126">
        <v>1542</v>
      </c>
      <c r="W31" s="126">
        <v>36</v>
      </c>
      <c r="X31" s="128">
        <v>1506</v>
      </c>
      <c r="Y31" s="30"/>
      <c r="Z31" s="86" t="s">
        <v>21</v>
      </c>
    </row>
    <row r="32" spans="1:26" ht="12" customHeight="1">
      <c r="B32" s="86" t="s">
        <v>22</v>
      </c>
      <c r="C32" s="26"/>
      <c r="D32" s="127">
        <v>21</v>
      </c>
      <c r="E32" s="126" t="s">
        <v>63</v>
      </c>
      <c r="F32" s="126">
        <v>8775</v>
      </c>
      <c r="G32" s="126">
        <v>6840</v>
      </c>
      <c r="H32" s="126">
        <v>1935</v>
      </c>
      <c r="I32" s="126">
        <v>4043</v>
      </c>
      <c r="J32" s="126">
        <v>756</v>
      </c>
      <c r="K32" s="126">
        <v>2797</v>
      </c>
      <c r="L32" s="126">
        <v>1179</v>
      </c>
      <c r="M32" s="126">
        <v>4388</v>
      </c>
      <c r="N32" s="126">
        <v>1848</v>
      </c>
      <c r="O32" s="126">
        <v>2540</v>
      </c>
      <c r="P32" s="126">
        <v>88889</v>
      </c>
      <c r="Q32" s="126">
        <v>50511</v>
      </c>
      <c r="R32" s="126">
        <v>38378</v>
      </c>
      <c r="S32" s="126">
        <v>17570</v>
      </c>
      <c r="T32" s="126">
        <v>9307</v>
      </c>
      <c r="U32" s="126">
        <v>8263</v>
      </c>
      <c r="V32" s="126">
        <v>16601</v>
      </c>
      <c r="W32" s="126">
        <v>8946</v>
      </c>
      <c r="X32" s="128">
        <v>7655</v>
      </c>
      <c r="Y32" s="30"/>
      <c r="Z32" s="86" t="s">
        <v>22</v>
      </c>
    </row>
    <row r="33" spans="1:26" ht="12" customHeight="1">
      <c r="B33" s="86" t="s">
        <v>29</v>
      </c>
      <c r="C33" s="26"/>
      <c r="D33" s="127">
        <v>9</v>
      </c>
      <c r="E33" s="126">
        <v>351</v>
      </c>
      <c r="F33" s="126">
        <v>864</v>
      </c>
      <c r="G33" s="126" t="s">
        <v>17</v>
      </c>
      <c r="H33" s="126" t="s">
        <v>17</v>
      </c>
      <c r="I33" s="126">
        <v>325</v>
      </c>
      <c r="J33" s="126">
        <v>480</v>
      </c>
      <c r="K33" s="126" t="s">
        <v>17</v>
      </c>
      <c r="L33" s="126" t="s">
        <v>17</v>
      </c>
      <c r="M33" s="126">
        <v>191</v>
      </c>
      <c r="N33" s="126">
        <v>57</v>
      </c>
      <c r="O33" s="126">
        <v>134</v>
      </c>
      <c r="P33" s="126">
        <v>1536</v>
      </c>
      <c r="Q33" s="126">
        <v>948</v>
      </c>
      <c r="R33" s="126">
        <v>588</v>
      </c>
      <c r="S33" s="126" t="s">
        <v>17</v>
      </c>
      <c r="T33" s="126" t="s">
        <v>17</v>
      </c>
      <c r="U33" s="126" t="s">
        <v>17</v>
      </c>
      <c r="V33" s="126">
        <v>257</v>
      </c>
      <c r="W33" s="126">
        <v>161</v>
      </c>
      <c r="X33" s="128">
        <v>96</v>
      </c>
      <c r="Y33" s="30"/>
      <c r="Z33" s="92" t="s">
        <v>29</v>
      </c>
    </row>
    <row r="34" spans="1:26" ht="12" customHeight="1">
      <c r="B34" s="86" t="s">
        <v>23</v>
      </c>
      <c r="C34" s="26"/>
      <c r="D34" s="127">
        <v>116</v>
      </c>
      <c r="E34" s="126" t="s">
        <v>63</v>
      </c>
      <c r="F34" s="126">
        <v>6000</v>
      </c>
      <c r="G34" s="126">
        <v>3648</v>
      </c>
      <c r="H34" s="126">
        <v>2352</v>
      </c>
      <c r="I34" s="126">
        <v>1140</v>
      </c>
      <c r="J34" s="126">
        <v>827</v>
      </c>
      <c r="K34" s="126">
        <v>2508</v>
      </c>
      <c r="L34" s="126">
        <v>1525</v>
      </c>
      <c r="M34" s="126">
        <v>645</v>
      </c>
      <c r="N34" s="126">
        <v>298</v>
      </c>
      <c r="O34" s="126">
        <v>347</v>
      </c>
      <c r="P34" s="126">
        <v>34860</v>
      </c>
      <c r="Q34" s="126">
        <v>17212</v>
      </c>
      <c r="R34" s="126">
        <v>17648</v>
      </c>
      <c r="S34" s="126">
        <v>15423</v>
      </c>
      <c r="T34" s="126">
        <v>7354</v>
      </c>
      <c r="U34" s="126">
        <v>8069</v>
      </c>
      <c r="V34" s="126" t="s">
        <v>17</v>
      </c>
      <c r="W34" s="126" t="s">
        <v>17</v>
      </c>
      <c r="X34" s="128" t="s">
        <v>178</v>
      </c>
      <c r="Y34" s="30"/>
      <c r="Z34" s="86" t="s">
        <v>23</v>
      </c>
    </row>
    <row r="35" spans="1:26" ht="12" customHeight="1">
      <c r="B35" s="86" t="s">
        <v>24</v>
      </c>
      <c r="C35" s="26"/>
      <c r="D35" s="127">
        <v>37</v>
      </c>
      <c r="E35" s="126" t="s">
        <v>63</v>
      </c>
      <c r="F35" s="126">
        <v>668</v>
      </c>
      <c r="G35" s="126">
        <v>487</v>
      </c>
      <c r="H35" s="126">
        <v>181</v>
      </c>
      <c r="I35" s="126">
        <v>283</v>
      </c>
      <c r="J35" s="126">
        <v>115</v>
      </c>
      <c r="K35" s="126">
        <v>204</v>
      </c>
      <c r="L35" s="126">
        <v>66</v>
      </c>
      <c r="M35" s="126">
        <v>252</v>
      </c>
      <c r="N35" s="126">
        <v>138</v>
      </c>
      <c r="O35" s="126">
        <v>114</v>
      </c>
      <c r="P35" s="126">
        <v>8853</v>
      </c>
      <c r="Q35" s="126">
        <v>5461</v>
      </c>
      <c r="R35" s="126">
        <v>3392</v>
      </c>
      <c r="S35" s="126" t="s">
        <v>17</v>
      </c>
      <c r="T35" s="126" t="s">
        <v>17</v>
      </c>
      <c r="U35" s="126" t="s">
        <v>17</v>
      </c>
      <c r="V35" s="126" t="s">
        <v>17</v>
      </c>
      <c r="W35" s="126" t="s">
        <v>17</v>
      </c>
      <c r="X35" s="128" t="s">
        <v>178</v>
      </c>
      <c r="Y35" s="30"/>
      <c r="Z35" s="86" t="s">
        <v>24</v>
      </c>
    </row>
    <row r="36" spans="1:26" ht="11.25" customHeight="1">
      <c r="A36" s="2" t="s">
        <v>177</v>
      </c>
      <c r="B36" s="94"/>
      <c r="C36" s="26"/>
      <c r="D36" s="126"/>
      <c r="E36" s="126"/>
      <c r="F36" s="126"/>
      <c r="G36" s="126"/>
      <c r="H36" s="126"/>
      <c r="I36" s="126"/>
      <c r="J36" s="126"/>
      <c r="K36" s="126"/>
      <c r="L36" s="126" t="s">
        <v>25</v>
      </c>
      <c r="M36" s="126"/>
      <c r="N36" s="126"/>
      <c r="O36" s="126"/>
      <c r="P36" s="126"/>
      <c r="Q36" s="126"/>
      <c r="R36" s="126"/>
      <c r="S36" s="126"/>
      <c r="T36" s="126"/>
      <c r="U36" s="126"/>
      <c r="V36" s="126"/>
      <c r="W36" s="126"/>
      <c r="X36" s="128"/>
      <c r="Y36" s="30" t="s">
        <v>177</v>
      </c>
      <c r="Z36" s="94"/>
    </row>
    <row r="37" spans="1:26" ht="12" customHeight="1">
      <c r="B37" s="86" t="s">
        <v>15</v>
      </c>
      <c r="C37" s="26"/>
      <c r="D37" s="131">
        <v>190</v>
      </c>
      <c r="E37" s="126">
        <v>1281</v>
      </c>
      <c r="F37" s="126">
        <v>2157</v>
      </c>
      <c r="G37" s="126">
        <v>159</v>
      </c>
      <c r="H37" s="126">
        <v>1998</v>
      </c>
      <c r="I37" s="126">
        <v>121</v>
      </c>
      <c r="J37" s="126">
        <v>1750</v>
      </c>
      <c r="K37" s="126">
        <v>38</v>
      </c>
      <c r="L37" s="126">
        <v>248</v>
      </c>
      <c r="M37" s="126">
        <v>295</v>
      </c>
      <c r="N37" s="126">
        <v>170</v>
      </c>
      <c r="O37" s="126">
        <v>125</v>
      </c>
      <c r="P37" s="126">
        <v>31392</v>
      </c>
      <c r="Q37" s="126">
        <v>15715</v>
      </c>
      <c r="R37" s="126">
        <v>15677</v>
      </c>
      <c r="S37" s="126">
        <v>10565</v>
      </c>
      <c r="T37" s="126">
        <v>5232</v>
      </c>
      <c r="U37" s="126">
        <v>5333</v>
      </c>
      <c r="V37" s="126">
        <v>10977</v>
      </c>
      <c r="W37" s="126">
        <v>5573</v>
      </c>
      <c r="X37" s="128">
        <v>5404</v>
      </c>
      <c r="Y37" s="30"/>
      <c r="Z37" s="86" t="s">
        <v>15</v>
      </c>
    </row>
    <row r="38" spans="1:26" ht="12" customHeight="1">
      <c r="B38" s="86" t="s">
        <v>16</v>
      </c>
      <c r="C38" s="26"/>
      <c r="D38" s="131">
        <v>266</v>
      </c>
      <c r="E38" s="126">
        <v>4297</v>
      </c>
      <c r="F38" s="126">
        <v>6348</v>
      </c>
      <c r="G38" s="126">
        <v>2244</v>
      </c>
      <c r="H38" s="126">
        <v>4104</v>
      </c>
      <c r="I38" s="126">
        <v>2194</v>
      </c>
      <c r="J38" s="126">
        <v>3876</v>
      </c>
      <c r="K38" s="126">
        <v>50</v>
      </c>
      <c r="L38" s="126">
        <v>228</v>
      </c>
      <c r="M38" s="126">
        <v>1850</v>
      </c>
      <c r="N38" s="126">
        <v>429</v>
      </c>
      <c r="O38" s="126">
        <v>1421</v>
      </c>
      <c r="P38" s="126">
        <v>118470</v>
      </c>
      <c r="Q38" s="126">
        <v>60601</v>
      </c>
      <c r="R38" s="126">
        <v>57869</v>
      </c>
      <c r="S38" s="126">
        <v>19194</v>
      </c>
      <c r="T38" s="126">
        <v>9840</v>
      </c>
      <c r="U38" s="126">
        <v>9354</v>
      </c>
      <c r="V38" s="126" t="s">
        <v>17</v>
      </c>
      <c r="W38" s="126" t="s">
        <v>17</v>
      </c>
      <c r="X38" s="128" t="s">
        <v>18</v>
      </c>
      <c r="Y38" s="30"/>
      <c r="Z38" s="86" t="s">
        <v>16</v>
      </c>
    </row>
    <row r="39" spans="1:26" ht="12" customHeight="1">
      <c r="B39" s="86" t="s">
        <v>19</v>
      </c>
      <c r="C39" s="26"/>
      <c r="D39" s="131">
        <v>124</v>
      </c>
      <c r="E39" s="126">
        <v>1876</v>
      </c>
      <c r="F39" s="126">
        <v>4312</v>
      </c>
      <c r="G39" s="126">
        <v>2366</v>
      </c>
      <c r="H39" s="126">
        <v>1946</v>
      </c>
      <c r="I39" s="126">
        <v>2041</v>
      </c>
      <c r="J39" s="126">
        <v>1562</v>
      </c>
      <c r="K39" s="126">
        <v>325</v>
      </c>
      <c r="L39" s="126">
        <v>384</v>
      </c>
      <c r="M39" s="126">
        <v>416</v>
      </c>
      <c r="N39" s="126">
        <v>187</v>
      </c>
      <c r="O39" s="126">
        <v>229</v>
      </c>
      <c r="P39" s="126">
        <v>61224</v>
      </c>
      <c r="Q39" s="126">
        <v>30969</v>
      </c>
      <c r="R39" s="126">
        <v>30255</v>
      </c>
      <c r="S39" s="126">
        <v>20417</v>
      </c>
      <c r="T39" s="126">
        <v>10241</v>
      </c>
      <c r="U39" s="126">
        <v>10176</v>
      </c>
      <c r="V39" s="126">
        <v>19996</v>
      </c>
      <c r="W39" s="126">
        <v>10153</v>
      </c>
      <c r="X39" s="128">
        <v>9843</v>
      </c>
      <c r="Y39" s="30"/>
      <c r="Z39" s="86" t="s">
        <v>19</v>
      </c>
    </row>
    <row r="40" spans="1:26" ht="12" customHeight="1">
      <c r="B40" s="86" t="s">
        <v>20</v>
      </c>
      <c r="C40" s="26"/>
      <c r="D40" s="131">
        <v>63</v>
      </c>
      <c r="E40" s="126" t="s">
        <v>63</v>
      </c>
      <c r="F40" s="126">
        <v>5592</v>
      </c>
      <c r="G40" s="126">
        <v>3806</v>
      </c>
      <c r="H40" s="126">
        <v>1786</v>
      </c>
      <c r="I40" s="126">
        <v>2886</v>
      </c>
      <c r="J40" s="126">
        <v>1043</v>
      </c>
      <c r="K40" s="126">
        <v>920</v>
      </c>
      <c r="L40" s="126">
        <v>743</v>
      </c>
      <c r="M40" s="126">
        <v>660</v>
      </c>
      <c r="N40" s="126">
        <v>342</v>
      </c>
      <c r="O40" s="126">
        <v>318</v>
      </c>
      <c r="P40" s="126">
        <v>65552</v>
      </c>
      <c r="Q40" s="126">
        <v>31557</v>
      </c>
      <c r="R40" s="126">
        <v>33995</v>
      </c>
      <c r="S40" s="126">
        <v>22520</v>
      </c>
      <c r="T40" s="126">
        <v>10885</v>
      </c>
      <c r="U40" s="126">
        <v>11635</v>
      </c>
      <c r="V40" s="126">
        <v>20270</v>
      </c>
      <c r="W40" s="126">
        <v>9813</v>
      </c>
      <c r="X40" s="128">
        <v>10457</v>
      </c>
      <c r="Y40" s="30"/>
      <c r="Z40" s="86" t="s">
        <v>20</v>
      </c>
    </row>
    <row r="41" spans="1:26" ht="12" customHeight="1">
      <c r="B41" s="86" t="s">
        <v>21</v>
      </c>
      <c r="C41" s="26"/>
      <c r="D41" s="131">
        <v>7</v>
      </c>
      <c r="E41" s="126" t="s">
        <v>63</v>
      </c>
      <c r="F41" s="126">
        <v>634</v>
      </c>
      <c r="G41" s="126">
        <v>277</v>
      </c>
      <c r="H41" s="126">
        <v>357</v>
      </c>
      <c r="I41" s="126">
        <v>68</v>
      </c>
      <c r="J41" s="126">
        <v>101</v>
      </c>
      <c r="K41" s="126">
        <v>209</v>
      </c>
      <c r="L41" s="126">
        <v>256</v>
      </c>
      <c r="M41" s="126">
        <v>123</v>
      </c>
      <c r="N41" s="126">
        <v>51</v>
      </c>
      <c r="O41" s="126">
        <v>72</v>
      </c>
      <c r="P41" s="126">
        <v>3203</v>
      </c>
      <c r="Q41" s="126">
        <v>55</v>
      </c>
      <c r="R41" s="126">
        <v>3148</v>
      </c>
      <c r="S41" s="126">
        <v>1495</v>
      </c>
      <c r="T41" s="126">
        <v>20</v>
      </c>
      <c r="U41" s="126">
        <v>1475</v>
      </c>
      <c r="V41" s="126">
        <v>1499</v>
      </c>
      <c r="W41" s="126">
        <v>22</v>
      </c>
      <c r="X41" s="128">
        <v>1477</v>
      </c>
      <c r="Y41" s="30"/>
      <c r="Z41" s="86" t="s">
        <v>21</v>
      </c>
    </row>
    <row r="42" spans="1:26" ht="12" customHeight="1">
      <c r="B42" s="86" t="s">
        <v>22</v>
      </c>
      <c r="C42" s="26"/>
      <c r="D42" s="131">
        <v>22</v>
      </c>
      <c r="E42" s="126" t="s">
        <v>63</v>
      </c>
      <c r="F42" s="126">
        <v>9999</v>
      </c>
      <c r="G42" s="126">
        <v>7853</v>
      </c>
      <c r="H42" s="126">
        <v>2146</v>
      </c>
      <c r="I42" s="126">
        <v>4045</v>
      </c>
      <c r="J42" s="126">
        <v>732</v>
      </c>
      <c r="K42" s="126">
        <v>3808</v>
      </c>
      <c r="L42" s="126">
        <v>1414</v>
      </c>
      <c r="M42" s="126">
        <v>4463</v>
      </c>
      <c r="N42" s="126">
        <v>1826</v>
      </c>
      <c r="O42" s="126">
        <v>2637</v>
      </c>
      <c r="P42" s="126">
        <v>88959</v>
      </c>
      <c r="Q42" s="126">
        <v>50248</v>
      </c>
      <c r="R42" s="126">
        <v>38711</v>
      </c>
      <c r="S42" s="126">
        <v>17496</v>
      </c>
      <c r="T42" s="126">
        <v>9030</v>
      </c>
      <c r="U42" s="126">
        <v>8466</v>
      </c>
      <c r="V42" s="126">
        <v>17717</v>
      </c>
      <c r="W42" s="126">
        <v>9346</v>
      </c>
      <c r="X42" s="128">
        <v>8371</v>
      </c>
      <c r="Y42" s="30"/>
      <c r="Z42" s="86" t="s">
        <v>22</v>
      </c>
    </row>
    <row r="43" spans="1:26" ht="12" customHeight="1">
      <c r="B43" s="86" t="s">
        <v>29</v>
      </c>
      <c r="C43" s="26"/>
      <c r="D43" s="131">
        <v>9</v>
      </c>
      <c r="E43" s="126">
        <v>363</v>
      </c>
      <c r="F43" s="126">
        <v>873</v>
      </c>
      <c r="G43" s="126" t="s">
        <v>17</v>
      </c>
      <c r="H43" s="126" t="s">
        <v>17</v>
      </c>
      <c r="I43" s="126">
        <v>322</v>
      </c>
      <c r="J43" s="126">
        <v>499</v>
      </c>
      <c r="K43" s="126" t="s">
        <v>17</v>
      </c>
      <c r="L43" s="126" t="s">
        <v>17</v>
      </c>
      <c r="M43" s="126">
        <v>187</v>
      </c>
      <c r="N43" s="126">
        <v>52</v>
      </c>
      <c r="O43" s="126">
        <v>135</v>
      </c>
      <c r="P43" s="126">
        <v>1581</v>
      </c>
      <c r="Q43" s="126">
        <v>984</v>
      </c>
      <c r="R43" s="126">
        <v>597</v>
      </c>
      <c r="S43" s="126" t="s">
        <v>17</v>
      </c>
      <c r="T43" s="126" t="s">
        <v>17</v>
      </c>
      <c r="U43" s="126" t="s">
        <v>17</v>
      </c>
      <c r="V43" s="126">
        <v>260</v>
      </c>
      <c r="W43" s="126">
        <v>159</v>
      </c>
      <c r="X43" s="128">
        <v>101</v>
      </c>
      <c r="Y43" s="30"/>
      <c r="Z43" s="86" t="s">
        <v>29</v>
      </c>
    </row>
    <row r="44" spans="1:26" ht="12" customHeight="1">
      <c r="B44" s="86" t="s">
        <v>23</v>
      </c>
      <c r="C44" s="26"/>
      <c r="D44" s="131">
        <v>118</v>
      </c>
      <c r="E44" s="126" t="s">
        <v>63</v>
      </c>
      <c r="F44" s="126">
        <v>5787</v>
      </c>
      <c r="G44" s="126">
        <v>3520</v>
      </c>
      <c r="H44" s="126">
        <v>2267</v>
      </c>
      <c r="I44" s="126">
        <v>1091</v>
      </c>
      <c r="J44" s="126">
        <v>835</v>
      </c>
      <c r="K44" s="126">
        <v>2429</v>
      </c>
      <c r="L44" s="126">
        <v>1432</v>
      </c>
      <c r="M44" s="126">
        <v>619</v>
      </c>
      <c r="N44" s="126">
        <v>286</v>
      </c>
      <c r="O44" s="126">
        <v>333</v>
      </c>
      <c r="P44" s="126">
        <v>32914</v>
      </c>
      <c r="Q44" s="126">
        <v>16160</v>
      </c>
      <c r="R44" s="126">
        <v>16754</v>
      </c>
      <c r="S44" s="126">
        <v>15176</v>
      </c>
      <c r="T44" s="126">
        <v>7290</v>
      </c>
      <c r="U44" s="126">
        <v>7886</v>
      </c>
      <c r="V44" s="126" t="s">
        <v>17</v>
      </c>
      <c r="W44" s="126" t="s">
        <v>17</v>
      </c>
      <c r="X44" s="128" t="s">
        <v>17</v>
      </c>
      <c r="Y44" s="30"/>
      <c r="Z44" s="86" t="s">
        <v>23</v>
      </c>
    </row>
    <row r="45" spans="1:26" ht="12" customHeight="1">
      <c r="B45" s="86" t="s">
        <v>24</v>
      </c>
      <c r="C45" s="26"/>
      <c r="D45" s="131">
        <v>36</v>
      </c>
      <c r="E45" s="126" t="s">
        <v>63</v>
      </c>
      <c r="F45" s="126">
        <v>670</v>
      </c>
      <c r="G45" s="126">
        <v>490</v>
      </c>
      <c r="H45" s="126">
        <v>180</v>
      </c>
      <c r="I45" s="126">
        <v>279</v>
      </c>
      <c r="J45" s="126">
        <v>112</v>
      </c>
      <c r="K45" s="126">
        <v>211</v>
      </c>
      <c r="L45" s="126">
        <v>68</v>
      </c>
      <c r="M45" s="126">
        <v>252</v>
      </c>
      <c r="N45" s="126">
        <v>137</v>
      </c>
      <c r="O45" s="126">
        <v>115</v>
      </c>
      <c r="P45" s="126">
        <v>9014</v>
      </c>
      <c r="Q45" s="126">
        <v>5418</v>
      </c>
      <c r="R45" s="126">
        <v>3596</v>
      </c>
      <c r="S45" s="126" t="s">
        <v>17</v>
      </c>
      <c r="T45" s="126" t="s">
        <v>17</v>
      </c>
      <c r="U45" s="126" t="s">
        <v>17</v>
      </c>
      <c r="V45" s="126" t="s">
        <v>17</v>
      </c>
      <c r="W45" s="126" t="s">
        <v>17</v>
      </c>
      <c r="X45" s="128" t="s">
        <v>17</v>
      </c>
      <c r="Y45" s="30"/>
      <c r="Z45" s="86" t="s">
        <v>24</v>
      </c>
    </row>
    <row r="46" spans="1:26" ht="11.25" customHeight="1">
      <c r="A46" s="2" t="s">
        <v>183</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
        <v>183</v>
      </c>
      <c r="Z46" s="94"/>
    </row>
    <row r="47" spans="1:26" ht="12" customHeight="1">
      <c r="B47" s="86" t="s">
        <v>15</v>
      </c>
      <c r="C47" s="26"/>
      <c r="D47" s="127">
        <v>188</v>
      </c>
      <c r="E47" s="126">
        <v>1265</v>
      </c>
      <c r="F47" s="126">
        <v>2133</v>
      </c>
      <c r="G47" s="126">
        <v>161</v>
      </c>
      <c r="H47" s="126">
        <v>1972</v>
      </c>
      <c r="I47" s="126">
        <v>120</v>
      </c>
      <c r="J47" s="126">
        <v>1710</v>
      </c>
      <c r="K47" s="126">
        <v>41</v>
      </c>
      <c r="L47" s="126">
        <v>262</v>
      </c>
      <c r="M47" s="126">
        <v>292</v>
      </c>
      <c r="N47" s="126">
        <v>164</v>
      </c>
      <c r="O47" s="126">
        <v>128</v>
      </c>
      <c r="P47" s="126">
        <v>31222</v>
      </c>
      <c r="Q47" s="126">
        <v>15502</v>
      </c>
      <c r="R47" s="126">
        <v>15720</v>
      </c>
      <c r="S47" s="126">
        <v>10698</v>
      </c>
      <c r="T47" s="126">
        <v>5282</v>
      </c>
      <c r="U47" s="126">
        <v>5416</v>
      </c>
      <c r="V47" s="126">
        <v>10651</v>
      </c>
      <c r="W47" s="126">
        <v>5386</v>
      </c>
      <c r="X47" s="128">
        <v>5265</v>
      </c>
      <c r="Y47" s="30"/>
      <c r="Z47" s="86" t="s">
        <v>15</v>
      </c>
    </row>
    <row r="48" spans="1:26" ht="12" customHeight="1">
      <c r="B48" s="86" t="s">
        <v>16</v>
      </c>
      <c r="C48" s="26"/>
      <c r="D48" s="127">
        <v>265</v>
      </c>
      <c r="E48" s="126">
        <v>4258</v>
      </c>
      <c r="F48" s="126">
        <v>6354</v>
      </c>
      <c r="G48" s="126">
        <v>2239</v>
      </c>
      <c r="H48" s="126">
        <v>4115</v>
      </c>
      <c r="I48" s="126">
        <v>2184</v>
      </c>
      <c r="J48" s="126">
        <v>3893</v>
      </c>
      <c r="K48" s="126">
        <v>55</v>
      </c>
      <c r="L48" s="126">
        <v>222</v>
      </c>
      <c r="M48" s="126">
        <v>1832</v>
      </c>
      <c r="N48" s="126">
        <v>420</v>
      </c>
      <c r="O48" s="126">
        <v>1412</v>
      </c>
      <c r="P48" s="126">
        <v>116889</v>
      </c>
      <c r="Q48" s="126">
        <v>59900</v>
      </c>
      <c r="R48" s="126">
        <v>56989</v>
      </c>
      <c r="S48" s="126">
        <v>18765</v>
      </c>
      <c r="T48" s="126">
        <v>9642</v>
      </c>
      <c r="U48" s="126">
        <v>9123</v>
      </c>
      <c r="V48" s="126" t="s">
        <v>17</v>
      </c>
      <c r="W48" s="126" t="s">
        <v>17</v>
      </c>
      <c r="X48" s="128" t="s">
        <v>18</v>
      </c>
      <c r="Y48" s="30"/>
      <c r="Z48" s="86" t="s">
        <v>16</v>
      </c>
    </row>
    <row r="49" spans="1:26" ht="12" customHeight="1">
      <c r="B49" s="86" t="s">
        <v>19</v>
      </c>
      <c r="C49" s="26"/>
      <c r="D49" s="127">
        <v>124</v>
      </c>
      <c r="E49" s="126">
        <v>1876</v>
      </c>
      <c r="F49" s="126">
        <v>4297</v>
      </c>
      <c r="G49" s="126">
        <v>2352</v>
      </c>
      <c r="H49" s="126">
        <v>1945</v>
      </c>
      <c r="I49" s="126">
        <v>2034</v>
      </c>
      <c r="J49" s="126">
        <v>1535</v>
      </c>
      <c r="K49" s="126">
        <v>318</v>
      </c>
      <c r="L49" s="126">
        <v>410</v>
      </c>
      <c r="M49" s="126">
        <v>418</v>
      </c>
      <c r="N49" s="126">
        <v>184</v>
      </c>
      <c r="O49" s="126">
        <v>234</v>
      </c>
      <c r="P49" s="126">
        <v>60912</v>
      </c>
      <c r="Q49" s="126">
        <v>30656</v>
      </c>
      <c r="R49" s="126">
        <v>30256</v>
      </c>
      <c r="S49" s="126">
        <v>20502</v>
      </c>
      <c r="T49" s="126">
        <v>10293</v>
      </c>
      <c r="U49" s="126">
        <v>10209</v>
      </c>
      <c r="V49" s="126">
        <v>20786</v>
      </c>
      <c r="W49" s="126">
        <v>10622</v>
      </c>
      <c r="X49" s="128">
        <v>10164</v>
      </c>
      <c r="Y49" s="30"/>
      <c r="Z49" s="86" t="s">
        <v>19</v>
      </c>
    </row>
    <row r="50" spans="1:26" ht="12" customHeight="1">
      <c r="B50" s="86" t="s">
        <v>20</v>
      </c>
      <c r="C50" s="26"/>
      <c r="D50" s="127">
        <v>63</v>
      </c>
      <c r="E50" s="126" t="s">
        <v>63</v>
      </c>
      <c r="F50" s="126">
        <v>5681</v>
      </c>
      <c r="G50" s="126">
        <v>3817</v>
      </c>
      <c r="H50" s="126">
        <v>1864</v>
      </c>
      <c r="I50" s="126">
        <v>2891</v>
      </c>
      <c r="J50" s="126">
        <v>1091</v>
      </c>
      <c r="K50" s="126">
        <v>926</v>
      </c>
      <c r="L50" s="126">
        <v>773</v>
      </c>
      <c r="M50" s="126">
        <v>642</v>
      </c>
      <c r="N50" s="126">
        <v>330</v>
      </c>
      <c r="O50" s="126">
        <v>312</v>
      </c>
      <c r="P50" s="126">
        <v>66542</v>
      </c>
      <c r="Q50" s="126">
        <v>32170</v>
      </c>
      <c r="R50" s="126">
        <v>34372</v>
      </c>
      <c r="S50" s="126">
        <v>23013</v>
      </c>
      <c r="T50" s="126">
        <v>11189</v>
      </c>
      <c r="U50" s="126">
        <v>11824</v>
      </c>
      <c r="V50" s="126">
        <v>20546</v>
      </c>
      <c r="W50" s="126">
        <v>9833</v>
      </c>
      <c r="X50" s="128">
        <v>10713</v>
      </c>
      <c r="Y50" s="30"/>
      <c r="Z50" s="86" t="s">
        <v>20</v>
      </c>
    </row>
    <row r="51" spans="1:26" ht="12" customHeight="1">
      <c r="B51" s="86" t="s">
        <v>21</v>
      </c>
      <c r="C51" s="26"/>
      <c r="D51" s="127">
        <v>7</v>
      </c>
      <c r="E51" s="126" t="s">
        <v>63</v>
      </c>
      <c r="F51" s="126">
        <v>621</v>
      </c>
      <c r="G51" s="126">
        <v>271</v>
      </c>
      <c r="H51" s="126">
        <v>350</v>
      </c>
      <c r="I51" s="126">
        <v>68</v>
      </c>
      <c r="J51" s="126">
        <v>96</v>
      </c>
      <c r="K51" s="126">
        <v>203</v>
      </c>
      <c r="L51" s="126">
        <v>254</v>
      </c>
      <c r="M51" s="126">
        <v>124</v>
      </c>
      <c r="N51" s="126">
        <v>55</v>
      </c>
      <c r="O51" s="126">
        <v>69</v>
      </c>
      <c r="P51" s="126">
        <v>3084</v>
      </c>
      <c r="Q51" s="126">
        <v>51</v>
      </c>
      <c r="R51" s="126">
        <v>3033</v>
      </c>
      <c r="S51" s="126">
        <v>1404</v>
      </c>
      <c r="T51" s="126">
        <v>23</v>
      </c>
      <c r="U51" s="126">
        <v>1381</v>
      </c>
      <c r="V51" s="126">
        <v>1443</v>
      </c>
      <c r="W51" s="126">
        <v>19</v>
      </c>
      <c r="X51" s="128">
        <v>1424</v>
      </c>
      <c r="Y51" s="30"/>
      <c r="Z51" s="86" t="s">
        <v>21</v>
      </c>
    </row>
    <row r="52" spans="1:26" ht="12" customHeight="1">
      <c r="B52" s="86" t="s">
        <v>22</v>
      </c>
      <c r="C52" s="26"/>
      <c r="D52" s="127">
        <v>22</v>
      </c>
      <c r="E52" s="126" t="s">
        <v>63</v>
      </c>
      <c r="F52" s="126">
        <v>10058</v>
      </c>
      <c r="G52" s="126">
        <v>7791</v>
      </c>
      <c r="H52" s="126">
        <v>2267</v>
      </c>
      <c r="I52" s="126">
        <v>4043</v>
      </c>
      <c r="J52" s="126">
        <v>794</v>
      </c>
      <c r="K52" s="126">
        <v>3748</v>
      </c>
      <c r="L52" s="126">
        <v>1473</v>
      </c>
      <c r="M52" s="126">
        <v>4512</v>
      </c>
      <c r="N52" s="126">
        <v>1823</v>
      </c>
      <c r="O52" s="126">
        <v>2689</v>
      </c>
      <c r="P52" s="126">
        <v>89154</v>
      </c>
      <c r="Q52" s="126">
        <v>50219</v>
      </c>
      <c r="R52" s="126">
        <v>38935</v>
      </c>
      <c r="S52" s="126">
        <v>17187</v>
      </c>
      <c r="T52" s="126">
        <v>9131</v>
      </c>
      <c r="U52" s="126">
        <v>8056</v>
      </c>
      <c r="V52" s="126">
        <v>15613</v>
      </c>
      <c r="W52" s="126">
        <v>8104</v>
      </c>
      <c r="X52" s="128">
        <v>7509</v>
      </c>
      <c r="Y52" s="30"/>
      <c r="Z52" s="86" t="s">
        <v>22</v>
      </c>
    </row>
    <row r="53" spans="1:26" ht="12" customHeight="1">
      <c r="B53" s="86" t="s">
        <v>29</v>
      </c>
      <c r="C53" s="26"/>
      <c r="D53" s="127">
        <v>9</v>
      </c>
      <c r="E53" s="126">
        <v>360</v>
      </c>
      <c r="F53" s="126">
        <v>877</v>
      </c>
      <c r="G53" s="126" t="s">
        <v>17</v>
      </c>
      <c r="H53" s="126" t="s">
        <v>17</v>
      </c>
      <c r="I53" s="126">
        <v>340</v>
      </c>
      <c r="J53" s="126">
        <v>482</v>
      </c>
      <c r="K53" s="126" t="s">
        <v>17</v>
      </c>
      <c r="L53" s="126" t="s">
        <v>17</v>
      </c>
      <c r="M53" s="126">
        <v>181</v>
      </c>
      <c r="N53" s="126">
        <v>47</v>
      </c>
      <c r="O53" s="126">
        <v>134</v>
      </c>
      <c r="P53" s="126">
        <v>1640</v>
      </c>
      <c r="Q53" s="126">
        <v>1029</v>
      </c>
      <c r="R53" s="126">
        <v>611</v>
      </c>
      <c r="S53" s="126" t="s">
        <v>17</v>
      </c>
      <c r="T53" s="126" t="s">
        <v>17</v>
      </c>
      <c r="U53" s="126" t="s">
        <v>18</v>
      </c>
      <c r="V53" s="126">
        <v>333</v>
      </c>
      <c r="W53" s="126">
        <v>212</v>
      </c>
      <c r="X53" s="128">
        <v>121</v>
      </c>
      <c r="Y53" s="30"/>
      <c r="Z53" s="86" t="s">
        <v>29</v>
      </c>
    </row>
    <row r="54" spans="1:26" ht="12" customHeight="1">
      <c r="B54" s="86" t="s">
        <v>23</v>
      </c>
      <c r="C54" s="26"/>
      <c r="D54" s="127">
        <v>117</v>
      </c>
      <c r="E54" s="126" t="s">
        <v>63</v>
      </c>
      <c r="F54" s="126">
        <v>5665</v>
      </c>
      <c r="G54" s="126">
        <v>3388</v>
      </c>
      <c r="H54" s="126">
        <v>2277</v>
      </c>
      <c r="I54" s="126">
        <v>1065</v>
      </c>
      <c r="J54" s="126">
        <v>879</v>
      </c>
      <c r="K54" s="126">
        <v>2323</v>
      </c>
      <c r="L54" s="126">
        <v>1398</v>
      </c>
      <c r="M54" s="126">
        <v>609</v>
      </c>
      <c r="N54" s="126">
        <v>292</v>
      </c>
      <c r="O54" s="126">
        <v>317</v>
      </c>
      <c r="P54" s="126">
        <v>34201</v>
      </c>
      <c r="Q54" s="126">
        <v>16949</v>
      </c>
      <c r="R54" s="126">
        <v>17252</v>
      </c>
      <c r="S54" s="126">
        <v>16573</v>
      </c>
      <c r="T54" s="126">
        <v>8159</v>
      </c>
      <c r="U54" s="126">
        <v>8414</v>
      </c>
      <c r="V54" s="126" t="s">
        <v>17</v>
      </c>
      <c r="W54" s="126" t="s">
        <v>17</v>
      </c>
      <c r="X54" s="128" t="s">
        <v>18</v>
      </c>
      <c r="Y54" s="30"/>
      <c r="Z54" s="86" t="s">
        <v>23</v>
      </c>
    </row>
    <row r="55" spans="1:26" ht="12" customHeight="1">
      <c r="B55" s="86" t="s">
        <v>24</v>
      </c>
      <c r="C55" s="26"/>
      <c r="D55" s="127">
        <v>34</v>
      </c>
      <c r="E55" s="126" t="s">
        <v>63</v>
      </c>
      <c r="F55" s="126">
        <v>645</v>
      </c>
      <c r="G55" s="126">
        <v>470</v>
      </c>
      <c r="H55" s="126">
        <v>175</v>
      </c>
      <c r="I55" s="126">
        <v>259</v>
      </c>
      <c r="J55" s="126">
        <v>106</v>
      </c>
      <c r="K55" s="126">
        <v>211</v>
      </c>
      <c r="L55" s="126">
        <v>69</v>
      </c>
      <c r="M55" s="126">
        <v>214</v>
      </c>
      <c r="N55" s="126">
        <v>112</v>
      </c>
      <c r="O55" s="126">
        <v>102</v>
      </c>
      <c r="P55" s="126">
        <v>9033</v>
      </c>
      <c r="Q55" s="126">
        <v>5533</v>
      </c>
      <c r="R55" s="126">
        <v>3500</v>
      </c>
      <c r="S55" s="126" t="s">
        <v>17</v>
      </c>
      <c r="T55" s="126" t="s">
        <v>17</v>
      </c>
      <c r="U55" s="126" t="s">
        <v>18</v>
      </c>
      <c r="V55" s="126" t="s">
        <v>17</v>
      </c>
      <c r="W55" s="126" t="s">
        <v>17</v>
      </c>
      <c r="X55" s="128" t="s">
        <v>18</v>
      </c>
      <c r="Y55" s="30"/>
      <c r="Z55" s="86" t="s">
        <v>24</v>
      </c>
    </row>
    <row r="56" spans="1:26" ht="11.25" customHeight="1">
      <c r="A56" s="96" t="s">
        <v>182</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平成23年度</v>
      </c>
      <c r="Z56" s="94"/>
    </row>
    <row r="57" spans="1:26" ht="12" customHeight="1">
      <c r="B57" s="86" t="s">
        <v>15</v>
      </c>
      <c r="C57" s="26"/>
      <c r="D57" s="127">
        <v>188</v>
      </c>
      <c r="E57" s="126">
        <v>1265</v>
      </c>
      <c r="F57" s="126">
        <v>2159</v>
      </c>
      <c r="G57" s="126">
        <v>165</v>
      </c>
      <c r="H57" s="126">
        <v>1994</v>
      </c>
      <c r="I57" s="126">
        <v>127</v>
      </c>
      <c r="J57" s="126">
        <v>1732</v>
      </c>
      <c r="K57" s="126">
        <v>38</v>
      </c>
      <c r="L57" s="126">
        <v>262</v>
      </c>
      <c r="M57" s="126">
        <v>282</v>
      </c>
      <c r="N57" s="126">
        <v>157</v>
      </c>
      <c r="O57" s="126">
        <v>125</v>
      </c>
      <c r="P57" s="126">
        <v>31347</v>
      </c>
      <c r="Q57" s="126">
        <v>15725</v>
      </c>
      <c r="R57" s="126">
        <v>15622</v>
      </c>
      <c r="S57" s="126">
        <v>10729</v>
      </c>
      <c r="T57" s="126">
        <v>5481</v>
      </c>
      <c r="U57" s="126">
        <v>5248</v>
      </c>
      <c r="V57" s="126">
        <v>10616</v>
      </c>
      <c r="W57" s="126">
        <v>5308</v>
      </c>
      <c r="X57" s="128">
        <v>5308</v>
      </c>
      <c r="Y57" s="30"/>
      <c r="Z57" s="86" t="s">
        <v>15</v>
      </c>
    </row>
    <row r="58" spans="1:26" ht="12" customHeight="1">
      <c r="B58" s="86" t="s">
        <v>16</v>
      </c>
      <c r="C58" s="26"/>
      <c r="D58" s="127">
        <v>265</v>
      </c>
      <c r="E58" s="126">
        <v>4242</v>
      </c>
      <c r="F58" s="126">
        <v>6417</v>
      </c>
      <c r="G58" s="126">
        <v>2248</v>
      </c>
      <c r="H58" s="126">
        <v>4169</v>
      </c>
      <c r="I58" s="126">
        <v>2179</v>
      </c>
      <c r="J58" s="126">
        <v>3936</v>
      </c>
      <c r="K58" s="126">
        <v>69</v>
      </c>
      <c r="L58" s="126">
        <v>233</v>
      </c>
      <c r="M58" s="126">
        <v>1804</v>
      </c>
      <c r="N58" s="126">
        <v>420</v>
      </c>
      <c r="O58" s="126">
        <v>1384</v>
      </c>
      <c r="P58" s="126">
        <v>115408</v>
      </c>
      <c r="Q58" s="126">
        <v>59109</v>
      </c>
      <c r="R58" s="126">
        <v>56299</v>
      </c>
      <c r="S58" s="126">
        <v>18828</v>
      </c>
      <c r="T58" s="126">
        <v>9554</v>
      </c>
      <c r="U58" s="126">
        <v>9274</v>
      </c>
      <c r="V58" s="126" t="s">
        <v>17</v>
      </c>
      <c r="W58" s="126" t="s">
        <v>17</v>
      </c>
      <c r="X58" s="128" t="s">
        <v>18</v>
      </c>
      <c r="Y58" s="30"/>
      <c r="Z58" s="86" t="s">
        <v>16</v>
      </c>
    </row>
    <row r="59" spans="1:26" ht="12" customHeight="1">
      <c r="B59" s="86" t="s">
        <v>19</v>
      </c>
      <c r="C59" s="26"/>
      <c r="D59" s="127">
        <v>124</v>
      </c>
      <c r="E59" s="126">
        <v>1907</v>
      </c>
      <c r="F59" s="126">
        <v>4322</v>
      </c>
      <c r="G59" s="126">
        <v>2364</v>
      </c>
      <c r="H59" s="126">
        <v>1958</v>
      </c>
      <c r="I59" s="126">
        <v>2035</v>
      </c>
      <c r="J59" s="126">
        <v>1557</v>
      </c>
      <c r="K59" s="126">
        <v>329</v>
      </c>
      <c r="L59" s="126">
        <v>401</v>
      </c>
      <c r="M59" s="126">
        <v>420</v>
      </c>
      <c r="N59" s="126">
        <v>191</v>
      </c>
      <c r="O59" s="126">
        <v>229</v>
      </c>
      <c r="P59" s="126">
        <v>61774</v>
      </c>
      <c r="Q59" s="126">
        <v>31149</v>
      </c>
      <c r="R59" s="126">
        <v>30625</v>
      </c>
      <c r="S59" s="126">
        <v>20835</v>
      </c>
      <c r="T59" s="126">
        <v>10580</v>
      </c>
      <c r="U59" s="126">
        <v>10255</v>
      </c>
      <c r="V59" s="126">
        <v>19986</v>
      </c>
      <c r="W59" s="126">
        <v>10120</v>
      </c>
      <c r="X59" s="128">
        <v>9866</v>
      </c>
      <c r="Y59" s="30"/>
      <c r="Z59" s="86" t="s">
        <v>19</v>
      </c>
    </row>
    <row r="60" spans="1:26" ht="12" customHeight="1">
      <c r="B60" s="86" t="s">
        <v>20</v>
      </c>
      <c r="C60" s="26"/>
      <c r="D60" s="127">
        <v>62</v>
      </c>
      <c r="E60" s="126" t="s">
        <v>63</v>
      </c>
      <c r="F60" s="126">
        <v>5648</v>
      </c>
      <c r="G60" s="126">
        <v>3788</v>
      </c>
      <c r="H60" s="126">
        <v>1860</v>
      </c>
      <c r="I60" s="126">
        <v>2848</v>
      </c>
      <c r="J60" s="126">
        <v>1094</v>
      </c>
      <c r="K60" s="126">
        <v>940</v>
      </c>
      <c r="L60" s="126">
        <v>766</v>
      </c>
      <c r="M60" s="126">
        <v>605</v>
      </c>
      <c r="N60" s="126">
        <v>311</v>
      </c>
      <c r="O60" s="126">
        <v>294</v>
      </c>
      <c r="P60" s="126">
        <v>66360</v>
      </c>
      <c r="Q60" s="126">
        <v>32049</v>
      </c>
      <c r="R60" s="126">
        <v>34311</v>
      </c>
      <c r="S60" s="126">
        <v>22385</v>
      </c>
      <c r="T60" s="126">
        <v>10802</v>
      </c>
      <c r="U60" s="126">
        <v>11583</v>
      </c>
      <c r="V60" s="126">
        <v>21140</v>
      </c>
      <c r="W60" s="126">
        <v>10172</v>
      </c>
      <c r="X60" s="128">
        <v>10968</v>
      </c>
      <c r="Y60" s="30"/>
      <c r="Z60" s="86" t="s">
        <v>20</v>
      </c>
    </row>
    <row r="61" spans="1:26" ht="12" customHeight="1">
      <c r="B61" s="86" t="s">
        <v>21</v>
      </c>
      <c r="C61" s="26"/>
      <c r="D61" s="127">
        <v>7</v>
      </c>
      <c r="E61" s="126" t="s">
        <v>63</v>
      </c>
      <c r="F61" s="126">
        <v>542</v>
      </c>
      <c r="G61" s="126">
        <v>229</v>
      </c>
      <c r="H61" s="126">
        <v>313</v>
      </c>
      <c r="I61" s="126">
        <v>64</v>
      </c>
      <c r="J61" s="126">
        <v>98</v>
      </c>
      <c r="K61" s="126">
        <v>165</v>
      </c>
      <c r="L61" s="126">
        <v>215</v>
      </c>
      <c r="M61" s="126">
        <v>106</v>
      </c>
      <c r="N61" s="126">
        <v>48</v>
      </c>
      <c r="O61" s="126">
        <v>58</v>
      </c>
      <c r="P61" s="126">
        <v>2969</v>
      </c>
      <c r="Q61" s="126">
        <v>47</v>
      </c>
      <c r="R61" s="126">
        <v>2922</v>
      </c>
      <c r="S61" s="126">
        <v>1367</v>
      </c>
      <c r="T61" s="126">
        <v>14</v>
      </c>
      <c r="U61" s="126">
        <v>1353</v>
      </c>
      <c r="V61" s="126">
        <v>1327</v>
      </c>
      <c r="W61" s="126">
        <v>20</v>
      </c>
      <c r="X61" s="128">
        <v>1307</v>
      </c>
      <c r="Y61" s="30"/>
      <c r="Z61" s="86" t="s">
        <v>21</v>
      </c>
    </row>
    <row r="62" spans="1:26" ht="12" customHeight="1">
      <c r="B62" s="86" t="s">
        <v>22</v>
      </c>
      <c r="C62" s="26"/>
      <c r="D62" s="127">
        <v>22</v>
      </c>
      <c r="E62" s="126" t="s">
        <v>63</v>
      </c>
      <c r="F62" s="126">
        <v>10278</v>
      </c>
      <c r="G62" s="126">
        <v>7931</v>
      </c>
      <c r="H62" s="126">
        <v>2347</v>
      </c>
      <c r="I62" s="126">
        <v>4120</v>
      </c>
      <c r="J62" s="126">
        <v>826</v>
      </c>
      <c r="K62" s="126">
        <v>3811</v>
      </c>
      <c r="L62" s="126">
        <v>1521</v>
      </c>
      <c r="M62" s="126">
        <v>4677</v>
      </c>
      <c r="N62" s="126">
        <v>1868</v>
      </c>
      <c r="O62" s="126">
        <v>2809</v>
      </c>
      <c r="P62" s="126">
        <v>89044</v>
      </c>
      <c r="Q62" s="126">
        <v>49344</v>
      </c>
      <c r="R62" s="126">
        <v>39700</v>
      </c>
      <c r="S62" s="126">
        <v>18151</v>
      </c>
      <c r="T62" s="126">
        <v>9264</v>
      </c>
      <c r="U62" s="126">
        <v>8887</v>
      </c>
      <c r="V62" s="126">
        <v>21613</v>
      </c>
      <c r="W62" s="126">
        <v>12321</v>
      </c>
      <c r="X62" s="128">
        <v>9292</v>
      </c>
      <c r="Y62" s="30"/>
      <c r="Z62" s="86" t="s">
        <v>22</v>
      </c>
    </row>
    <row r="63" spans="1:26" ht="12" customHeight="1">
      <c r="B63" s="86" t="s">
        <v>29</v>
      </c>
      <c r="C63" s="26"/>
      <c r="D63" s="127">
        <v>9</v>
      </c>
      <c r="E63" s="126">
        <v>368</v>
      </c>
      <c r="F63" s="126">
        <v>907</v>
      </c>
      <c r="G63" s="126" t="s">
        <v>17</v>
      </c>
      <c r="H63" s="126" t="s">
        <v>17</v>
      </c>
      <c r="I63" s="126">
        <v>336</v>
      </c>
      <c r="J63" s="126">
        <v>517</v>
      </c>
      <c r="K63" s="126" t="s">
        <v>17</v>
      </c>
      <c r="L63" s="126" t="s">
        <v>17</v>
      </c>
      <c r="M63" s="126">
        <v>176</v>
      </c>
      <c r="N63" s="126">
        <v>48</v>
      </c>
      <c r="O63" s="126">
        <v>128</v>
      </c>
      <c r="P63" s="126">
        <v>1665</v>
      </c>
      <c r="Q63" s="126">
        <v>1053</v>
      </c>
      <c r="R63" s="126">
        <v>612</v>
      </c>
      <c r="S63" s="126" t="s">
        <v>17</v>
      </c>
      <c r="T63" s="126" t="s">
        <v>17</v>
      </c>
      <c r="U63" s="125" t="s">
        <v>17</v>
      </c>
      <c r="V63" s="126">
        <v>459</v>
      </c>
      <c r="W63" s="126">
        <v>288</v>
      </c>
      <c r="X63" s="128">
        <v>171</v>
      </c>
      <c r="Y63" s="30"/>
      <c r="Z63" s="86" t="s">
        <v>29</v>
      </c>
    </row>
    <row r="64" spans="1:26" ht="12" customHeight="1">
      <c r="B64" s="86" t="s">
        <v>23</v>
      </c>
      <c r="C64" s="26"/>
      <c r="D64" s="127">
        <v>115</v>
      </c>
      <c r="E64" s="126" t="s">
        <v>63</v>
      </c>
      <c r="F64" s="126">
        <v>5753</v>
      </c>
      <c r="G64" s="126">
        <v>3418</v>
      </c>
      <c r="H64" s="126">
        <v>2335</v>
      </c>
      <c r="I64" s="126">
        <v>1046</v>
      </c>
      <c r="J64" s="126">
        <v>861</v>
      </c>
      <c r="K64" s="126">
        <v>2372</v>
      </c>
      <c r="L64" s="126">
        <v>1474</v>
      </c>
      <c r="M64" s="126">
        <v>603</v>
      </c>
      <c r="N64" s="126">
        <v>282</v>
      </c>
      <c r="O64" s="126">
        <v>321</v>
      </c>
      <c r="P64" s="126">
        <v>34939</v>
      </c>
      <c r="Q64" s="126">
        <v>17315</v>
      </c>
      <c r="R64" s="126">
        <v>17624</v>
      </c>
      <c r="S64" s="126">
        <v>16320</v>
      </c>
      <c r="T64" s="126">
        <v>7914</v>
      </c>
      <c r="U64" s="126">
        <v>8406</v>
      </c>
      <c r="V64" s="126" t="s">
        <v>17</v>
      </c>
      <c r="W64" s="126" t="s">
        <v>17</v>
      </c>
      <c r="X64" s="128" t="s">
        <v>17</v>
      </c>
      <c r="Y64" s="30"/>
      <c r="Z64" s="86" t="s">
        <v>23</v>
      </c>
    </row>
    <row r="65" spans="1:26" ht="12" customHeight="1">
      <c r="B65" s="86" t="s">
        <v>24</v>
      </c>
      <c r="C65" s="26"/>
      <c r="D65" s="127">
        <v>35</v>
      </c>
      <c r="E65" s="126" t="s">
        <v>63</v>
      </c>
      <c r="F65" s="126">
        <v>670</v>
      </c>
      <c r="G65" s="126">
        <v>469</v>
      </c>
      <c r="H65" s="126">
        <v>201</v>
      </c>
      <c r="I65" s="126">
        <v>263</v>
      </c>
      <c r="J65" s="126">
        <v>122</v>
      </c>
      <c r="K65" s="126">
        <v>206</v>
      </c>
      <c r="L65" s="126">
        <v>79</v>
      </c>
      <c r="M65" s="126">
        <v>211</v>
      </c>
      <c r="N65" s="126">
        <v>109</v>
      </c>
      <c r="O65" s="126">
        <v>102</v>
      </c>
      <c r="P65" s="126">
        <v>9170</v>
      </c>
      <c r="Q65" s="126">
        <v>5738</v>
      </c>
      <c r="R65" s="126">
        <v>3432</v>
      </c>
      <c r="S65" s="126" t="s">
        <v>17</v>
      </c>
      <c r="T65" s="126" t="s">
        <v>17</v>
      </c>
      <c r="U65" s="125" t="s">
        <v>17</v>
      </c>
      <c r="V65" s="126" t="s">
        <v>17</v>
      </c>
      <c r="W65" s="126" t="s">
        <v>17</v>
      </c>
      <c r="X65" s="128"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155</v>
      </c>
    </row>
    <row r="68" spans="1:26" ht="10.5" customHeight="1">
      <c r="A68" s="4" t="s">
        <v>128</v>
      </c>
      <c r="B68" s="5"/>
      <c r="C68" s="4"/>
      <c r="P68" s="4" t="s">
        <v>125</v>
      </c>
    </row>
    <row r="69" spans="1:26">
      <c r="A69" s="4" t="s">
        <v>126</v>
      </c>
      <c r="P69" s="4" t="s">
        <v>154</v>
      </c>
    </row>
    <row r="70" spans="1:26">
      <c r="A70" s="4" t="s">
        <v>153</v>
      </c>
      <c r="P70" s="4" t="s">
        <v>160</v>
      </c>
    </row>
    <row r="71" spans="1:26">
      <c r="A71"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72"/>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v>12</v>
      </c>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193"/>
      <c r="P13" s="199"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194"/>
      <c r="P14" s="200"/>
      <c r="Q14" s="200"/>
      <c r="R14" s="200"/>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19" t="s">
        <v>14</v>
      </c>
      <c r="P15" s="120" t="s">
        <v>12</v>
      </c>
      <c r="Q15" s="120" t="s">
        <v>13</v>
      </c>
      <c r="R15" s="120" t="s">
        <v>14</v>
      </c>
      <c r="S15" s="120" t="s">
        <v>12</v>
      </c>
      <c r="T15" s="120" t="s">
        <v>13</v>
      </c>
      <c r="U15" s="120" t="s">
        <v>14</v>
      </c>
      <c r="V15" s="120" t="s">
        <v>12</v>
      </c>
      <c r="W15" s="120" t="s">
        <v>13</v>
      </c>
      <c r="X15" s="119" t="s">
        <v>14</v>
      </c>
      <c r="Y15" s="198"/>
      <c r="Z15" s="195"/>
    </row>
    <row r="16" spans="1:26" ht="11.25" customHeight="1">
      <c r="A16" s="2" t="s">
        <v>181</v>
      </c>
      <c r="B16" s="94"/>
      <c r="C16" s="26"/>
      <c r="D16" s="127"/>
      <c r="E16" s="126"/>
      <c r="F16" s="126"/>
      <c r="G16" s="126"/>
      <c r="H16" s="126"/>
      <c r="I16" s="126"/>
      <c r="J16" s="126"/>
      <c r="K16" s="126"/>
      <c r="L16" s="126"/>
      <c r="M16" s="126"/>
      <c r="N16" s="126"/>
      <c r="O16" s="126"/>
      <c r="P16" s="126"/>
      <c r="Q16" s="126"/>
      <c r="R16" s="126"/>
      <c r="S16" s="126"/>
      <c r="T16" s="126"/>
      <c r="U16" s="126"/>
      <c r="V16" s="126"/>
      <c r="W16" s="126"/>
      <c r="X16" s="128"/>
      <c r="Y16" s="30" t="str">
        <f>A16</f>
        <v>平成18年度</v>
      </c>
      <c r="Z16" s="94"/>
    </row>
    <row r="17" spans="1:26" ht="12" customHeight="1">
      <c r="B17" s="86" t="s">
        <v>15</v>
      </c>
      <c r="C17" s="26"/>
      <c r="D17" s="127">
        <v>195</v>
      </c>
      <c r="E17" s="126">
        <v>1307</v>
      </c>
      <c r="F17" s="126">
        <v>2144</v>
      </c>
      <c r="G17" s="126">
        <v>156</v>
      </c>
      <c r="H17" s="126">
        <v>1988</v>
      </c>
      <c r="I17" s="126">
        <v>116</v>
      </c>
      <c r="J17" s="126">
        <v>1769</v>
      </c>
      <c r="K17" s="126">
        <v>40</v>
      </c>
      <c r="L17" s="126">
        <v>219</v>
      </c>
      <c r="M17" s="126">
        <v>299</v>
      </c>
      <c r="N17" s="126">
        <v>162</v>
      </c>
      <c r="O17" s="126">
        <v>137</v>
      </c>
      <c r="P17" s="126">
        <v>32908</v>
      </c>
      <c r="Q17" s="126">
        <v>16779</v>
      </c>
      <c r="R17" s="126">
        <v>16129</v>
      </c>
      <c r="S17" s="126">
        <v>11063</v>
      </c>
      <c r="T17" s="126">
        <v>5644</v>
      </c>
      <c r="U17" s="126">
        <v>5419</v>
      </c>
      <c r="V17" s="126">
        <v>11650</v>
      </c>
      <c r="W17" s="126">
        <v>5842</v>
      </c>
      <c r="X17" s="128">
        <v>5808</v>
      </c>
      <c r="Y17" s="30"/>
      <c r="Z17" s="86" t="s">
        <v>15</v>
      </c>
    </row>
    <row r="18" spans="1:26" ht="12" customHeight="1">
      <c r="B18" s="86" t="s">
        <v>16</v>
      </c>
      <c r="C18" s="26"/>
      <c r="D18" s="127">
        <v>262</v>
      </c>
      <c r="E18" s="126">
        <v>4241</v>
      </c>
      <c r="F18" s="126">
        <v>6112</v>
      </c>
      <c r="G18" s="126">
        <v>2203</v>
      </c>
      <c r="H18" s="126">
        <v>3909</v>
      </c>
      <c r="I18" s="126">
        <v>2163</v>
      </c>
      <c r="J18" s="126">
        <v>3702</v>
      </c>
      <c r="K18" s="126">
        <v>40</v>
      </c>
      <c r="L18" s="126">
        <v>207</v>
      </c>
      <c r="M18" s="126">
        <v>1851</v>
      </c>
      <c r="N18" s="126">
        <v>404</v>
      </c>
      <c r="O18" s="126">
        <v>1447</v>
      </c>
      <c r="P18" s="126">
        <v>119665</v>
      </c>
      <c r="Q18" s="126">
        <v>60822</v>
      </c>
      <c r="R18" s="126">
        <v>58843</v>
      </c>
      <c r="S18" s="126">
        <v>19937</v>
      </c>
      <c r="T18" s="126">
        <v>10205</v>
      </c>
      <c r="U18" s="126">
        <v>9732</v>
      </c>
      <c r="V18" s="126" t="s">
        <v>17</v>
      </c>
      <c r="W18" s="126" t="s">
        <v>17</v>
      </c>
      <c r="X18" s="128" t="s">
        <v>178</v>
      </c>
      <c r="Y18" s="30"/>
      <c r="Z18" s="86" t="s">
        <v>16</v>
      </c>
    </row>
    <row r="19" spans="1:26" ht="12" customHeight="1">
      <c r="B19" s="86" t="s">
        <v>19</v>
      </c>
      <c r="C19" s="26"/>
      <c r="D19" s="127">
        <v>124</v>
      </c>
      <c r="E19" s="126">
        <v>1761</v>
      </c>
      <c r="F19" s="126">
        <v>4060</v>
      </c>
      <c r="G19" s="126">
        <v>2248</v>
      </c>
      <c r="H19" s="126">
        <v>1812</v>
      </c>
      <c r="I19" s="126">
        <v>1967</v>
      </c>
      <c r="J19" s="126">
        <v>1432</v>
      </c>
      <c r="K19" s="126">
        <v>281</v>
      </c>
      <c r="L19" s="126">
        <v>380</v>
      </c>
      <c r="M19" s="126">
        <v>412</v>
      </c>
      <c r="N19" s="126">
        <v>192</v>
      </c>
      <c r="O19" s="126">
        <v>220</v>
      </c>
      <c r="P19" s="126">
        <v>59828</v>
      </c>
      <c r="Q19" s="126">
        <v>30209</v>
      </c>
      <c r="R19" s="126">
        <v>29619</v>
      </c>
      <c r="S19" s="126">
        <v>20027</v>
      </c>
      <c r="T19" s="126">
        <v>10137</v>
      </c>
      <c r="U19" s="126">
        <v>9890</v>
      </c>
      <c r="V19" s="126">
        <v>19729</v>
      </c>
      <c r="W19" s="126">
        <v>9988</v>
      </c>
      <c r="X19" s="128">
        <v>9741</v>
      </c>
      <c r="Y19" s="30"/>
      <c r="Z19" s="86" t="s">
        <v>19</v>
      </c>
    </row>
    <row r="20" spans="1:26" ht="12" customHeight="1">
      <c r="B20" s="86" t="s">
        <v>20</v>
      </c>
      <c r="C20" s="26"/>
      <c r="D20" s="127">
        <v>63</v>
      </c>
      <c r="E20" s="126" t="s">
        <v>63</v>
      </c>
      <c r="F20" s="126">
        <v>5535</v>
      </c>
      <c r="G20" s="126">
        <v>3822</v>
      </c>
      <c r="H20" s="126">
        <v>1713</v>
      </c>
      <c r="I20" s="126">
        <v>2936</v>
      </c>
      <c r="J20" s="126">
        <v>960</v>
      </c>
      <c r="K20" s="126">
        <v>886</v>
      </c>
      <c r="L20" s="126">
        <v>753</v>
      </c>
      <c r="M20" s="126">
        <v>695</v>
      </c>
      <c r="N20" s="126">
        <v>376</v>
      </c>
      <c r="O20" s="126">
        <v>319</v>
      </c>
      <c r="P20" s="126">
        <v>65475</v>
      </c>
      <c r="Q20" s="126">
        <v>31736</v>
      </c>
      <c r="R20" s="126">
        <v>33739</v>
      </c>
      <c r="S20" s="126">
        <v>22265</v>
      </c>
      <c r="T20" s="126">
        <v>10669</v>
      </c>
      <c r="U20" s="126">
        <v>11596</v>
      </c>
      <c r="V20" s="126">
        <v>21692</v>
      </c>
      <c r="W20" s="126">
        <v>10732</v>
      </c>
      <c r="X20" s="128">
        <v>10960</v>
      </c>
      <c r="Y20" s="30"/>
      <c r="Z20" s="86" t="s">
        <v>20</v>
      </c>
    </row>
    <row r="21" spans="1:26" ht="12" customHeight="1">
      <c r="B21" s="86" t="s">
        <v>21</v>
      </c>
      <c r="C21" s="26"/>
      <c r="D21" s="127">
        <v>8</v>
      </c>
      <c r="E21" s="126" t="s">
        <v>63</v>
      </c>
      <c r="F21" s="126">
        <v>625</v>
      </c>
      <c r="G21" s="126">
        <v>303</v>
      </c>
      <c r="H21" s="126">
        <v>322</v>
      </c>
      <c r="I21" s="126">
        <v>77</v>
      </c>
      <c r="J21" s="126">
        <v>98</v>
      </c>
      <c r="K21" s="126">
        <v>226</v>
      </c>
      <c r="L21" s="126">
        <v>224</v>
      </c>
      <c r="M21" s="126">
        <v>154</v>
      </c>
      <c r="N21" s="126">
        <v>64</v>
      </c>
      <c r="O21" s="126">
        <v>90</v>
      </c>
      <c r="P21" s="126">
        <v>3514</v>
      </c>
      <c r="Q21" s="126">
        <v>99</v>
      </c>
      <c r="R21" s="126">
        <v>3415</v>
      </c>
      <c r="S21" s="126">
        <v>1742</v>
      </c>
      <c r="T21" s="126">
        <v>43</v>
      </c>
      <c r="U21" s="126">
        <v>1699</v>
      </c>
      <c r="V21" s="126">
        <v>1601</v>
      </c>
      <c r="W21" s="126">
        <v>41</v>
      </c>
      <c r="X21" s="128">
        <v>1560</v>
      </c>
      <c r="Y21" s="30"/>
      <c r="Z21" s="86" t="s">
        <v>21</v>
      </c>
    </row>
    <row r="22" spans="1:26" ht="12" customHeight="1">
      <c r="B22" s="86" t="s">
        <v>22</v>
      </c>
      <c r="C22" s="26"/>
      <c r="D22" s="127">
        <v>20</v>
      </c>
      <c r="E22" s="126" t="s">
        <v>63</v>
      </c>
      <c r="F22" s="126">
        <v>8354</v>
      </c>
      <c r="G22" s="126">
        <v>6662</v>
      </c>
      <c r="H22" s="126">
        <v>1692</v>
      </c>
      <c r="I22" s="126">
        <v>3924</v>
      </c>
      <c r="J22" s="126">
        <v>681</v>
      </c>
      <c r="K22" s="126">
        <v>2738</v>
      </c>
      <c r="L22" s="126">
        <v>1011</v>
      </c>
      <c r="M22" s="126">
        <v>4017</v>
      </c>
      <c r="N22" s="126">
        <v>1834</v>
      </c>
      <c r="O22" s="126">
        <v>2183</v>
      </c>
      <c r="P22" s="126">
        <v>82626</v>
      </c>
      <c r="Q22" s="126">
        <v>46616</v>
      </c>
      <c r="R22" s="126">
        <v>36010</v>
      </c>
      <c r="S22" s="126">
        <v>16879</v>
      </c>
      <c r="T22" s="126">
        <v>8917</v>
      </c>
      <c r="U22" s="126">
        <v>7962</v>
      </c>
      <c r="V22" s="126">
        <v>15780</v>
      </c>
      <c r="W22" s="126">
        <v>8309</v>
      </c>
      <c r="X22" s="128">
        <v>7471</v>
      </c>
      <c r="Y22" s="30"/>
      <c r="Z22" s="86" t="s">
        <v>22</v>
      </c>
    </row>
    <row r="23" spans="1:26" ht="12" customHeight="1">
      <c r="B23" s="92" t="s">
        <v>64</v>
      </c>
      <c r="C23" s="26"/>
      <c r="D23" s="127">
        <v>9</v>
      </c>
      <c r="E23" s="126">
        <v>332</v>
      </c>
      <c r="F23" s="126">
        <v>799</v>
      </c>
      <c r="G23" s="126" t="s">
        <v>17</v>
      </c>
      <c r="H23" s="126" t="s">
        <v>17</v>
      </c>
      <c r="I23" s="126">
        <v>322</v>
      </c>
      <c r="J23" s="126">
        <v>427</v>
      </c>
      <c r="K23" s="126" t="s">
        <v>17</v>
      </c>
      <c r="L23" s="126" t="s">
        <v>17</v>
      </c>
      <c r="M23" s="126">
        <v>198</v>
      </c>
      <c r="N23" s="126">
        <v>54</v>
      </c>
      <c r="O23" s="126">
        <v>144</v>
      </c>
      <c r="P23" s="126">
        <v>1411</v>
      </c>
      <c r="Q23" s="126">
        <v>874</v>
      </c>
      <c r="R23" s="126">
        <v>537</v>
      </c>
      <c r="S23" s="126" t="s">
        <v>17</v>
      </c>
      <c r="T23" s="126" t="s">
        <v>17</v>
      </c>
      <c r="U23" s="126" t="s">
        <v>17</v>
      </c>
      <c r="V23" s="126">
        <v>278</v>
      </c>
      <c r="W23" s="126">
        <v>175</v>
      </c>
      <c r="X23" s="128">
        <v>103</v>
      </c>
      <c r="Y23" s="30"/>
      <c r="Z23" s="92" t="s">
        <v>64</v>
      </c>
    </row>
    <row r="24" spans="1:26" ht="12" customHeight="1">
      <c r="B24" s="86" t="s">
        <v>23</v>
      </c>
      <c r="C24" s="26"/>
      <c r="D24" s="127">
        <v>118</v>
      </c>
      <c r="E24" s="126" t="s">
        <v>63</v>
      </c>
      <c r="F24" s="126">
        <v>5998</v>
      </c>
      <c r="G24" s="126">
        <v>3707</v>
      </c>
      <c r="H24" s="126">
        <v>2291</v>
      </c>
      <c r="I24" s="126">
        <v>1118</v>
      </c>
      <c r="J24" s="126">
        <v>768</v>
      </c>
      <c r="K24" s="126">
        <v>2589</v>
      </c>
      <c r="L24" s="126">
        <v>1523</v>
      </c>
      <c r="M24" s="126">
        <v>696</v>
      </c>
      <c r="N24" s="126">
        <v>330</v>
      </c>
      <c r="O24" s="126">
        <v>366</v>
      </c>
      <c r="P24" s="126">
        <v>39762</v>
      </c>
      <c r="Q24" s="126">
        <v>20467</v>
      </c>
      <c r="R24" s="126">
        <v>19295</v>
      </c>
      <c r="S24" s="126">
        <v>18705</v>
      </c>
      <c r="T24" s="126">
        <v>9398</v>
      </c>
      <c r="U24" s="126">
        <v>9307</v>
      </c>
      <c r="V24" s="126" t="s">
        <v>17</v>
      </c>
      <c r="W24" s="126" t="s">
        <v>17</v>
      </c>
      <c r="X24" s="128" t="s">
        <v>178</v>
      </c>
      <c r="Y24" s="30"/>
      <c r="Z24" s="86" t="s">
        <v>23</v>
      </c>
    </row>
    <row r="25" spans="1:26" ht="12" customHeight="1">
      <c r="B25" s="86" t="s">
        <v>24</v>
      </c>
      <c r="C25" s="26"/>
      <c r="D25" s="127">
        <v>43</v>
      </c>
      <c r="E25" s="126" t="s">
        <v>63</v>
      </c>
      <c r="F25" s="126">
        <v>706</v>
      </c>
      <c r="G25" s="126">
        <v>506</v>
      </c>
      <c r="H25" s="126">
        <v>200</v>
      </c>
      <c r="I25" s="126">
        <v>298</v>
      </c>
      <c r="J25" s="126">
        <v>128</v>
      </c>
      <c r="K25" s="126">
        <v>208</v>
      </c>
      <c r="L25" s="126">
        <v>72</v>
      </c>
      <c r="M25" s="126">
        <v>258</v>
      </c>
      <c r="N25" s="126">
        <v>138</v>
      </c>
      <c r="O25" s="126">
        <v>120</v>
      </c>
      <c r="P25" s="126">
        <v>9629</v>
      </c>
      <c r="Q25" s="126">
        <v>5884</v>
      </c>
      <c r="R25" s="126">
        <v>3745</v>
      </c>
      <c r="S25" s="126" t="s">
        <v>17</v>
      </c>
      <c r="T25" s="126" t="s">
        <v>17</v>
      </c>
      <c r="U25" s="126" t="s">
        <v>17</v>
      </c>
      <c r="V25" s="126" t="s">
        <v>17</v>
      </c>
      <c r="W25" s="126" t="s">
        <v>17</v>
      </c>
      <c r="X25" s="128" t="s">
        <v>178</v>
      </c>
      <c r="Y25" s="30"/>
      <c r="Z25" s="86" t="s">
        <v>24</v>
      </c>
    </row>
    <row r="26" spans="1:26" ht="11.25" customHeight="1">
      <c r="A26" s="2" t="s">
        <v>180</v>
      </c>
      <c r="B26" s="94"/>
      <c r="C26" s="26"/>
      <c r="D26" s="30"/>
      <c r="X26" s="26"/>
      <c r="Y26" s="30" t="str">
        <f>A26</f>
        <v>平成19年度</v>
      </c>
      <c r="Z26" s="94"/>
    </row>
    <row r="27" spans="1:26" ht="12" customHeight="1">
      <c r="B27" s="86" t="s">
        <v>15</v>
      </c>
      <c r="C27" s="26"/>
      <c r="D27" s="127">
        <v>195</v>
      </c>
      <c r="E27" s="126">
        <v>1297</v>
      </c>
      <c r="F27" s="126">
        <v>2156</v>
      </c>
      <c r="G27" s="126">
        <v>159</v>
      </c>
      <c r="H27" s="126">
        <v>1997</v>
      </c>
      <c r="I27" s="126">
        <v>116</v>
      </c>
      <c r="J27" s="126">
        <v>1775</v>
      </c>
      <c r="K27" s="126">
        <v>43</v>
      </c>
      <c r="L27" s="126">
        <v>222</v>
      </c>
      <c r="M27" s="126">
        <v>294</v>
      </c>
      <c r="N27" s="126">
        <v>153</v>
      </c>
      <c r="O27" s="126">
        <v>141</v>
      </c>
      <c r="P27" s="126">
        <v>32382</v>
      </c>
      <c r="Q27" s="126">
        <v>16442</v>
      </c>
      <c r="R27" s="126">
        <v>15940</v>
      </c>
      <c r="S27" s="126">
        <v>11322</v>
      </c>
      <c r="T27" s="126">
        <v>5686</v>
      </c>
      <c r="U27" s="126">
        <v>5636</v>
      </c>
      <c r="V27" s="126">
        <v>11441</v>
      </c>
      <c r="W27" s="126">
        <v>5790</v>
      </c>
      <c r="X27" s="128">
        <v>5651</v>
      </c>
      <c r="Y27" s="30"/>
      <c r="Z27" s="86" t="s">
        <v>15</v>
      </c>
    </row>
    <row r="28" spans="1:26" ht="12" customHeight="1">
      <c r="B28" s="86" t="s">
        <v>16</v>
      </c>
      <c r="C28" s="26"/>
      <c r="D28" s="127">
        <v>263</v>
      </c>
      <c r="E28" s="126">
        <v>4280</v>
      </c>
      <c r="F28" s="126">
        <v>6165</v>
      </c>
      <c r="G28" s="126">
        <v>2196</v>
      </c>
      <c r="H28" s="126">
        <v>3969</v>
      </c>
      <c r="I28" s="126">
        <v>2164</v>
      </c>
      <c r="J28" s="126">
        <v>3748</v>
      </c>
      <c r="K28" s="126">
        <v>32</v>
      </c>
      <c r="L28" s="126">
        <v>221</v>
      </c>
      <c r="M28" s="126">
        <v>1847</v>
      </c>
      <c r="N28" s="126">
        <v>415</v>
      </c>
      <c r="O28" s="126">
        <v>1432</v>
      </c>
      <c r="P28" s="126">
        <v>119188</v>
      </c>
      <c r="Q28" s="126">
        <v>60579</v>
      </c>
      <c r="R28" s="126">
        <v>58609</v>
      </c>
      <c r="S28" s="126">
        <v>19860</v>
      </c>
      <c r="T28" s="126">
        <v>10132</v>
      </c>
      <c r="U28" s="126">
        <v>9728</v>
      </c>
      <c r="V28" s="126" t="s">
        <v>17</v>
      </c>
      <c r="W28" s="126" t="s">
        <v>17</v>
      </c>
      <c r="X28" s="128" t="s">
        <v>178</v>
      </c>
      <c r="Y28" s="30"/>
      <c r="Z28" s="86" t="s">
        <v>16</v>
      </c>
    </row>
    <row r="29" spans="1:26" ht="12" customHeight="1">
      <c r="B29" s="86" t="s">
        <v>19</v>
      </c>
      <c r="C29" s="26"/>
      <c r="D29" s="127">
        <v>124</v>
      </c>
      <c r="E29" s="126">
        <v>1796</v>
      </c>
      <c r="F29" s="126">
        <v>4120</v>
      </c>
      <c r="G29" s="126">
        <v>2272</v>
      </c>
      <c r="H29" s="126">
        <v>1848</v>
      </c>
      <c r="I29" s="126">
        <v>2004</v>
      </c>
      <c r="J29" s="126">
        <v>1464</v>
      </c>
      <c r="K29" s="126">
        <v>268</v>
      </c>
      <c r="L29" s="126">
        <v>384</v>
      </c>
      <c r="M29" s="126">
        <v>416</v>
      </c>
      <c r="N29" s="126">
        <v>194</v>
      </c>
      <c r="O29" s="126">
        <v>222</v>
      </c>
      <c r="P29" s="126">
        <v>60923</v>
      </c>
      <c r="Q29" s="126">
        <v>30894</v>
      </c>
      <c r="R29" s="126">
        <v>30029</v>
      </c>
      <c r="S29" s="126">
        <v>20836</v>
      </c>
      <c r="T29" s="126">
        <v>10619</v>
      </c>
      <c r="U29" s="126">
        <v>10217</v>
      </c>
      <c r="V29" s="126">
        <v>19733</v>
      </c>
      <c r="W29" s="126">
        <v>9943</v>
      </c>
      <c r="X29" s="128">
        <v>9790</v>
      </c>
      <c r="Y29" s="30"/>
      <c r="Z29" s="86" t="s">
        <v>19</v>
      </c>
    </row>
    <row r="30" spans="1:26" ht="12" customHeight="1">
      <c r="B30" s="86" t="s">
        <v>20</v>
      </c>
      <c r="C30" s="26"/>
      <c r="D30" s="127">
        <v>63</v>
      </c>
      <c r="E30" s="126" t="s">
        <v>63</v>
      </c>
      <c r="F30" s="126">
        <v>5502</v>
      </c>
      <c r="G30" s="126">
        <v>3817</v>
      </c>
      <c r="H30" s="126">
        <v>1685</v>
      </c>
      <c r="I30" s="126">
        <v>2897</v>
      </c>
      <c r="J30" s="126">
        <v>980</v>
      </c>
      <c r="K30" s="126">
        <v>920</v>
      </c>
      <c r="L30" s="126">
        <v>705</v>
      </c>
      <c r="M30" s="126">
        <v>697</v>
      </c>
      <c r="N30" s="126">
        <v>370</v>
      </c>
      <c r="O30" s="126">
        <v>327</v>
      </c>
      <c r="P30" s="126">
        <v>64689</v>
      </c>
      <c r="Q30" s="126">
        <v>31168</v>
      </c>
      <c r="R30" s="126">
        <v>33521</v>
      </c>
      <c r="S30" s="126">
        <v>22202</v>
      </c>
      <c r="T30" s="126">
        <v>10679</v>
      </c>
      <c r="U30" s="126">
        <v>11523</v>
      </c>
      <c r="V30" s="126">
        <v>21231</v>
      </c>
      <c r="W30" s="126">
        <v>10412</v>
      </c>
      <c r="X30" s="128">
        <v>10819</v>
      </c>
      <c r="Y30" s="30"/>
      <c r="Z30" s="86" t="s">
        <v>20</v>
      </c>
    </row>
    <row r="31" spans="1:26" ht="12" customHeight="1">
      <c r="B31" s="86" t="s">
        <v>21</v>
      </c>
      <c r="C31" s="26"/>
      <c r="D31" s="127">
        <v>8</v>
      </c>
      <c r="E31" s="126" t="s">
        <v>63</v>
      </c>
      <c r="F31" s="126">
        <v>646</v>
      </c>
      <c r="G31" s="126">
        <v>294</v>
      </c>
      <c r="H31" s="126">
        <v>352</v>
      </c>
      <c r="I31" s="126">
        <v>74</v>
      </c>
      <c r="J31" s="126">
        <v>104</v>
      </c>
      <c r="K31" s="126">
        <v>220</v>
      </c>
      <c r="L31" s="126">
        <v>248</v>
      </c>
      <c r="M31" s="126">
        <v>146</v>
      </c>
      <c r="N31" s="126">
        <v>66</v>
      </c>
      <c r="O31" s="126">
        <v>80</v>
      </c>
      <c r="P31" s="126">
        <v>3444</v>
      </c>
      <c r="Q31" s="126">
        <v>81</v>
      </c>
      <c r="R31" s="126">
        <v>3363</v>
      </c>
      <c r="S31" s="126">
        <v>1621</v>
      </c>
      <c r="T31" s="126">
        <v>30</v>
      </c>
      <c r="U31" s="126">
        <v>1591</v>
      </c>
      <c r="V31" s="126">
        <v>1597</v>
      </c>
      <c r="W31" s="126">
        <v>40</v>
      </c>
      <c r="X31" s="128">
        <v>1557</v>
      </c>
      <c r="Y31" s="30"/>
      <c r="Z31" s="86" t="s">
        <v>21</v>
      </c>
    </row>
    <row r="32" spans="1:26" ht="12" customHeight="1">
      <c r="B32" s="86" t="s">
        <v>22</v>
      </c>
      <c r="C32" s="26"/>
      <c r="D32" s="127">
        <v>21</v>
      </c>
      <c r="E32" s="126" t="s">
        <v>63</v>
      </c>
      <c r="F32" s="126">
        <v>8891</v>
      </c>
      <c r="G32" s="126">
        <v>6973</v>
      </c>
      <c r="H32" s="126">
        <v>1918</v>
      </c>
      <c r="I32" s="126">
        <v>4167</v>
      </c>
      <c r="J32" s="126">
        <v>762</v>
      </c>
      <c r="K32" s="126">
        <v>2806</v>
      </c>
      <c r="L32" s="126">
        <v>1156</v>
      </c>
      <c r="M32" s="126">
        <v>4203</v>
      </c>
      <c r="N32" s="126">
        <v>1857</v>
      </c>
      <c r="O32" s="126">
        <v>2346</v>
      </c>
      <c r="P32" s="126">
        <v>88376</v>
      </c>
      <c r="Q32" s="126">
        <v>50601</v>
      </c>
      <c r="R32" s="126">
        <v>37775</v>
      </c>
      <c r="S32" s="126">
        <v>18672</v>
      </c>
      <c r="T32" s="126">
        <v>10132</v>
      </c>
      <c r="U32" s="126">
        <v>8540</v>
      </c>
      <c r="V32" s="126">
        <v>25229</v>
      </c>
      <c r="W32" s="126">
        <v>13824</v>
      </c>
      <c r="X32" s="128">
        <v>11405</v>
      </c>
      <c r="Y32" s="30"/>
      <c r="Z32" s="86" t="s">
        <v>22</v>
      </c>
    </row>
    <row r="33" spans="1:26" ht="12" customHeight="1">
      <c r="B33" s="92" t="s">
        <v>64</v>
      </c>
      <c r="C33" s="26"/>
      <c r="D33" s="127">
        <v>9</v>
      </c>
      <c r="E33" s="126">
        <v>344</v>
      </c>
      <c r="F33" s="126">
        <v>829</v>
      </c>
      <c r="G33" s="126" t="s">
        <v>17</v>
      </c>
      <c r="H33" s="126" t="s">
        <v>17</v>
      </c>
      <c r="I33" s="126">
        <v>316</v>
      </c>
      <c r="J33" s="126">
        <v>457</v>
      </c>
      <c r="K33" s="126" t="s">
        <v>17</v>
      </c>
      <c r="L33" s="126" t="s">
        <v>17</v>
      </c>
      <c r="M33" s="126">
        <v>190</v>
      </c>
      <c r="N33" s="126">
        <v>53</v>
      </c>
      <c r="O33" s="126">
        <v>137</v>
      </c>
      <c r="P33" s="126">
        <v>1501</v>
      </c>
      <c r="Q33" s="126">
        <v>926</v>
      </c>
      <c r="R33" s="126">
        <v>575</v>
      </c>
      <c r="S33" s="126" t="s">
        <v>17</v>
      </c>
      <c r="T33" s="126" t="s">
        <v>17</v>
      </c>
      <c r="U33" s="126" t="s">
        <v>17</v>
      </c>
      <c r="V33" s="126">
        <v>282</v>
      </c>
      <c r="W33" s="126">
        <v>167</v>
      </c>
      <c r="X33" s="128">
        <v>115</v>
      </c>
      <c r="Y33" s="30"/>
      <c r="Z33" s="92" t="s">
        <v>64</v>
      </c>
    </row>
    <row r="34" spans="1:26" ht="12" customHeight="1">
      <c r="B34" s="86" t="s">
        <v>23</v>
      </c>
      <c r="C34" s="26"/>
      <c r="D34" s="127">
        <v>116</v>
      </c>
      <c r="E34" s="126" t="s">
        <v>63</v>
      </c>
      <c r="F34" s="126">
        <v>6065</v>
      </c>
      <c r="G34" s="126">
        <v>3790</v>
      </c>
      <c r="H34" s="126">
        <v>2275</v>
      </c>
      <c r="I34" s="126">
        <v>1130</v>
      </c>
      <c r="J34" s="126">
        <v>775</v>
      </c>
      <c r="K34" s="126">
        <v>2660</v>
      </c>
      <c r="L34" s="126">
        <v>1500</v>
      </c>
      <c r="M34" s="126">
        <v>679</v>
      </c>
      <c r="N34" s="126">
        <v>324</v>
      </c>
      <c r="O34" s="126">
        <v>355</v>
      </c>
      <c r="P34" s="126">
        <v>37703</v>
      </c>
      <c r="Q34" s="126">
        <v>19024</v>
      </c>
      <c r="R34" s="126">
        <v>18679</v>
      </c>
      <c r="S34" s="126">
        <v>17021</v>
      </c>
      <c r="T34" s="126">
        <v>8273</v>
      </c>
      <c r="U34" s="126">
        <v>8748</v>
      </c>
      <c r="V34" s="126" t="s">
        <v>17</v>
      </c>
      <c r="W34" s="126" t="s">
        <v>17</v>
      </c>
      <c r="X34" s="128" t="s">
        <v>178</v>
      </c>
      <c r="Y34" s="30"/>
      <c r="Z34" s="86" t="s">
        <v>23</v>
      </c>
    </row>
    <row r="35" spans="1:26" ht="12" customHeight="1">
      <c r="B35" s="86" t="s">
        <v>24</v>
      </c>
      <c r="C35" s="26"/>
      <c r="D35" s="127">
        <v>40</v>
      </c>
      <c r="E35" s="126" t="s">
        <v>63</v>
      </c>
      <c r="F35" s="126">
        <v>688</v>
      </c>
      <c r="G35" s="126">
        <v>499</v>
      </c>
      <c r="H35" s="126">
        <v>189</v>
      </c>
      <c r="I35" s="126">
        <v>294</v>
      </c>
      <c r="J35" s="126">
        <v>118</v>
      </c>
      <c r="K35" s="126">
        <v>205</v>
      </c>
      <c r="L35" s="126">
        <v>71</v>
      </c>
      <c r="M35" s="126">
        <v>253</v>
      </c>
      <c r="N35" s="126">
        <v>134</v>
      </c>
      <c r="O35" s="126">
        <v>119</v>
      </c>
      <c r="P35" s="126">
        <v>9227</v>
      </c>
      <c r="Q35" s="126">
        <v>5637</v>
      </c>
      <c r="R35" s="126">
        <v>3590</v>
      </c>
      <c r="S35" s="126" t="s">
        <v>17</v>
      </c>
      <c r="T35" s="126" t="s">
        <v>17</v>
      </c>
      <c r="U35" s="126" t="s">
        <v>17</v>
      </c>
      <c r="V35" s="126" t="s">
        <v>17</v>
      </c>
      <c r="W35" s="126" t="s">
        <v>17</v>
      </c>
      <c r="X35" s="128" t="s">
        <v>178</v>
      </c>
      <c r="Y35" s="30"/>
      <c r="Z35" s="86" t="s">
        <v>24</v>
      </c>
    </row>
    <row r="36" spans="1:26" ht="11.25" customHeight="1">
      <c r="A36" s="2" t="s">
        <v>179</v>
      </c>
      <c r="B36" s="94"/>
      <c r="C36" s="26"/>
      <c r="D36" s="126"/>
      <c r="E36" s="126"/>
      <c r="F36" s="126"/>
      <c r="G36" s="126"/>
      <c r="H36" s="126"/>
      <c r="I36" s="126"/>
      <c r="J36" s="126"/>
      <c r="K36" s="126"/>
      <c r="L36" s="126" t="s">
        <v>25</v>
      </c>
      <c r="M36" s="126"/>
      <c r="N36" s="126"/>
      <c r="O36" s="126"/>
      <c r="P36" s="126"/>
      <c r="Q36" s="126"/>
      <c r="R36" s="126"/>
      <c r="S36" s="126"/>
      <c r="T36" s="126"/>
      <c r="U36" s="126"/>
      <c r="V36" s="126"/>
      <c r="W36" s="126"/>
      <c r="X36" s="128"/>
      <c r="Y36" s="30" t="str">
        <f>A36</f>
        <v>平成20年度</v>
      </c>
      <c r="Z36" s="94"/>
    </row>
    <row r="37" spans="1:26" ht="12" customHeight="1">
      <c r="B37" s="86" t="s">
        <v>15</v>
      </c>
      <c r="C37" s="26"/>
      <c r="D37" s="131">
        <v>192</v>
      </c>
      <c r="E37" s="126">
        <v>1289</v>
      </c>
      <c r="F37" s="126">
        <v>2152</v>
      </c>
      <c r="G37" s="126">
        <v>156</v>
      </c>
      <c r="H37" s="126">
        <v>1996</v>
      </c>
      <c r="I37" s="126">
        <v>119</v>
      </c>
      <c r="J37" s="126">
        <v>1764</v>
      </c>
      <c r="K37" s="126">
        <v>37</v>
      </c>
      <c r="L37" s="126">
        <v>232</v>
      </c>
      <c r="M37" s="126">
        <v>300</v>
      </c>
      <c r="N37" s="126">
        <v>162</v>
      </c>
      <c r="O37" s="126">
        <v>138</v>
      </c>
      <c r="P37" s="126">
        <v>32043</v>
      </c>
      <c r="Q37" s="126">
        <v>16151</v>
      </c>
      <c r="R37" s="126">
        <v>15892</v>
      </c>
      <c r="S37" s="126">
        <v>11069</v>
      </c>
      <c r="T37" s="126">
        <v>5521</v>
      </c>
      <c r="U37" s="126">
        <v>5548</v>
      </c>
      <c r="V37" s="126">
        <v>11141</v>
      </c>
      <c r="W37" s="126">
        <v>5732</v>
      </c>
      <c r="X37" s="128">
        <v>5409</v>
      </c>
      <c r="Y37" s="30"/>
      <c r="Z37" s="86" t="s">
        <v>15</v>
      </c>
    </row>
    <row r="38" spans="1:26" ht="12" customHeight="1">
      <c r="B38" s="86" t="s">
        <v>16</v>
      </c>
      <c r="C38" s="26"/>
      <c r="D38" s="131">
        <v>265</v>
      </c>
      <c r="E38" s="126">
        <v>4296</v>
      </c>
      <c r="F38" s="126">
        <v>6309</v>
      </c>
      <c r="G38" s="126">
        <v>2230</v>
      </c>
      <c r="H38" s="126">
        <v>4079</v>
      </c>
      <c r="I38" s="126">
        <v>2192</v>
      </c>
      <c r="J38" s="126">
        <v>3850</v>
      </c>
      <c r="K38" s="126">
        <v>38</v>
      </c>
      <c r="L38" s="126">
        <v>229</v>
      </c>
      <c r="M38" s="126">
        <v>1849</v>
      </c>
      <c r="N38" s="126">
        <v>424</v>
      </c>
      <c r="O38" s="126">
        <v>1425</v>
      </c>
      <c r="P38" s="126">
        <v>119297</v>
      </c>
      <c r="Q38" s="126">
        <v>60833</v>
      </c>
      <c r="R38" s="126">
        <v>58464</v>
      </c>
      <c r="S38" s="126">
        <v>19544</v>
      </c>
      <c r="T38" s="126">
        <v>10143</v>
      </c>
      <c r="U38" s="126">
        <v>9401</v>
      </c>
      <c r="V38" s="126" t="s">
        <v>17</v>
      </c>
      <c r="W38" s="126" t="s">
        <v>17</v>
      </c>
      <c r="X38" s="128" t="s">
        <v>18</v>
      </c>
      <c r="Y38" s="30"/>
      <c r="Z38" s="86" t="s">
        <v>16</v>
      </c>
    </row>
    <row r="39" spans="1:26" ht="12" customHeight="1">
      <c r="B39" s="86" t="s">
        <v>19</v>
      </c>
      <c r="C39" s="26"/>
      <c r="D39" s="131">
        <v>124</v>
      </c>
      <c r="E39" s="126">
        <v>1799</v>
      </c>
      <c r="F39" s="126">
        <v>4170</v>
      </c>
      <c r="G39" s="126">
        <v>2298</v>
      </c>
      <c r="H39" s="126">
        <v>1872</v>
      </c>
      <c r="I39" s="126">
        <v>2001</v>
      </c>
      <c r="J39" s="126">
        <v>1479</v>
      </c>
      <c r="K39" s="126">
        <v>297</v>
      </c>
      <c r="L39" s="126">
        <v>393</v>
      </c>
      <c r="M39" s="126">
        <v>421</v>
      </c>
      <c r="N39" s="126">
        <v>191</v>
      </c>
      <c r="O39" s="126">
        <v>230</v>
      </c>
      <c r="P39" s="126">
        <v>60808</v>
      </c>
      <c r="Q39" s="126">
        <v>30890</v>
      </c>
      <c r="R39" s="126">
        <v>29918</v>
      </c>
      <c r="S39" s="126">
        <v>19998</v>
      </c>
      <c r="T39" s="126">
        <v>10117</v>
      </c>
      <c r="U39" s="126">
        <v>9881</v>
      </c>
      <c r="V39" s="126">
        <v>20094</v>
      </c>
      <c r="W39" s="126">
        <v>10128</v>
      </c>
      <c r="X39" s="128">
        <v>9966</v>
      </c>
      <c r="Y39" s="30"/>
      <c r="Z39" s="86" t="s">
        <v>19</v>
      </c>
    </row>
    <row r="40" spans="1:26" ht="12" customHeight="1">
      <c r="B40" s="86" t="s">
        <v>20</v>
      </c>
      <c r="C40" s="26"/>
      <c r="D40" s="131">
        <v>63</v>
      </c>
      <c r="E40" s="126" t="s">
        <v>63</v>
      </c>
      <c r="F40" s="126">
        <v>5515</v>
      </c>
      <c r="G40" s="126">
        <v>3785</v>
      </c>
      <c r="H40" s="126">
        <v>1730</v>
      </c>
      <c r="I40" s="126">
        <v>2891</v>
      </c>
      <c r="J40" s="126">
        <v>1025</v>
      </c>
      <c r="K40" s="126">
        <v>894</v>
      </c>
      <c r="L40" s="126">
        <v>705</v>
      </c>
      <c r="M40" s="126">
        <v>672</v>
      </c>
      <c r="N40" s="126">
        <v>364</v>
      </c>
      <c r="O40" s="126">
        <v>308</v>
      </c>
      <c r="P40" s="126">
        <v>65238</v>
      </c>
      <c r="Q40" s="126">
        <v>31381</v>
      </c>
      <c r="R40" s="126">
        <v>33857</v>
      </c>
      <c r="S40" s="126">
        <v>22687</v>
      </c>
      <c r="T40" s="126">
        <v>10936</v>
      </c>
      <c r="U40" s="126">
        <v>11751</v>
      </c>
      <c r="V40" s="126">
        <v>20427</v>
      </c>
      <c r="W40" s="126">
        <v>9887</v>
      </c>
      <c r="X40" s="128">
        <v>10540</v>
      </c>
      <c r="Y40" s="30"/>
      <c r="Z40" s="86" t="s">
        <v>20</v>
      </c>
    </row>
    <row r="41" spans="1:26" ht="12" customHeight="1">
      <c r="B41" s="86" t="s">
        <v>21</v>
      </c>
      <c r="C41" s="26"/>
      <c r="D41" s="131">
        <v>7</v>
      </c>
      <c r="E41" s="126" t="s">
        <v>63</v>
      </c>
      <c r="F41" s="126">
        <v>589</v>
      </c>
      <c r="G41" s="126">
        <v>259</v>
      </c>
      <c r="H41" s="126">
        <v>330</v>
      </c>
      <c r="I41" s="126">
        <v>71</v>
      </c>
      <c r="J41" s="126">
        <v>100</v>
      </c>
      <c r="K41" s="126">
        <v>188</v>
      </c>
      <c r="L41" s="126">
        <v>230</v>
      </c>
      <c r="M41" s="126">
        <v>117</v>
      </c>
      <c r="N41" s="126">
        <v>47</v>
      </c>
      <c r="O41" s="126">
        <v>70</v>
      </c>
      <c r="P41" s="126">
        <v>3303</v>
      </c>
      <c r="Q41" s="126">
        <v>54</v>
      </c>
      <c r="R41" s="126">
        <v>3249</v>
      </c>
      <c r="S41" s="126">
        <v>1514</v>
      </c>
      <c r="T41" s="126">
        <v>20</v>
      </c>
      <c r="U41" s="126">
        <v>1494</v>
      </c>
      <c r="V41" s="126">
        <v>1542</v>
      </c>
      <c r="W41" s="126">
        <v>36</v>
      </c>
      <c r="X41" s="128">
        <v>1506</v>
      </c>
      <c r="Y41" s="30"/>
      <c r="Z41" s="86" t="s">
        <v>21</v>
      </c>
    </row>
    <row r="42" spans="1:26" ht="12" customHeight="1">
      <c r="B42" s="86" t="s">
        <v>22</v>
      </c>
      <c r="C42" s="26"/>
      <c r="D42" s="131">
        <v>21</v>
      </c>
      <c r="E42" s="126" t="s">
        <v>63</v>
      </c>
      <c r="F42" s="126">
        <v>8775</v>
      </c>
      <c r="G42" s="126">
        <v>6840</v>
      </c>
      <c r="H42" s="126">
        <v>1935</v>
      </c>
      <c r="I42" s="126">
        <v>4043</v>
      </c>
      <c r="J42" s="126">
        <v>756</v>
      </c>
      <c r="K42" s="126">
        <v>2797</v>
      </c>
      <c r="L42" s="126">
        <v>1179</v>
      </c>
      <c r="M42" s="126">
        <v>4388</v>
      </c>
      <c r="N42" s="126">
        <v>1848</v>
      </c>
      <c r="O42" s="126">
        <v>2540</v>
      </c>
      <c r="P42" s="126">
        <v>88889</v>
      </c>
      <c r="Q42" s="126">
        <v>50511</v>
      </c>
      <c r="R42" s="126">
        <v>38378</v>
      </c>
      <c r="S42" s="126">
        <v>17570</v>
      </c>
      <c r="T42" s="126">
        <v>9307</v>
      </c>
      <c r="U42" s="126">
        <v>8263</v>
      </c>
      <c r="V42" s="126">
        <v>16601</v>
      </c>
      <c r="W42" s="126">
        <v>8946</v>
      </c>
      <c r="X42" s="128">
        <v>7655</v>
      </c>
      <c r="Y42" s="30"/>
      <c r="Z42" s="86" t="s">
        <v>22</v>
      </c>
    </row>
    <row r="43" spans="1:26" ht="12" customHeight="1">
      <c r="B43" s="86" t="s">
        <v>29</v>
      </c>
      <c r="C43" s="26"/>
      <c r="D43" s="131">
        <v>9</v>
      </c>
      <c r="E43" s="126">
        <v>351</v>
      </c>
      <c r="F43" s="126">
        <v>864</v>
      </c>
      <c r="G43" s="126" t="s">
        <v>17</v>
      </c>
      <c r="H43" s="126" t="s">
        <v>17</v>
      </c>
      <c r="I43" s="126">
        <v>325</v>
      </c>
      <c r="J43" s="126">
        <v>480</v>
      </c>
      <c r="K43" s="126" t="s">
        <v>17</v>
      </c>
      <c r="L43" s="126" t="s">
        <v>17</v>
      </c>
      <c r="M43" s="126">
        <v>191</v>
      </c>
      <c r="N43" s="126">
        <v>57</v>
      </c>
      <c r="O43" s="126">
        <v>134</v>
      </c>
      <c r="P43" s="126">
        <v>1536</v>
      </c>
      <c r="Q43" s="126">
        <v>948</v>
      </c>
      <c r="R43" s="126">
        <v>588</v>
      </c>
      <c r="S43" s="126" t="s">
        <v>17</v>
      </c>
      <c r="T43" s="126" t="s">
        <v>17</v>
      </c>
      <c r="U43" s="126" t="s">
        <v>17</v>
      </c>
      <c r="V43" s="126">
        <v>257</v>
      </c>
      <c r="W43" s="126">
        <v>161</v>
      </c>
      <c r="X43" s="128">
        <v>96</v>
      </c>
      <c r="Y43" s="30"/>
      <c r="Z43" s="86" t="s">
        <v>29</v>
      </c>
    </row>
    <row r="44" spans="1:26" ht="12" customHeight="1">
      <c r="B44" s="86" t="s">
        <v>23</v>
      </c>
      <c r="C44" s="26"/>
      <c r="D44" s="131">
        <v>116</v>
      </c>
      <c r="E44" s="126" t="s">
        <v>63</v>
      </c>
      <c r="F44" s="126">
        <v>6000</v>
      </c>
      <c r="G44" s="126">
        <v>3648</v>
      </c>
      <c r="H44" s="126">
        <v>2352</v>
      </c>
      <c r="I44" s="126">
        <v>1140</v>
      </c>
      <c r="J44" s="126">
        <v>827</v>
      </c>
      <c r="K44" s="126">
        <v>2508</v>
      </c>
      <c r="L44" s="126">
        <v>1525</v>
      </c>
      <c r="M44" s="126">
        <v>645</v>
      </c>
      <c r="N44" s="126">
        <v>298</v>
      </c>
      <c r="O44" s="126">
        <v>347</v>
      </c>
      <c r="P44" s="126">
        <v>34860</v>
      </c>
      <c r="Q44" s="126">
        <v>17212</v>
      </c>
      <c r="R44" s="126">
        <v>17648</v>
      </c>
      <c r="S44" s="126">
        <v>15423</v>
      </c>
      <c r="T44" s="126">
        <v>7354</v>
      </c>
      <c r="U44" s="126">
        <v>8069</v>
      </c>
      <c r="V44" s="126" t="s">
        <v>17</v>
      </c>
      <c r="W44" s="126" t="s">
        <v>17</v>
      </c>
      <c r="X44" s="128" t="s">
        <v>178</v>
      </c>
      <c r="Y44" s="30"/>
      <c r="Z44" s="86" t="s">
        <v>23</v>
      </c>
    </row>
    <row r="45" spans="1:26" ht="12" customHeight="1">
      <c r="B45" s="86" t="s">
        <v>24</v>
      </c>
      <c r="C45" s="26"/>
      <c r="D45" s="131">
        <v>37</v>
      </c>
      <c r="E45" s="126" t="s">
        <v>63</v>
      </c>
      <c r="F45" s="126">
        <v>668</v>
      </c>
      <c r="G45" s="126">
        <v>487</v>
      </c>
      <c r="H45" s="126">
        <v>181</v>
      </c>
      <c r="I45" s="126">
        <v>283</v>
      </c>
      <c r="J45" s="126">
        <v>115</v>
      </c>
      <c r="K45" s="126">
        <v>204</v>
      </c>
      <c r="L45" s="126">
        <v>66</v>
      </c>
      <c r="M45" s="126">
        <v>252</v>
      </c>
      <c r="N45" s="126">
        <v>138</v>
      </c>
      <c r="O45" s="126">
        <v>114</v>
      </c>
      <c r="P45" s="126">
        <v>8853</v>
      </c>
      <c r="Q45" s="126">
        <v>5461</v>
      </c>
      <c r="R45" s="126">
        <v>3392</v>
      </c>
      <c r="S45" s="126" t="s">
        <v>17</v>
      </c>
      <c r="T45" s="126" t="s">
        <v>17</v>
      </c>
      <c r="U45" s="126" t="s">
        <v>17</v>
      </c>
      <c r="V45" s="126" t="s">
        <v>17</v>
      </c>
      <c r="W45" s="126" t="s">
        <v>17</v>
      </c>
      <c r="X45" s="128" t="s">
        <v>178</v>
      </c>
      <c r="Y45" s="30"/>
      <c r="Z45" s="86" t="s">
        <v>24</v>
      </c>
    </row>
    <row r="46" spans="1:26" ht="11.25" customHeight="1">
      <c r="A46" s="2" t="s">
        <v>177</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tr">
        <f>A46</f>
        <v>平成21年度</v>
      </c>
      <c r="Z46" s="94"/>
    </row>
    <row r="47" spans="1:26" ht="12" customHeight="1">
      <c r="B47" s="86" t="s">
        <v>15</v>
      </c>
      <c r="C47" s="26"/>
      <c r="D47" s="127">
        <v>190</v>
      </c>
      <c r="E47" s="126">
        <v>1281</v>
      </c>
      <c r="F47" s="126">
        <v>2157</v>
      </c>
      <c r="G47" s="126">
        <v>159</v>
      </c>
      <c r="H47" s="126">
        <v>1998</v>
      </c>
      <c r="I47" s="126">
        <v>121</v>
      </c>
      <c r="J47" s="126">
        <v>1750</v>
      </c>
      <c r="K47" s="126">
        <v>38</v>
      </c>
      <c r="L47" s="126">
        <v>248</v>
      </c>
      <c r="M47" s="126">
        <v>295</v>
      </c>
      <c r="N47" s="126">
        <v>170</v>
      </c>
      <c r="O47" s="126">
        <v>125</v>
      </c>
      <c r="P47" s="126">
        <v>31392</v>
      </c>
      <c r="Q47" s="126">
        <v>15715</v>
      </c>
      <c r="R47" s="126">
        <v>15677</v>
      </c>
      <c r="S47" s="126">
        <v>10565</v>
      </c>
      <c r="T47" s="126">
        <v>5232</v>
      </c>
      <c r="U47" s="126">
        <v>5333</v>
      </c>
      <c r="V47" s="126">
        <v>10977</v>
      </c>
      <c r="W47" s="126">
        <v>5573</v>
      </c>
      <c r="X47" s="128">
        <v>5404</v>
      </c>
      <c r="Y47" s="30"/>
      <c r="Z47" s="86" t="s">
        <v>15</v>
      </c>
    </row>
    <row r="48" spans="1:26" ht="12" customHeight="1">
      <c r="B48" s="86" t="s">
        <v>16</v>
      </c>
      <c r="C48" s="26"/>
      <c r="D48" s="127">
        <v>266</v>
      </c>
      <c r="E48" s="126">
        <v>4297</v>
      </c>
      <c r="F48" s="126">
        <v>6348</v>
      </c>
      <c r="G48" s="126">
        <v>2244</v>
      </c>
      <c r="H48" s="126">
        <v>4104</v>
      </c>
      <c r="I48" s="126">
        <v>2194</v>
      </c>
      <c r="J48" s="126">
        <v>3876</v>
      </c>
      <c r="K48" s="126">
        <v>50</v>
      </c>
      <c r="L48" s="126">
        <v>228</v>
      </c>
      <c r="M48" s="126">
        <v>1850</v>
      </c>
      <c r="N48" s="126">
        <v>429</v>
      </c>
      <c r="O48" s="126">
        <v>1421</v>
      </c>
      <c r="P48" s="126">
        <v>118470</v>
      </c>
      <c r="Q48" s="126">
        <v>60601</v>
      </c>
      <c r="R48" s="126">
        <v>57869</v>
      </c>
      <c r="S48" s="126">
        <v>19194</v>
      </c>
      <c r="T48" s="126">
        <v>9840</v>
      </c>
      <c r="U48" s="126">
        <v>9354</v>
      </c>
      <c r="V48" s="126" t="s">
        <v>17</v>
      </c>
      <c r="W48" s="126" t="s">
        <v>17</v>
      </c>
      <c r="X48" s="128" t="s">
        <v>18</v>
      </c>
      <c r="Y48" s="30"/>
      <c r="Z48" s="86" t="s">
        <v>16</v>
      </c>
    </row>
    <row r="49" spans="1:26" ht="12" customHeight="1">
      <c r="B49" s="86" t="s">
        <v>19</v>
      </c>
      <c r="C49" s="26"/>
      <c r="D49" s="127">
        <v>124</v>
      </c>
      <c r="E49" s="126">
        <v>1876</v>
      </c>
      <c r="F49" s="126">
        <v>4312</v>
      </c>
      <c r="G49" s="126">
        <v>2366</v>
      </c>
      <c r="H49" s="126">
        <v>1946</v>
      </c>
      <c r="I49" s="126">
        <v>2041</v>
      </c>
      <c r="J49" s="126">
        <v>1562</v>
      </c>
      <c r="K49" s="126">
        <v>325</v>
      </c>
      <c r="L49" s="126">
        <v>384</v>
      </c>
      <c r="M49" s="126">
        <v>416</v>
      </c>
      <c r="N49" s="126">
        <v>187</v>
      </c>
      <c r="O49" s="126">
        <v>229</v>
      </c>
      <c r="P49" s="126">
        <v>61224</v>
      </c>
      <c r="Q49" s="126">
        <v>30969</v>
      </c>
      <c r="R49" s="126">
        <v>30255</v>
      </c>
      <c r="S49" s="126">
        <v>20417</v>
      </c>
      <c r="T49" s="126">
        <v>10241</v>
      </c>
      <c r="U49" s="126">
        <v>10176</v>
      </c>
      <c r="V49" s="126">
        <v>19996</v>
      </c>
      <c r="W49" s="126">
        <v>10153</v>
      </c>
      <c r="X49" s="128">
        <v>9843</v>
      </c>
      <c r="Y49" s="30"/>
      <c r="Z49" s="86" t="s">
        <v>19</v>
      </c>
    </row>
    <row r="50" spans="1:26" ht="12" customHeight="1">
      <c r="B50" s="86" t="s">
        <v>20</v>
      </c>
      <c r="C50" s="26"/>
      <c r="D50" s="127">
        <v>63</v>
      </c>
      <c r="E50" s="126" t="s">
        <v>63</v>
      </c>
      <c r="F50" s="126">
        <v>5592</v>
      </c>
      <c r="G50" s="126">
        <v>3806</v>
      </c>
      <c r="H50" s="126">
        <v>1786</v>
      </c>
      <c r="I50" s="126">
        <v>2886</v>
      </c>
      <c r="J50" s="126">
        <v>1043</v>
      </c>
      <c r="K50" s="126">
        <v>920</v>
      </c>
      <c r="L50" s="126">
        <v>743</v>
      </c>
      <c r="M50" s="126">
        <v>660</v>
      </c>
      <c r="N50" s="126">
        <v>342</v>
      </c>
      <c r="O50" s="126">
        <v>318</v>
      </c>
      <c r="P50" s="126">
        <v>65552</v>
      </c>
      <c r="Q50" s="126">
        <v>31557</v>
      </c>
      <c r="R50" s="126">
        <v>33995</v>
      </c>
      <c r="S50" s="126">
        <v>22520</v>
      </c>
      <c r="T50" s="126">
        <v>10885</v>
      </c>
      <c r="U50" s="126">
        <v>11635</v>
      </c>
      <c r="V50" s="126">
        <v>20270</v>
      </c>
      <c r="W50" s="126">
        <v>9813</v>
      </c>
      <c r="X50" s="128">
        <v>10457</v>
      </c>
      <c r="Y50" s="30"/>
      <c r="Z50" s="86" t="s">
        <v>20</v>
      </c>
    </row>
    <row r="51" spans="1:26" ht="12" customHeight="1">
      <c r="B51" s="86" t="s">
        <v>21</v>
      </c>
      <c r="C51" s="26"/>
      <c r="D51" s="127">
        <v>7</v>
      </c>
      <c r="E51" s="126" t="s">
        <v>63</v>
      </c>
      <c r="F51" s="126">
        <v>634</v>
      </c>
      <c r="G51" s="126">
        <v>277</v>
      </c>
      <c r="H51" s="126">
        <v>357</v>
      </c>
      <c r="I51" s="126">
        <v>68</v>
      </c>
      <c r="J51" s="126">
        <v>101</v>
      </c>
      <c r="K51" s="126">
        <v>209</v>
      </c>
      <c r="L51" s="126">
        <v>256</v>
      </c>
      <c r="M51" s="126">
        <v>123</v>
      </c>
      <c r="N51" s="126">
        <v>51</v>
      </c>
      <c r="O51" s="126">
        <v>72</v>
      </c>
      <c r="P51" s="126">
        <v>3203</v>
      </c>
      <c r="Q51" s="126">
        <v>55</v>
      </c>
      <c r="R51" s="126">
        <v>3148</v>
      </c>
      <c r="S51" s="126">
        <v>1495</v>
      </c>
      <c r="T51" s="126">
        <v>20</v>
      </c>
      <c r="U51" s="126">
        <v>1475</v>
      </c>
      <c r="V51" s="126">
        <v>1499</v>
      </c>
      <c r="W51" s="126">
        <v>22</v>
      </c>
      <c r="X51" s="128">
        <v>1477</v>
      </c>
      <c r="Y51" s="30"/>
      <c r="Z51" s="86" t="s">
        <v>21</v>
      </c>
    </row>
    <row r="52" spans="1:26" ht="12" customHeight="1">
      <c r="B52" s="86" t="s">
        <v>22</v>
      </c>
      <c r="C52" s="26"/>
      <c r="D52" s="127">
        <v>22</v>
      </c>
      <c r="E52" s="126" t="s">
        <v>63</v>
      </c>
      <c r="F52" s="126">
        <v>9999</v>
      </c>
      <c r="G52" s="126">
        <v>7853</v>
      </c>
      <c r="H52" s="126">
        <v>2146</v>
      </c>
      <c r="I52" s="126">
        <v>4045</v>
      </c>
      <c r="J52" s="126">
        <v>732</v>
      </c>
      <c r="K52" s="126">
        <v>3808</v>
      </c>
      <c r="L52" s="126">
        <v>1414</v>
      </c>
      <c r="M52" s="126">
        <v>4463</v>
      </c>
      <c r="N52" s="126">
        <v>1826</v>
      </c>
      <c r="O52" s="126">
        <v>2637</v>
      </c>
      <c r="P52" s="126">
        <v>88959</v>
      </c>
      <c r="Q52" s="126">
        <v>50248</v>
      </c>
      <c r="R52" s="126">
        <v>38711</v>
      </c>
      <c r="S52" s="126">
        <v>17496</v>
      </c>
      <c r="T52" s="126">
        <v>9030</v>
      </c>
      <c r="U52" s="126">
        <v>8466</v>
      </c>
      <c r="V52" s="126">
        <v>17717</v>
      </c>
      <c r="W52" s="126">
        <v>9346</v>
      </c>
      <c r="X52" s="128">
        <v>8371</v>
      </c>
      <c r="Y52" s="30"/>
      <c r="Z52" s="86" t="s">
        <v>22</v>
      </c>
    </row>
    <row r="53" spans="1:26" ht="12" customHeight="1">
      <c r="B53" s="86" t="s">
        <v>29</v>
      </c>
      <c r="C53" s="26"/>
      <c r="D53" s="127">
        <v>9</v>
      </c>
      <c r="E53" s="126">
        <v>363</v>
      </c>
      <c r="F53" s="126">
        <v>873</v>
      </c>
      <c r="G53" s="126" t="s">
        <v>17</v>
      </c>
      <c r="H53" s="126" t="s">
        <v>17</v>
      </c>
      <c r="I53" s="126">
        <v>322</v>
      </c>
      <c r="J53" s="126">
        <v>499</v>
      </c>
      <c r="K53" s="126" t="s">
        <v>17</v>
      </c>
      <c r="L53" s="126" t="s">
        <v>17</v>
      </c>
      <c r="M53" s="126">
        <v>187</v>
      </c>
      <c r="N53" s="126">
        <v>52</v>
      </c>
      <c r="O53" s="126">
        <v>135</v>
      </c>
      <c r="P53" s="126">
        <v>1581</v>
      </c>
      <c r="Q53" s="126">
        <v>984</v>
      </c>
      <c r="R53" s="126">
        <v>597</v>
      </c>
      <c r="S53" s="126" t="s">
        <v>17</v>
      </c>
      <c r="T53" s="126" t="s">
        <v>17</v>
      </c>
      <c r="U53" s="126" t="s">
        <v>17</v>
      </c>
      <c r="V53" s="126">
        <v>260</v>
      </c>
      <c r="W53" s="126">
        <v>159</v>
      </c>
      <c r="X53" s="128">
        <v>101</v>
      </c>
      <c r="Y53" s="30"/>
      <c r="Z53" s="86" t="s">
        <v>29</v>
      </c>
    </row>
    <row r="54" spans="1:26" ht="12" customHeight="1">
      <c r="B54" s="86" t="s">
        <v>23</v>
      </c>
      <c r="C54" s="26"/>
      <c r="D54" s="127">
        <v>118</v>
      </c>
      <c r="E54" s="126" t="s">
        <v>63</v>
      </c>
      <c r="F54" s="126">
        <v>5787</v>
      </c>
      <c r="G54" s="126">
        <v>3520</v>
      </c>
      <c r="H54" s="126">
        <v>2267</v>
      </c>
      <c r="I54" s="126">
        <v>1091</v>
      </c>
      <c r="J54" s="126">
        <v>835</v>
      </c>
      <c r="K54" s="126">
        <v>2429</v>
      </c>
      <c r="L54" s="126">
        <v>1432</v>
      </c>
      <c r="M54" s="126">
        <v>619</v>
      </c>
      <c r="N54" s="126">
        <v>286</v>
      </c>
      <c r="O54" s="126">
        <v>333</v>
      </c>
      <c r="P54" s="126">
        <v>32914</v>
      </c>
      <c r="Q54" s="126">
        <v>16160</v>
      </c>
      <c r="R54" s="126">
        <v>16754</v>
      </c>
      <c r="S54" s="126">
        <v>15176</v>
      </c>
      <c r="T54" s="126">
        <v>7290</v>
      </c>
      <c r="U54" s="126">
        <v>7886</v>
      </c>
      <c r="V54" s="126" t="s">
        <v>17</v>
      </c>
      <c r="W54" s="126" t="s">
        <v>17</v>
      </c>
      <c r="X54" s="128" t="s">
        <v>17</v>
      </c>
      <c r="Y54" s="30"/>
      <c r="Z54" s="86" t="s">
        <v>23</v>
      </c>
    </row>
    <row r="55" spans="1:26" ht="12" customHeight="1">
      <c r="B55" s="86" t="s">
        <v>24</v>
      </c>
      <c r="C55" s="26"/>
      <c r="D55" s="127">
        <v>36</v>
      </c>
      <c r="E55" s="126" t="s">
        <v>63</v>
      </c>
      <c r="F55" s="126">
        <v>670</v>
      </c>
      <c r="G55" s="126">
        <v>490</v>
      </c>
      <c r="H55" s="126">
        <v>180</v>
      </c>
      <c r="I55" s="126">
        <v>279</v>
      </c>
      <c r="J55" s="126">
        <v>112</v>
      </c>
      <c r="K55" s="126">
        <v>211</v>
      </c>
      <c r="L55" s="126">
        <v>68</v>
      </c>
      <c r="M55" s="126">
        <v>252</v>
      </c>
      <c r="N55" s="126">
        <v>137</v>
      </c>
      <c r="O55" s="126">
        <v>115</v>
      </c>
      <c r="P55" s="126">
        <v>9014</v>
      </c>
      <c r="Q55" s="126">
        <v>5418</v>
      </c>
      <c r="R55" s="126">
        <v>3596</v>
      </c>
      <c r="S55" s="126" t="s">
        <v>17</v>
      </c>
      <c r="T55" s="126" t="s">
        <v>17</v>
      </c>
      <c r="U55" s="126" t="s">
        <v>17</v>
      </c>
      <c r="V55" s="126" t="s">
        <v>17</v>
      </c>
      <c r="W55" s="126" t="s">
        <v>17</v>
      </c>
      <c r="X55" s="128" t="s">
        <v>17</v>
      </c>
      <c r="Y55" s="30"/>
      <c r="Z55" s="86" t="s">
        <v>24</v>
      </c>
    </row>
    <row r="56" spans="1:26" ht="11.25" customHeight="1">
      <c r="A56" s="96" t="s">
        <v>176</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平成22年度</v>
      </c>
      <c r="Z56" s="94"/>
    </row>
    <row r="57" spans="1:26" ht="12" customHeight="1">
      <c r="B57" s="86" t="s">
        <v>15</v>
      </c>
      <c r="C57" s="26"/>
      <c r="D57" s="127">
        <v>188</v>
      </c>
      <c r="E57" s="126">
        <v>1265</v>
      </c>
      <c r="F57" s="126">
        <v>2133</v>
      </c>
      <c r="G57" s="126">
        <v>161</v>
      </c>
      <c r="H57" s="126">
        <v>1972</v>
      </c>
      <c r="I57" s="126">
        <v>120</v>
      </c>
      <c r="J57" s="126">
        <v>1710</v>
      </c>
      <c r="K57" s="126">
        <v>41</v>
      </c>
      <c r="L57" s="126">
        <v>262</v>
      </c>
      <c r="M57" s="126">
        <v>292</v>
      </c>
      <c r="N57" s="126">
        <v>164</v>
      </c>
      <c r="O57" s="126">
        <v>128</v>
      </c>
      <c r="P57" s="126">
        <v>31222</v>
      </c>
      <c r="Q57" s="126">
        <v>15502</v>
      </c>
      <c r="R57" s="126">
        <v>15720</v>
      </c>
      <c r="S57" s="126">
        <v>10698</v>
      </c>
      <c r="T57" s="126">
        <v>5282</v>
      </c>
      <c r="U57" s="126">
        <v>5416</v>
      </c>
      <c r="V57" s="126">
        <v>10651</v>
      </c>
      <c r="W57" s="126">
        <v>5386</v>
      </c>
      <c r="X57" s="128">
        <v>5265</v>
      </c>
      <c r="Y57" s="30"/>
      <c r="Z57" s="86" t="s">
        <v>15</v>
      </c>
    </row>
    <row r="58" spans="1:26" ht="12" customHeight="1">
      <c r="B58" s="86" t="s">
        <v>16</v>
      </c>
      <c r="C58" s="26"/>
      <c r="D58" s="127">
        <v>265</v>
      </c>
      <c r="E58" s="126">
        <v>4258</v>
      </c>
      <c r="F58" s="126">
        <v>6354</v>
      </c>
      <c r="G58" s="126">
        <v>2239</v>
      </c>
      <c r="H58" s="126">
        <v>4115</v>
      </c>
      <c r="I58" s="126">
        <v>2184</v>
      </c>
      <c r="J58" s="126">
        <v>3893</v>
      </c>
      <c r="K58" s="126">
        <v>55</v>
      </c>
      <c r="L58" s="126">
        <v>222</v>
      </c>
      <c r="M58" s="126">
        <v>1832</v>
      </c>
      <c r="N58" s="126">
        <v>420</v>
      </c>
      <c r="O58" s="126">
        <v>1412</v>
      </c>
      <c r="P58" s="126">
        <v>116889</v>
      </c>
      <c r="Q58" s="126">
        <v>59900</v>
      </c>
      <c r="R58" s="126">
        <v>56989</v>
      </c>
      <c r="S58" s="126">
        <v>18765</v>
      </c>
      <c r="T58" s="126">
        <v>9642</v>
      </c>
      <c r="U58" s="126">
        <v>9123</v>
      </c>
      <c r="V58" s="126" t="s">
        <v>17</v>
      </c>
      <c r="W58" s="126" t="s">
        <v>17</v>
      </c>
      <c r="X58" s="128" t="s">
        <v>18</v>
      </c>
      <c r="Y58" s="30"/>
      <c r="Z58" s="86" t="s">
        <v>16</v>
      </c>
    </row>
    <row r="59" spans="1:26" ht="12" customHeight="1">
      <c r="B59" s="86" t="s">
        <v>19</v>
      </c>
      <c r="C59" s="26"/>
      <c r="D59" s="127">
        <v>124</v>
      </c>
      <c r="E59" s="126">
        <v>1876</v>
      </c>
      <c r="F59" s="126">
        <v>4297</v>
      </c>
      <c r="G59" s="126">
        <v>2352</v>
      </c>
      <c r="H59" s="126">
        <v>1945</v>
      </c>
      <c r="I59" s="126">
        <v>2034</v>
      </c>
      <c r="J59" s="126">
        <v>1535</v>
      </c>
      <c r="K59" s="126">
        <v>318</v>
      </c>
      <c r="L59" s="126">
        <v>410</v>
      </c>
      <c r="M59" s="126">
        <v>418</v>
      </c>
      <c r="N59" s="126">
        <v>184</v>
      </c>
      <c r="O59" s="126">
        <v>234</v>
      </c>
      <c r="P59" s="126">
        <v>60912</v>
      </c>
      <c r="Q59" s="126">
        <v>30656</v>
      </c>
      <c r="R59" s="126">
        <v>30256</v>
      </c>
      <c r="S59" s="126">
        <v>20502</v>
      </c>
      <c r="T59" s="126">
        <v>10293</v>
      </c>
      <c r="U59" s="126">
        <v>10209</v>
      </c>
      <c r="V59" s="126">
        <v>20786</v>
      </c>
      <c r="W59" s="126">
        <v>10622</v>
      </c>
      <c r="X59" s="128">
        <v>10164</v>
      </c>
      <c r="Y59" s="30"/>
      <c r="Z59" s="86" t="s">
        <v>19</v>
      </c>
    </row>
    <row r="60" spans="1:26" ht="12" customHeight="1">
      <c r="B60" s="86" t="s">
        <v>20</v>
      </c>
      <c r="C60" s="26"/>
      <c r="D60" s="127">
        <v>63</v>
      </c>
      <c r="E60" s="126" t="s">
        <v>63</v>
      </c>
      <c r="F60" s="126">
        <v>5681</v>
      </c>
      <c r="G60" s="126">
        <v>3817</v>
      </c>
      <c r="H60" s="126">
        <v>1864</v>
      </c>
      <c r="I60" s="126">
        <v>2891</v>
      </c>
      <c r="J60" s="126">
        <v>1091</v>
      </c>
      <c r="K60" s="126">
        <v>926</v>
      </c>
      <c r="L60" s="126">
        <v>773</v>
      </c>
      <c r="M60" s="126">
        <v>642</v>
      </c>
      <c r="N60" s="126">
        <v>330</v>
      </c>
      <c r="O60" s="126">
        <v>312</v>
      </c>
      <c r="P60" s="126">
        <v>66542</v>
      </c>
      <c r="Q60" s="126">
        <v>32170</v>
      </c>
      <c r="R60" s="126">
        <v>34372</v>
      </c>
      <c r="S60" s="126">
        <v>23013</v>
      </c>
      <c r="T60" s="126">
        <v>11189</v>
      </c>
      <c r="U60" s="126">
        <v>11824</v>
      </c>
      <c r="V60" s="126">
        <v>20546</v>
      </c>
      <c r="W60" s="126">
        <v>9833</v>
      </c>
      <c r="X60" s="128">
        <v>10713</v>
      </c>
      <c r="Y60" s="30"/>
      <c r="Z60" s="86" t="s">
        <v>20</v>
      </c>
    </row>
    <row r="61" spans="1:26" ht="12" customHeight="1">
      <c r="B61" s="86" t="s">
        <v>21</v>
      </c>
      <c r="C61" s="26"/>
      <c r="D61" s="127">
        <v>7</v>
      </c>
      <c r="E61" s="126" t="s">
        <v>63</v>
      </c>
      <c r="F61" s="126">
        <v>621</v>
      </c>
      <c r="G61" s="126">
        <v>271</v>
      </c>
      <c r="H61" s="126">
        <v>350</v>
      </c>
      <c r="I61" s="126">
        <v>68</v>
      </c>
      <c r="J61" s="126">
        <v>96</v>
      </c>
      <c r="K61" s="126">
        <v>203</v>
      </c>
      <c r="L61" s="126">
        <v>254</v>
      </c>
      <c r="M61" s="126">
        <v>124</v>
      </c>
      <c r="N61" s="126">
        <v>55</v>
      </c>
      <c r="O61" s="126">
        <v>69</v>
      </c>
      <c r="P61" s="126">
        <v>3084</v>
      </c>
      <c r="Q61" s="126">
        <v>51</v>
      </c>
      <c r="R61" s="126">
        <v>3033</v>
      </c>
      <c r="S61" s="126">
        <v>1404</v>
      </c>
      <c r="T61" s="126">
        <v>23</v>
      </c>
      <c r="U61" s="126">
        <v>1381</v>
      </c>
      <c r="V61" s="126">
        <v>1443</v>
      </c>
      <c r="W61" s="126">
        <v>19</v>
      </c>
      <c r="X61" s="128">
        <v>1424</v>
      </c>
      <c r="Y61" s="30"/>
      <c r="Z61" s="86" t="s">
        <v>21</v>
      </c>
    </row>
    <row r="62" spans="1:26" ht="12" customHeight="1">
      <c r="B62" s="86" t="s">
        <v>22</v>
      </c>
      <c r="C62" s="26"/>
      <c r="D62" s="127">
        <v>22</v>
      </c>
      <c r="E62" s="126" t="s">
        <v>63</v>
      </c>
      <c r="F62" s="126">
        <v>10058</v>
      </c>
      <c r="G62" s="126">
        <v>7791</v>
      </c>
      <c r="H62" s="126">
        <v>2267</v>
      </c>
      <c r="I62" s="126">
        <v>4043</v>
      </c>
      <c r="J62" s="126">
        <v>794</v>
      </c>
      <c r="K62" s="126">
        <v>3748</v>
      </c>
      <c r="L62" s="126">
        <v>1473</v>
      </c>
      <c r="M62" s="126">
        <v>4512</v>
      </c>
      <c r="N62" s="126">
        <v>1823</v>
      </c>
      <c r="O62" s="126">
        <v>2689</v>
      </c>
      <c r="P62" s="126">
        <v>89154</v>
      </c>
      <c r="Q62" s="126">
        <v>50219</v>
      </c>
      <c r="R62" s="126">
        <v>38935</v>
      </c>
      <c r="S62" s="126">
        <v>17187</v>
      </c>
      <c r="T62" s="126">
        <v>9131</v>
      </c>
      <c r="U62" s="126">
        <v>8056</v>
      </c>
      <c r="V62" s="126">
        <v>15613</v>
      </c>
      <c r="W62" s="126">
        <v>8104</v>
      </c>
      <c r="X62" s="128">
        <v>7509</v>
      </c>
      <c r="Y62" s="30"/>
      <c r="Z62" s="86" t="s">
        <v>22</v>
      </c>
    </row>
    <row r="63" spans="1:26" ht="12" customHeight="1">
      <c r="B63" s="86" t="s">
        <v>29</v>
      </c>
      <c r="C63" s="26"/>
      <c r="D63" s="127">
        <v>9</v>
      </c>
      <c r="E63" s="126">
        <v>360</v>
      </c>
      <c r="F63" s="126">
        <v>877</v>
      </c>
      <c r="G63" s="126" t="s">
        <v>17</v>
      </c>
      <c r="H63" s="126" t="s">
        <v>17</v>
      </c>
      <c r="I63" s="126">
        <v>340</v>
      </c>
      <c r="J63" s="126">
        <v>482</v>
      </c>
      <c r="K63" s="126" t="s">
        <v>17</v>
      </c>
      <c r="L63" s="126" t="s">
        <v>17</v>
      </c>
      <c r="M63" s="126">
        <v>181</v>
      </c>
      <c r="N63" s="126">
        <v>47</v>
      </c>
      <c r="O63" s="126">
        <v>134</v>
      </c>
      <c r="P63" s="126">
        <v>1640</v>
      </c>
      <c r="Q63" s="126">
        <v>1029</v>
      </c>
      <c r="R63" s="126">
        <v>611</v>
      </c>
      <c r="S63" s="126" t="s">
        <v>17</v>
      </c>
      <c r="T63" s="126" t="s">
        <v>17</v>
      </c>
      <c r="U63" s="125" t="s">
        <v>18</v>
      </c>
      <c r="V63" s="126">
        <v>333</v>
      </c>
      <c r="W63" s="126">
        <v>212</v>
      </c>
      <c r="X63" s="128">
        <v>121</v>
      </c>
      <c r="Y63" s="30"/>
      <c r="Z63" s="86" t="s">
        <v>29</v>
      </c>
    </row>
    <row r="64" spans="1:26" ht="12" customHeight="1">
      <c r="B64" s="86" t="s">
        <v>23</v>
      </c>
      <c r="C64" s="26"/>
      <c r="D64" s="127">
        <v>117</v>
      </c>
      <c r="E64" s="126" t="s">
        <v>63</v>
      </c>
      <c r="F64" s="126">
        <v>5665</v>
      </c>
      <c r="G64" s="126">
        <v>3388</v>
      </c>
      <c r="H64" s="126">
        <v>2277</v>
      </c>
      <c r="I64" s="126">
        <v>1065</v>
      </c>
      <c r="J64" s="126">
        <v>879</v>
      </c>
      <c r="K64" s="126">
        <v>2323</v>
      </c>
      <c r="L64" s="126">
        <v>1398</v>
      </c>
      <c r="M64" s="126">
        <v>609</v>
      </c>
      <c r="N64" s="126">
        <v>292</v>
      </c>
      <c r="O64" s="126">
        <v>317</v>
      </c>
      <c r="P64" s="126">
        <v>34201</v>
      </c>
      <c r="Q64" s="126">
        <v>16949</v>
      </c>
      <c r="R64" s="126">
        <v>17252</v>
      </c>
      <c r="S64" s="126">
        <v>16573</v>
      </c>
      <c r="T64" s="126">
        <v>8159</v>
      </c>
      <c r="U64" s="126">
        <v>8414</v>
      </c>
      <c r="V64" s="126" t="s">
        <v>17</v>
      </c>
      <c r="W64" s="126" t="s">
        <v>17</v>
      </c>
      <c r="X64" s="128" t="s">
        <v>18</v>
      </c>
      <c r="Y64" s="30"/>
      <c r="Z64" s="86" t="s">
        <v>23</v>
      </c>
    </row>
    <row r="65" spans="1:26" ht="12" customHeight="1">
      <c r="B65" s="86" t="s">
        <v>24</v>
      </c>
      <c r="C65" s="26"/>
      <c r="D65" s="127">
        <v>34</v>
      </c>
      <c r="E65" s="126" t="s">
        <v>63</v>
      </c>
      <c r="F65" s="126">
        <v>645</v>
      </c>
      <c r="G65" s="126">
        <v>470</v>
      </c>
      <c r="H65" s="126">
        <v>175</v>
      </c>
      <c r="I65" s="126">
        <v>259</v>
      </c>
      <c r="J65" s="126">
        <v>106</v>
      </c>
      <c r="K65" s="126">
        <v>211</v>
      </c>
      <c r="L65" s="126">
        <v>69</v>
      </c>
      <c r="M65" s="126">
        <v>214</v>
      </c>
      <c r="N65" s="126">
        <v>112</v>
      </c>
      <c r="O65" s="126">
        <v>102</v>
      </c>
      <c r="P65" s="126">
        <v>9033</v>
      </c>
      <c r="Q65" s="126">
        <v>5533</v>
      </c>
      <c r="R65" s="126">
        <v>3500</v>
      </c>
      <c r="S65" s="126" t="s">
        <v>17</v>
      </c>
      <c r="T65" s="126" t="s">
        <v>17</v>
      </c>
      <c r="U65" s="125" t="s">
        <v>18</v>
      </c>
      <c r="V65" s="126" t="s">
        <v>17</v>
      </c>
      <c r="W65" s="126" t="s">
        <v>17</v>
      </c>
      <c r="X65" s="128" t="s">
        <v>18</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144</v>
      </c>
    </row>
    <row r="68" spans="1:26" ht="10.5" customHeight="1">
      <c r="A68" s="4" t="s">
        <v>128</v>
      </c>
      <c r="B68" s="5"/>
      <c r="C68" s="4"/>
      <c r="P68" s="4" t="s">
        <v>125</v>
      </c>
    </row>
    <row r="69" spans="1:26">
      <c r="A69" s="4" t="s">
        <v>126</v>
      </c>
      <c r="P69" s="4" t="s">
        <v>123</v>
      </c>
    </row>
    <row r="70" spans="1:26">
      <c r="A70" s="4" t="s">
        <v>153</v>
      </c>
      <c r="P70" s="4" t="s">
        <v>160</v>
      </c>
    </row>
    <row r="71" spans="1:26">
      <c r="A71" s="4" t="s">
        <v>159</v>
      </c>
    </row>
    <row r="72" spans="1:26">
      <c r="A72"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72"/>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v>12</v>
      </c>
    </row>
    <row r="2" spans="1:26" ht="2.25" customHeight="1">
      <c r="A2" s="1"/>
    </row>
    <row r="3" spans="1:26" ht="12">
      <c r="A3" s="3" t="s">
        <v>97</v>
      </c>
    </row>
    <row r="4" spans="1:26" ht="5.25" customHeight="1">
      <c r="A4" s="3"/>
    </row>
    <row r="5" spans="1:26" s="4" customFormat="1" ht="8.5">
      <c r="A5" s="4" t="s">
        <v>175</v>
      </c>
      <c r="P5" s="4" t="s">
        <v>136</v>
      </c>
    </row>
    <row r="6" spans="1:26" s="4" customFormat="1" ht="8.5">
      <c r="A6" s="4" t="s">
        <v>174</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173</v>
      </c>
      <c r="B16" s="94"/>
      <c r="C16" s="26"/>
      <c r="D16" s="127"/>
      <c r="E16" s="126"/>
      <c r="F16" s="126"/>
      <c r="G16" s="126"/>
      <c r="H16" s="126"/>
      <c r="I16" s="126"/>
      <c r="J16" s="126"/>
      <c r="K16" s="126"/>
      <c r="L16" s="126"/>
      <c r="M16" s="126"/>
      <c r="N16" s="126"/>
      <c r="O16" s="126"/>
      <c r="P16" s="126"/>
      <c r="Q16" s="126"/>
      <c r="R16" s="126"/>
      <c r="S16" s="126"/>
      <c r="T16" s="126"/>
      <c r="U16" s="126"/>
      <c r="V16" s="126"/>
      <c r="W16" s="126"/>
      <c r="X16" s="128"/>
      <c r="Y16" s="30" t="str">
        <f>A16</f>
        <v>平成17年度</v>
      </c>
      <c r="Z16" s="94"/>
    </row>
    <row r="17" spans="1:26" ht="12" customHeight="1">
      <c r="B17" s="86" t="s">
        <v>15</v>
      </c>
      <c r="C17" s="26"/>
      <c r="D17" s="127">
        <v>197</v>
      </c>
      <c r="E17" s="126">
        <v>1325</v>
      </c>
      <c r="F17" s="126">
        <v>2149</v>
      </c>
      <c r="G17" s="126">
        <v>155</v>
      </c>
      <c r="H17" s="126">
        <v>1994</v>
      </c>
      <c r="I17" s="126">
        <v>112</v>
      </c>
      <c r="J17" s="126">
        <v>1776</v>
      </c>
      <c r="K17" s="126">
        <v>43</v>
      </c>
      <c r="L17" s="126">
        <v>218</v>
      </c>
      <c r="M17" s="126">
        <v>300</v>
      </c>
      <c r="N17" s="126">
        <v>158</v>
      </c>
      <c r="O17" s="126">
        <v>142</v>
      </c>
      <c r="P17" s="126">
        <v>33691</v>
      </c>
      <c r="Q17" s="126">
        <v>17048</v>
      </c>
      <c r="R17" s="126">
        <v>16643</v>
      </c>
      <c r="S17" s="126">
        <v>11749</v>
      </c>
      <c r="T17" s="126">
        <v>5968</v>
      </c>
      <c r="U17" s="126">
        <v>5781</v>
      </c>
      <c r="V17" s="126">
        <v>11877</v>
      </c>
      <c r="W17" s="126">
        <v>5953</v>
      </c>
      <c r="X17" s="128">
        <v>5924</v>
      </c>
      <c r="Y17" s="30"/>
      <c r="Z17" s="86" t="s">
        <v>15</v>
      </c>
    </row>
    <row r="18" spans="1:26" ht="12" customHeight="1">
      <c r="B18" s="86" t="s">
        <v>16</v>
      </c>
      <c r="C18" s="26"/>
      <c r="D18" s="127">
        <v>262</v>
      </c>
      <c r="E18" s="126">
        <v>4112</v>
      </c>
      <c r="F18" s="126">
        <v>6038</v>
      </c>
      <c r="G18" s="126">
        <v>2199</v>
      </c>
      <c r="H18" s="126">
        <v>3839</v>
      </c>
      <c r="I18" s="126">
        <v>2150</v>
      </c>
      <c r="J18" s="126">
        <v>3658</v>
      </c>
      <c r="K18" s="126">
        <v>49</v>
      </c>
      <c r="L18" s="126">
        <v>181</v>
      </c>
      <c r="M18" s="126">
        <v>1760</v>
      </c>
      <c r="N18" s="126">
        <v>394</v>
      </c>
      <c r="O18" s="126">
        <v>1366</v>
      </c>
      <c r="P18" s="126">
        <v>119324</v>
      </c>
      <c r="Q18" s="126">
        <v>60658</v>
      </c>
      <c r="R18" s="126">
        <v>58666</v>
      </c>
      <c r="S18" s="126">
        <v>20339</v>
      </c>
      <c r="T18" s="126">
        <v>10409</v>
      </c>
      <c r="U18" s="126">
        <v>9930</v>
      </c>
      <c r="V18" s="126" t="s">
        <v>17</v>
      </c>
      <c r="W18" s="126" t="s">
        <v>17</v>
      </c>
      <c r="X18" s="128" t="s">
        <v>166</v>
      </c>
      <c r="Y18" s="30"/>
      <c r="Z18" s="86" t="s">
        <v>16</v>
      </c>
    </row>
    <row r="19" spans="1:26" ht="12" customHeight="1">
      <c r="B19" s="86" t="s">
        <v>19</v>
      </c>
      <c r="C19" s="26"/>
      <c r="D19" s="127">
        <v>124</v>
      </c>
      <c r="E19" s="126">
        <v>1760</v>
      </c>
      <c r="F19" s="126">
        <v>4030</v>
      </c>
      <c r="G19" s="126">
        <v>2228</v>
      </c>
      <c r="H19" s="126">
        <v>1802</v>
      </c>
      <c r="I19" s="126">
        <v>1977</v>
      </c>
      <c r="J19" s="126">
        <v>1437</v>
      </c>
      <c r="K19" s="126">
        <v>251</v>
      </c>
      <c r="L19" s="126">
        <v>365</v>
      </c>
      <c r="M19" s="126">
        <v>398</v>
      </c>
      <c r="N19" s="126">
        <v>186</v>
      </c>
      <c r="O19" s="126">
        <v>212</v>
      </c>
      <c r="P19" s="126">
        <v>59631</v>
      </c>
      <c r="Q19" s="126">
        <v>30126</v>
      </c>
      <c r="R19" s="126">
        <v>29505</v>
      </c>
      <c r="S19" s="126">
        <v>20151</v>
      </c>
      <c r="T19" s="126">
        <v>10170</v>
      </c>
      <c r="U19" s="126">
        <v>9981</v>
      </c>
      <c r="V19" s="126">
        <v>19905</v>
      </c>
      <c r="W19" s="126">
        <v>10070</v>
      </c>
      <c r="X19" s="128">
        <v>9835</v>
      </c>
      <c r="Y19" s="30"/>
      <c r="Z19" s="86" t="s">
        <v>19</v>
      </c>
    </row>
    <row r="20" spans="1:26" ht="12" customHeight="1">
      <c r="B20" s="86" t="s">
        <v>20</v>
      </c>
      <c r="C20" s="26"/>
      <c r="D20" s="127">
        <v>63</v>
      </c>
      <c r="E20" s="126" t="s">
        <v>63</v>
      </c>
      <c r="F20" s="126">
        <v>5501</v>
      </c>
      <c r="G20" s="126">
        <v>3861</v>
      </c>
      <c r="H20" s="126">
        <v>1640</v>
      </c>
      <c r="I20" s="126">
        <v>2979</v>
      </c>
      <c r="J20" s="126">
        <v>942</v>
      </c>
      <c r="K20" s="126">
        <v>882</v>
      </c>
      <c r="L20" s="126">
        <v>698</v>
      </c>
      <c r="M20" s="126">
        <v>705</v>
      </c>
      <c r="N20" s="126">
        <v>373</v>
      </c>
      <c r="O20" s="126">
        <v>332</v>
      </c>
      <c r="P20" s="126">
        <v>66617</v>
      </c>
      <c r="Q20" s="126">
        <v>32660</v>
      </c>
      <c r="R20" s="126">
        <v>33957</v>
      </c>
      <c r="S20" s="126">
        <v>22152</v>
      </c>
      <c r="T20" s="126">
        <v>10735</v>
      </c>
      <c r="U20" s="126">
        <v>11417</v>
      </c>
      <c r="V20" s="126">
        <v>21710</v>
      </c>
      <c r="W20" s="126">
        <v>10500</v>
      </c>
      <c r="X20" s="128">
        <v>11210</v>
      </c>
      <c r="Y20" s="30"/>
      <c r="Z20" s="86" t="s">
        <v>20</v>
      </c>
    </row>
    <row r="21" spans="1:26" ht="12" customHeight="1">
      <c r="B21" s="86" t="s">
        <v>21</v>
      </c>
      <c r="C21" s="26"/>
      <c r="D21" s="127">
        <v>8</v>
      </c>
      <c r="E21" s="126" t="s">
        <v>63</v>
      </c>
      <c r="F21" s="126">
        <v>608</v>
      </c>
      <c r="G21" s="126">
        <v>305</v>
      </c>
      <c r="H21" s="126">
        <v>303</v>
      </c>
      <c r="I21" s="126">
        <v>74</v>
      </c>
      <c r="J21" s="126">
        <v>89</v>
      </c>
      <c r="K21" s="126">
        <v>231</v>
      </c>
      <c r="L21" s="126">
        <v>214</v>
      </c>
      <c r="M21" s="126">
        <v>133</v>
      </c>
      <c r="N21" s="126">
        <v>56</v>
      </c>
      <c r="O21" s="126">
        <v>77</v>
      </c>
      <c r="P21" s="126">
        <v>3521</v>
      </c>
      <c r="Q21" s="126">
        <v>102</v>
      </c>
      <c r="R21" s="126">
        <v>3419</v>
      </c>
      <c r="S21" s="126">
        <v>1731</v>
      </c>
      <c r="T21" s="126">
        <v>46</v>
      </c>
      <c r="U21" s="126">
        <v>1685</v>
      </c>
      <c r="V21" s="126">
        <v>1921</v>
      </c>
      <c r="W21" s="126">
        <v>56</v>
      </c>
      <c r="X21" s="128">
        <v>1865</v>
      </c>
      <c r="Y21" s="30"/>
      <c r="Z21" s="86" t="s">
        <v>21</v>
      </c>
    </row>
    <row r="22" spans="1:26" ht="12" customHeight="1">
      <c r="B22" s="86" t="s">
        <v>22</v>
      </c>
      <c r="C22" s="26"/>
      <c r="D22" s="127">
        <v>20</v>
      </c>
      <c r="E22" s="126" t="s">
        <v>63</v>
      </c>
      <c r="F22" s="126">
        <v>9901</v>
      </c>
      <c r="G22" s="126">
        <v>8090</v>
      </c>
      <c r="H22" s="126">
        <v>1811</v>
      </c>
      <c r="I22" s="126">
        <v>3891</v>
      </c>
      <c r="J22" s="126">
        <v>664</v>
      </c>
      <c r="K22" s="126">
        <v>4199</v>
      </c>
      <c r="L22" s="126">
        <v>1147</v>
      </c>
      <c r="M22" s="126">
        <v>3983</v>
      </c>
      <c r="N22" s="126">
        <v>1815</v>
      </c>
      <c r="O22" s="126">
        <v>2168</v>
      </c>
      <c r="P22" s="126">
        <v>82334</v>
      </c>
      <c r="Q22" s="126">
        <v>46709</v>
      </c>
      <c r="R22" s="126">
        <v>35625</v>
      </c>
      <c r="S22" s="126">
        <v>16918</v>
      </c>
      <c r="T22" s="126">
        <v>8874</v>
      </c>
      <c r="U22" s="126">
        <v>8044</v>
      </c>
      <c r="V22" s="126">
        <v>25265</v>
      </c>
      <c r="W22" s="126">
        <v>13465</v>
      </c>
      <c r="X22" s="128">
        <v>11800</v>
      </c>
      <c r="Y22" s="30"/>
      <c r="Z22" s="86" t="s">
        <v>22</v>
      </c>
    </row>
    <row r="23" spans="1:26" ht="12" customHeight="1">
      <c r="B23" s="92" t="s">
        <v>64</v>
      </c>
      <c r="C23" s="26"/>
      <c r="D23" s="127">
        <v>9</v>
      </c>
      <c r="E23" s="126">
        <v>319</v>
      </c>
      <c r="F23" s="126">
        <v>777</v>
      </c>
      <c r="G23" s="126" t="s">
        <v>17</v>
      </c>
      <c r="H23" s="126" t="s">
        <v>17</v>
      </c>
      <c r="I23" s="126">
        <v>316</v>
      </c>
      <c r="J23" s="126">
        <v>412</v>
      </c>
      <c r="K23" s="126" t="s">
        <v>17</v>
      </c>
      <c r="L23" s="126" t="s">
        <v>17</v>
      </c>
      <c r="M23" s="126">
        <v>194</v>
      </c>
      <c r="N23" s="126">
        <v>52</v>
      </c>
      <c r="O23" s="126">
        <v>142</v>
      </c>
      <c r="P23" s="126">
        <v>1371</v>
      </c>
      <c r="Q23" s="126">
        <v>849</v>
      </c>
      <c r="R23" s="126">
        <v>522</v>
      </c>
      <c r="S23" s="126" t="s">
        <v>17</v>
      </c>
      <c r="T23" s="126" t="s">
        <v>17</v>
      </c>
      <c r="U23" s="126" t="s">
        <v>17</v>
      </c>
      <c r="V23" s="126">
        <v>207</v>
      </c>
      <c r="W23" s="126">
        <v>118</v>
      </c>
      <c r="X23" s="128">
        <v>89</v>
      </c>
      <c r="Y23" s="30"/>
      <c r="Z23" s="92" t="s">
        <v>64</v>
      </c>
    </row>
    <row r="24" spans="1:26" ht="12" customHeight="1">
      <c r="B24" s="86" t="s">
        <v>23</v>
      </c>
      <c r="C24" s="26"/>
      <c r="D24" s="127">
        <v>120</v>
      </c>
      <c r="E24" s="126" t="s">
        <v>63</v>
      </c>
      <c r="F24" s="126">
        <v>5871</v>
      </c>
      <c r="G24" s="126">
        <v>3643</v>
      </c>
      <c r="H24" s="126">
        <v>2228</v>
      </c>
      <c r="I24" s="126">
        <v>1092</v>
      </c>
      <c r="J24" s="126">
        <v>786</v>
      </c>
      <c r="K24" s="126">
        <v>2551</v>
      </c>
      <c r="L24" s="126">
        <v>1442</v>
      </c>
      <c r="M24" s="126">
        <v>678</v>
      </c>
      <c r="N24" s="126">
        <v>315</v>
      </c>
      <c r="O24" s="126">
        <v>363</v>
      </c>
      <c r="P24" s="126">
        <v>40645</v>
      </c>
      <c r="Q24" s="126">
        <v>21106</v>
      </c>
      <c r="R24" s="126">
        <v>19539</v>
      </c>
      <c r="S24" s="126">
        <v>18730</v>
      </c>
      <c r="T24" s="126">
        <v>9408</v>
      </c>
      <c r="U24" s="126">
        <v>9322</v>
      </c>
      <c r="V24" s="126" t="s">
        <v>17</v>
      </c>
      <c r="W24" s="126" t="s">
        <v>17</v>
      </c>
      <c r="X24" s="128" t="s">
        <v>166</v>
      </c>
      <c r="Y24" s="30"/>
      <c r="Z24" s="86" t="s">
        <v>23</v>
      </c>
    </row>
    <row r="25" spans="1:26" ht="12" customHeight="1">
      <c r="B25" s="86" t="s">
        <v>24</v>
      </c>
      <c r="C25" s="26"/>
      <c r="D25" s="127">
        <v>45</v>
      </c>
      <c r="E25" s="126" t="s">
        <v>63</v>
      </c>
      <c r="F25" s="126">
        <v>707</v>
      </c>
      <c r="G25" s="126">
        <v>517</v>
      </c>
      <c r="H25" s="126">
        <v>190</v>
      </c>
      <c r="I25" s="126">
        <v>346</v>
      </c>
      <c r="J25" s="126">
        <v>127</v>
      </c>
      <c r="K25" s="126">
        <v>171</v>
      </c>
      <c r="L25" s="126">
        <v>63</v>
      </c>
      <c r="M25" s="126">
        <v>315</v>
      </c>
      <c r="N25" s="126">
        <v>171</v>
      </c>
      <c r="O25" s="126">
        <v>144</v>
      </c>
      <c r="P25" s="126">
        <v>13950</v>
      </c>
      <c r="Q25" s="126">
        <v>8443</v>
      </c>
      <c r="R25" s="126">
        <v>5507</v>
      </c>
      <c r="S25" s="126" t="s">
        <v>17</v>
      </c>
      <c r="T25" s="126" t="s">
        <v>17</v>
      </c>
      <c r="U25" s="126" t="s">
        <v>17</v>
      </c>
      <c r="V25" s="126" t="s">
        <v>17</v>
      </c>
      <c r="W25" s="126" t="s">
        <v>17</v>
      </c>
      <c r="X25" s="128" t="s">
        <v>166</v>
      </c>
      <c r="Y25" s="30"/>
      <c r="Z25" s="86" t="s">
        <v>24</v>
      </c>
    </row>
    <row r="26" spans="1:26" ht="11.25" customHeight="1">
      <c r="A26" s="2" t="s">
        <v>172</v>
      </c>
      <c r="B26" s="94"/>
      <c r="C26" s="26"/>
      <c r="D26" s="30"/>
      <c r="X26" s="26"/>
      <c r="Y26" s="30" t="str">
        <f>A26</f>
        <v>平成18年度</v>
      </c>
      <c r="Z26" s="94"/>
    </row>
    <row r="27" spans="1:26" ht="12" customHeight="1">
      <c r="B27" s="86" t="s">
        <v>15</v>
      </c>
      <c r="C27" s="26"/>
      <c r="D27" s="127">
        <v>195</v>
      </c>
      <c r="E27" s="126">
        <v>1307</v>
      </c>
      <c r="F27" s="126">
        <v>2144</v>
      </c>
      <c r="G27" s="126">
        <v>156</v>
      </c>
      <c r="H27" s="126">
        <v>1988</v>
      </c>
      <c r="I27" s="126">
        <v>116</v>
      </c>
      <c r="J27" s="126">
        <v>1769</v>
      </c>
      <c r="K27" s="126">
        <v>40</v>
      </c>
      <c r="L27" s="126">
        <v>219</v>
      </c>
      <c r="M27" s="126">
        <v>299</v>
      </c>
      <c r="N27" s="126">
        <v>162</v>
      </c>
      <c r="O27" s="126">
        <v>137</v>
      </c>
      <c r="P27" s="126">
        <v>32908</v>
      </c>
      <c r="Q27" s="126">
        <v>16779</v>
      </c>
      <c r="R27" s="126">
        <v>16129</v>
      </c>
      <c r="S27" s="126">
        <v>11063</v>
      </c>
      <c r="T27" s="126">
        <v>5644</v>
      </c>
      <c r="U27" s="126">
        <v>5419</v>
      </c>
      <c r="V27" s="126">
        <v>11650</v>
      </c>
      <c r="W27" s="126">
        <v>5842</v>
      </c>
      <c r="X27" s="128">
        <v>5808</v>
      </c>
      <c r="Y27" s="30"/>
      <c r="Z27" s="86" t="s">
        <v>15</v>
      </c>
    </row>
    <row r="28" spans="1:26" ht="12" customHeight="1">
      <c r="B28" s="86" t="s">
        <v>16</v>
      </c>
      <c r="C28" s="26"/>
      <c r="D28" s="127">
        <v>262</v>
      </c>
      <c r="E28" s="126">
        <v>4241</v>
      </c>
      <c r="F28" s="126">
        <v>6112</v>
      </c>
      <c r="G28" s="126">
        <v>2203</v>
      </c>
      <c r="H28" s="126">
        <v>3909</v>
      </c>
      <c r="I28" s="126">
        <v>2163</v>
      </c>
      <c r="J28" s="126">
        <v>3702</v>
      </c>
      <c r="K28" s="126">
        <v>40</v>
      </c>
      <c r="L28" s="126">
        <v>207</v>
      </c>
      <c r="M28" s="126">
        <v>1851</v>
      </c>
      <c r="N28" s="126">
        <v>404</v>
      </c>
      <c r="O28" s="126">
        <v>1447</v>
      </c>
      <c r="P28" s="126">
        <v>119665</v>
      </c>
      <c r="Q28" s="126">
        <v>60822</v>
      </c>
      <c r="R28" s="126">
        <v>58843</v>
      </c>
      <c r="S28" s="126">
        <v>19937</v>
      </c>
      <c r="T28" s="126">
        <v>10205</v>
      </c>
      <c r="U28" s="126">
        <v>9732</v>
      </c>
      <c r="V28" s="126" t="s">
        <v>17</v>
      </c>
      <c r="W28" s="126" t="s">
        <v>17</v>
      </c>
      <c r="X28" s="128" t="s">
        <v>166</v>
      </c>
      <c r="Y28" s="30"/>
      <c r="Z28" s="86" t="s">
        <v>16</v>
      </c>
    </row>
    <row r="29" spans="1:26" ht="12" customHeight="1">
      <c r="B29" s="86" t="s">
        <v>19</v>
      </c>
      <c r="C29" s="26"/>
      <c r="D29" s="127">
        <v>124</v>
      </c>
      <c r="E29" s="126">
        <v>1761</v>
      </c>
      <c r="F29" s="126">
        <v>4060</v>
      </c>
      <c r="G29" s="126">
        <v>2248</v>
      </c>
      <c r="H29" s="126">
        <v>1812</v>
      </c>
      <c r="I29" s="126">
        <v>1967</v>
      </c>
      <c r="J29" s="126">
        <v>1432</v>
      </c>
      <c r="K29" s="126">
        <v>281</v>
      </c>
      <c r="L29" s="126">
        <v>380</v>
      </c>
      <c r="M29" s="126">
        <v>412</v>
      </c>
      <c r="N29" s="126">
        <v>192</v>
      </c>
      <c r="O29" s="126">
        <v>220</v>
      </c>
      <c r="P29" s="126">
        <v>59828</v>
      </c>
      <c r="Q29" s="126">
        <v>30209</v>
      </c>
      <c r="R29" s="126">
        <v>29619</v>
      </c>
      <c r="S29" s="126">
        <v>20027</v>
      </c>
      <c r="T29" s="126">
        <v>10137</v>
      </c>
      <c r="U29" s="126">
        <v>9890</v>
      </c>
      <c r="V29" s="126">
        <v>19729</v>
      </c>
      <c r="W29" s="126">
        <v>9988</v>
      </c>
      <c r="X29" s="128">
        <v>9741</v>
      </c>
      <c r="Y29" s="30"/>
      <c r="Z29" s="86" t="s">
        <v>19</v>
      </c>
    </row>
    <row r="30" spans="1:26" ht="12" customHeight="1">
      <c r="B30" s="86" t="s">
        <v>20</v>
      </c>
      <c r="C30" s="26"/>
      <c r="D30" s="127">
        <v>63</v>
      </c>
      <c r="E30" s="126" t="s">
        <v>63</v>
      </c>
      <c r="F30" s="126">
        <v>5535</v>
      </c>
      <c r="G30" s="126">
        <v>3822</v>
      </c>
      <c r="H30" s="126">
        <v>1713</v>
      </c>
      <c r="I30" s="126">
        <v>2936</v>
      </c>
      <c r="J30" s="126">
        <v>960</v>
      </c>
      <c r="K30" s="126">
        <v>886</v>
      </c>
      <c r="L30" s="126">
        <v>753</v>
      </c>
      <c r="M30" s="126">
        <v>695</v>
      </c>
      <c r="N30" s="126">
        <v>376</v>
      </c>
      <c r="O30" s="126">
        <v>319</v>
      </c>
      <c r="P30" s="126">
        <v>65475</v>
      </c>
      <c r="Q30" s="126">
        <v>31736</v>
      </c>
      <c r="R30" s="126">
        <v>33739</v>
      </c>
      <c r="S30" s="126">
        <v>22265</v>
      </c>
      <c r="T30" s="126">
        <v>10669</v>
      </c>
      <c r="U30" s="126">
        <v>11596</v>
      </c>
      <c r="V30" s="126">
        <v>21692</v>
      </c>
      <c r="W30" s="126">
        <v>10732</v>
      </c>
      <c r="X30" s="128">
        <v>10960</v>
      </c>
      <c r="Y30" s="30"/>
      <c r="Z30" s="86" t="s">
        <v>20</v>
      </c>
    </row>
    <row r="31" spans="1:26" ht="12" customHeight="1">
      <c r="B31" s="86" t="s">
        <v>21</v>
      </c>
      <c r="C31" s="26"/>
      <c r="D31" s="127">
        <v>8</v>
      </c>
      <c r="E31" s="126" t="s">
        <v>63</v>
      </c>
      <c r="F31" s="126">
        <v>625</v>
      </c>
      <c r="G31" s="126">
        <v>303</v>
      </c>
      <c r="H31" s="126">
        <v>322</v>
      </c>
      <c r="I31" s="126">
        <v>77</v>
      </c>
      <c r="J31" s="126">
        <v>98</v>
      </c>
      <c r="K31" s="126">
        <v>226</v>
      </c>
      <c r="L31" s="126">
        <v>224</v>
      </c>
      <c r="M31" s="126">
        <v>154</v>
      </c>
      <c r="N31" s="126">
        <v>64</v>
      </c>
      <c r="O31" s="126">
        <v>90</v>
      </c>
      <c r="P31" s="126">
        <v>3514</v>
      </c>
      <c r="Q31" s="126">
        <v>99</v>
      </c>
      <c r="R31" s="126">
        <v>3415</v>
      </c>
      <c r="S31" s="126">
        <v>1742</v>
      </c>
      <c r="T31" s="126">
        <v>43</v>
      </c>
      <c r="U31" s="126">
        <v>1699</v>
      </c>
      <c r="V31" s="126">
        <v>1601</v>
      </c>
      <c r="W31" s="126">
        <v>41</v>
      </c>
      <c r="X31" s="128">
        <v>1560</v>
      </c>
      <c r="Y31" s="30"/>
      <c r="Z31" s="86" t="s">
        <v>21</v>
      </c>
    </row>
    <row r="32" spans="1:26" ht="12" customHeight="1">
      <c r="B32" s="86" t="s">
        <v>22</v>
      </c>
      <c r="C32" s="26"/>
      <c r="D32" s="127">
        <v>20</v>
      </c>
      <c r="E32" s="126" t="s">
        <v>63</v>
      </c>
      <c r="F32" s="126">
        <v>8354</v>
      </c>
      <c r="G32" s="126">
        <v>6662</v>
      </c>
      <c r="H32" s="126">
        <v>1692</v>
      </c>
      <c r="I32" s="126">
        <v>3924</v>
      </c>
      <c r="J32" s="126">
        <v>681</v>
      </c>
      <c r="K32" s="126">
        <v>2738</v>
      </c>
      <c r="L32" s="126">
        <v>1011</v>
      </c>
      <c r="M32" s="126">
        <v>4017</v>
      </c>
      <c r="N32" s="126">
        <v>1834</v>
      </c>
      <c r="O32" s="126">
        <v>2183</v>
      </c>
      <c r="P32" s="126">
        <v>82626</v>
      </c>
      <c r="Q32" s="126">
        <v>46616</v>
      </c>
      <c r="R32" s="126">
        <v>36010</v>
      </c>
      <c r="S32" s="126">
        <v>16879</v>
      </c>
      <c r="T32" s="126">
        <v>8917</v>
      </c>
      <c r="U32" s="126">
        <v>7962</v>
      </c>
      <c r="V32" s="126">
        <v>15780</v>
      </c>
      <c r="W32" s="126">
        <v>8309</v>
      </c>
      <c r="X32" s="128">
        <v>7471</v>
      </c>
      <c r="Y32" s="30"/>
      <c r="Z32" s="86" t="s">
        <v>22</v>
      </c>
    </row>
    <row r="33" spans="1:26" ht="12" customHeight="1">
      <c r="B33" s="92" t="s">
        <v>64</v>
      </c>
      <c r="C33" s="26"/>
      <c r="D33" s="127">
        <v>9</v>
      </c>
      <c r="E33" s="126">
        <v>332</v>
      </c>
      <c r="F33" s="126">
        <v>799</v>
      </c>
      <c r="G33" s="126" t="s">
        <v>17</v>
      </c>
      <c r="H33" s="126" t="s">
        <v>17</v>
      </c>
      <c r="I33" s="126">
        <v>322</v>
      </c>
      <c r="J33" s="126">
        <v>427</v>
      </c>
      <c r="K33" s="126" t="s">
        <v>17</v>
      </c>
      <c r="L33" s="126" t="s">
        <v>17</v>
      </c>
      <c r="M33" s="126">
        <v>198</v>
      </c>
      <c r="N33" s="126">
        <v>54</v>
      </c>
      <c r="O33" s="126">
        <v>144</v>
      </c>
      <c r="P33" s="126">
        <v>1411</v>
      </c>
      <c r="Q33" s="126">
        <v>874</v>
      </c>
      <c r="R33" s="126">
        <v>537</v>
      </c>
      <c r="S33" s="126" t="s">
        <v>17</v>
      </c>
      <c r="T33" s="126" t="s">
        <v>17</v>
      </c>
      <c r="U33" s="126" t="s">
        <v>17</v>
      </c>
      <c r="V33" s="126">
        <v>278</v>
      </c>
      <c r="W33" s="126">
        <v>175</v>
      </c>
      <c r="X33" s="128">
        <v>103</v>
      </c>
      <c r="Y33" s="30"/>
      <c r="Z33" s="92" t="s">
        <v>64</v>
      </c>
    </row>
    <row r="34" spans="1:26" ht="12" customHeight="1">
      <c r="B34" s="86" t="s">
        <v>23</v>
      </c>
      <c r="C34" s="26"/>
      <c r="D34" s="127">
        <v>118</v>
      </c>
      <c r="E34" s="126" t="s">
        <v>63</v>
      </c>
      <c r="F34" s="126">
        <v>5998</v>
      </c>
      <c r="G34" s="126">
        <v>3707</v>
      </c>
      <c r="H34" s="126">
        <v>2291</v>
      </c>
      <c r="I34" s="126">
        <v>1118</v>
      </c>
      <c r="J34" s="126">
        <v>768</v>
      </c>
      <c r="K34" s="126">
        <v>2589</v>
      </c>
      <c r="L34" s="126">
        <v>1523</v>
      </c>
      <c r="M34" s="126">
        <v>696</v>
      </c>
      <c r="N34" s="126">
        <v>330</v>
      </c>
      <c r="O34" s="126">
        <v>366</v>
      </c>
      <c r="P34" s="126">
        <v>39762</v>
      </c>
      <c r="Q34" s="126">
        <v>20467</v>
      </c>
      <c r="R34" s="126">
        <v>19295</v>
      </c>
      <c r="S34" s="126">
        <v>18705</v>
      </c>
      <c r="T34" s="126">
        <v>9398</v>
      </c>
      <c r="U34" s="126">
        <v>9307</v>
      </c>
      <c r="V34" s="126" t="s">
        <v>17</v>
      </c>
      <c r="W34" s="126" t="s">
        <v>17</v>
      </c>
      <c r="X34" s="128" t="s">
        <v>166</v>
      </c>
      <c r="Y34" s="30"/>
      <c r="Z34" s="86" t="s">
        <v>23</v>
      </c>
    </row>
    <row r="35" spans="1:26" ht="12" customHeight="1">
      <c r="B35" s="86" t="s">
        <v>24</v>
      </c>
      <c r="C35" s="26"/>
      <c r="D35" s="127">
        <v>43</v>
      </c>
      <c r="E35" s="126" t="s">
        <v>63</v>
      </c>
      <c r="F35" s="126">
        <v>706</v>
      </c>
      <c r="G35" s="126">
        <v>506</v>
      </c>
      <c r="H35" s="126">
        <v>200</v>
      </c>
      <c r="I35" s="126">
        <v>298</v>
      </c>
      <c r="J35" s="126">
        <v>128</v>
      </c>
      <c r="K35" s="126">
        <v>208</v>
      </c>
      <c r="L35" s="126">
        <v>72</v>
      </c>
      <c r="M35" s="126">
        <v>258</v>
      </c>
      <c r="N35" s="126">
        <v>138</v>
      </c>
      <c r="O35" s="126">
        <v>120</v>
      </c>
      <c r="P35" s="126">
        <v>9629</v>
      </c>
      <c r="Q35" s="126">
        <v>5884</v>
      </c>
      <c r="R35" s="126">
        <v>3745</v>
      </c>
      <c r="S35" s="126" t="s">
        <v>17</v>
      </c>
      <c r="T35" s="126" t="s">
        <v>17</v>
      </c>
      <c r="U35" s="126" t="s">
        <v>17</v>
      </c>
      <c r="V35" s="126" t="s">
        <v>17</v>
      </c>
      <c r="W35" s="126" t="s">
        <v>17</v>
      </c>
      <c r="X35" s="128" t="s">
        <v>166</v>
      </c>
      <c r="Y35" s="30"/>
      <c r="Z35" s="86" t="s">
        <v>24</v>
      </c>
    </row>
    <row r="36" spans="1:26" ht="11.25" customHeight="1">
      <c r="A36" s="2" t="s">
        <v>171</v>
      </c>
      <c r="B36" s="94"/>
      <c r="C36" s="26"/>
      <c r="D36" s="126"/>
      <c r="E36" s="126"/>
      <c r="F36" s="126"/>
      <c r="G36" s="126"/>
      <c r="H36" s="126"/>
      <c r="I36" s="126"/>
      <c r="J36" s="126"/>
      <c r="K36" s="126"/>
      <c r="L36" s="126"/>
      <c r="M36" s="126"/>
      <c r="N36" s="126"/>
      <c r="O36" s="126"/>
      <c r="P36" s="126"/>
      <c r="Q36" s="126"/>
      <c r="R36" s="126"/>
      <c r="S36" s="126"/>
      <c r="T36" s="126"/>
      <c r="U36" s="126"/>
      <c r="V36" s="126"/>
      <c r="W36" s="126"/>
      <c r="X36" s="128"/>
      <c r="Y36" s="30" t="str">
        <f>A36</f>
        <v>平成19年度</v>
      </c>
      <c r="Z36" s="94"/>
    </row>
    <row r="37" spans="1:26" ht="12" customHeight="1">
      <c r="B37" s="86" t="s">
        <v>15</v>
      </c>
      <c r="C37" s="26"/>
      <c r="D37" s="131">
        <v>195</v>
      </c>
      <c r="E37" s="126">
        <v>1297</v>
      </c>
      <c r="F37" s="126">
        <v>2156</v>
      </c>
      <c r="G37" s="126">
        <v>159</v>
      </c>
      <c r="H37" s="126">
        <v>1997</v>
      </c>
      <c r="I37" s="126">
        <v>116</v>
      </c>
      <c r="J37" s="126">
        <v>1775</v>
      </c>
      <c r="K37" s="126">
        <v>43</v>
      </c>
      <c r="L37" s="126">
        <v>222</v>
      </c>
      <c r="M37" s="126">
        <v>294</v>
      </c>
      <c r="N37" s="126">
        <v>153</v>
      </c>
      <c r="O37" s="126">
        <v>141</v>
      </c>
      <c r="P37" s="126">
        <v>32382</v>
      </c>
      <c r="Q37" s="126">
        <v>16442</v>
      </c>
      <c r="R37" s="126">
        <v>15940</v>
      </c>
      <c r="S37" s="126">
        <v>11322</v>
      </c>
      <c r="T37" s="126">
        <v>5686</v>
      </c>
      <c r="U37" s="126">
        <v>5636</v>
      </c>
      <c r="V37" s="126">
        <v>11441</v>
      </c>
      <c r="W37" s="126">
        <v>5790</v>
      </c>
      <c r="X37" s="128">
        <v>5651</v>
      </c>
      <c r="Y37" s="30"/>
      <c r="Z37" s="86" t="s">
        <v>15</v>
      </c>
    </row>
    <row r="38" spans="1:26" ht="12" customHeight="1">
      <c r="B38" s="86" t="s">
        <v>16</v>
      </c>
      <c r="C38" s="26"/>
      <c r="D38" s="131">
        <v>263</v>
      </c>
      <c r="E38" s="126">
        <v>4280</v>
      </c>
      <c r="F38" s="126">
        <v>6165</v>
      </c>
      <c r="G38" s="126">
        <v>2196</v>
      </c>
      <c r="H38" s="126">
        <v>3969</v>
      </c>
      <c r="I38" s="126">
        <v>2164</v>
      </c>
      <c r="J38" s="126">
        <v>3748</v>
      </c>
      <c r="K38" s="126">
        <v>32</v>
      </c>
      <c r="L38" s="126">
        <v>221</v>
      </c>
      <c r="M38" s="126">
        <v>1847</v>
      </c>
      <c r="N38" s="126">
        <v>415</v>
      </c>
      <c r="O38" s="126">
        <v>1432</v>
      </c>
      <c r="P38" s="126">
        <v>119188</v>
      </c>
      <c r="Q38" s="126">
        <v>60579</v>
      </c>
      <c r="R38" s="126">
        <v>58609</v>
      </c>
      <c r="S38" s="126">
        <v>19860</v>
      </c>
      <c r="T38" s="126">
        <v>10132</v>
      </c>
      <c r="U38" s="126">
        <v>9728</v>
      </c>
      <c r="V38" s="126" t="s">
        <v>17</v>
      </c>
      <c r="W38" s="126" t="s">
        <v>17</v>
      </c>
      <c r="X38" s="128" t="s">
        <v>166</v>
      </c>
      <c r="Y38" s="30"/>
      <c r="Z38" s="86" t="s">
        <v>16</v>
      </c>
    </row>
    <row r="39" spans="1:26" ht="12" customHeight="1">
      <c r="B39" s="86" t="s">
        <v>19</v>
      </c>
      <c r="C39" s="26"/>
      <c r="D39" s="131">
        <v>124</v>
      </c>
      <c r="E39" s="126">
        <v>1796</v>
      </c>
      <c r="F39" s="126">
        <v>4120</v>
      </c>
      <c r="G39" s="126">
        <v>2272</v>
      </c>
      <c r="H39" s="126">
        <v>1848</v>
      </c>
      <c r="I39" s="126">
        <v>2004</v>
      </c>
      <c r="J39" s="126">
        <v>1464</v>
      </c>
      <c r="K39" s="126">
        <v>268</v>
      </c>
      <c r="L39" s="126">
        <v>384</v>
      </c>
      <c r="M39" s="126">
        <v>416</v>
      </c>
      <c r="N39" s="126">
        <v>194</v>
      </c>
      <c r="O39" s="126">
        <v>222</v>
      </c>
      <c r="P39" s="126">
        <v>60923</v>
      </c>
      <c r="Q39" s="126">
        <v>30894</v>
      </c>
      <c r="R39" s="126">
        <v>30029</v>
      </c>
      <c r="S39" s="126">
        <v>20836</v>
      </c>
      <c r="T39" s="126">
        <v>10619</v>
      </c>
      <c r="U39" s="126">
        <v>10217</v>
      </c>
      <c r="V39" s="126">
        <v>19733</v>
      </c>
      <c r="W39" s="126">
        <v>9943</v>
      </c>
      <c r="X39" s="128">
        <v>9790</v>
      </c>
      <c r="Y39" s="30"/>
      <c r="Z39" s="86" t="s">
        <v>19</v>
      </c>
    </row>
    <row r="40" spans="1:26" ht="12" customHeight="1">
      <c r="B40" s="86" t="s">
        <v>20</v>
      </c>
      <c r="C40" s="26"/>
      <c r="D40" s="131">
        <v>63</v>
      </c>
      <c r="E40" s="126" t="s">
        <v>63</v>
      </c>
      <c r="F40" s="126">
        <v>5502</v>
      </c>
      <c r="G40" s="126">
        <v>3817</v>
      </c>
      <c r="H40" s="126">
        <v>1685</v>
      </c>
      <c r="I40" s="126">
        <v>2897</v>
      </c>
      <c r="J40" s="126">
        <v>980</v>
      </c>
      <c r="K40" s="126">
        <v>920</v>
      </c>
      <c r="L40" s="126">
        <v>705</v>
      </c>
      <c r="M40" s="126">
        <v>697</v>
      </c>
      <c r="N40" s="126">
        <v>370</v>
      </c>
      <c r="O40" s="126">
        <v>327</v>
      </c>
      <c r="P40" s="126">
        <v>64689</v>
      </c>
      <c r="Q40" s="126">
        <v>31168</v>
      </c>
      <c r="R40" s="126">
        <v>33521</v>
      </c>
      <c r="S40" s="126">
        <v>22202</v>
      </c>
      <c r="T40" s="126">
        <v>10679</v>
      </c>
      <c r="U40" s="126">
        <v>11523</v>
      </c>
      <c r="V40" s="126">
        <v>21231</v>
      </c>
      <c r="W40" s="126">
        <v>10412</v>
      </c>
      <c r="X40" s="128">
        <v>10819</v>
      </c>
      <c r="Y40" s="30"/>
      <c r="Z40" s="86" t="s">
        <v>20</v>
      </c>
    </row>
    <row r="41" spans="1:26" ht="12" customHeight="1">
      <c r="B41" s="86" t="s">
        <v>21</v>
      </c>
      <c r="C41" s="26"/>
      <c r="D41" s="131">
        <v>8</v>
      </c>
      <c r="E41" s="126" t="s">
        <v>63</v>
      </c>
      <c r="F41" s="126">
        <v>646</v>
      </c>
      <c r="G41" s="126">
        <v>294</v>
      </c>
      <c r="H41" s="126">
        <v>352</v>
      </c>
      <c r="I41" s="126">
        <v>74</v>
      </c>
      <c r="J41" s="126">
        <v>104</v>
      </c>
      <c r="K41" s="126">
        <v>220</v>
      </c>
      <c r="L41" s="126">
        <v>248</v>
      </c>
      <c r="M41" s="126">
        <v>146</v>
      </c>
      <c r="N41" s="126">
        <v>66</v>
      </c>
      <c r="O41" s="126">
        <v>80</v>
      </c>
      <c r="P41" s="126">
        <v>3444</v>
      </c>
      <c r="Q41" s="126">
        <v>81</v>
      </c>
      <c r="R41" s="126">
        <v>3363</v>
      </c>
      <c r="S41" s="126">
        <v>1621</v>
      </c>
      <c r="T41" s="126">
        <v>30</v>
      </c>
      <c r="U41" s="126">
        <v>1591</v>
      </c>
      <c r="V41" s="126">
        <v>1597</v>
      </c>
      <c r="W41" s="126">
        <v>40</v>
      </c>
      <c r="X41" s="128">
        <v>1557</v>
      </c>
      <c r="Y41" s="30"/>
      <c r="Z41" s="86" t="s">
        <v>21</v>
      </c>
    </row>
    <row r="42" spans="1:26" ht="12" customHeight="1">
      <c r="B42" s="86" t="s">
        <v>22</v>
      </c>
      <c r="C42" s="26"/>
      <c r="D42" s="131">
        <v>21</v>
      </c>
      <c r="E42" s="126" t="s">
        <v>63</v>
      </c>
      <c r="F42" s="126">
        <v>8891</v>
      </c>
      <c r="G42" s="126">
        <v>6973</v>
      </c>
      <c r="H42" s="126">
        <v>1918</v>
      </c>
      <c r="I42" s="126">
        <v>4167</v>
      </c>
      <c r="J42" s="126">
        <v>762</v>
      </c>
      <c r="K42" s="126">
        <v>2806</v>
      </c>
      <c r="L42" s="126">
        <v>1156</v>
      </c>
      <c r="M42" s="126">
        <v>4203</v>
      </c>
      <c r="N42" s="126">
        <v>1857</v>
      </c>
      <c r="O42" s="126">
        <v>2346</v>
      </c>
      <c r="P42" s="126">
        <v>88376</v>
      </c>
      <c r="Q42" s="126">
        <v>50601</v>
      </c>
      <c r="R42" s="126">
        <v>37775</v>
      </c>
      <c r="S42" s="126">
        <v>18672</v>
      </c>
      <c r="T42" s="126">
        <v>10132</v>
      </c>
      <c r="U42" s="126">
        <v>8540</v>
      </c>
      <c r="V42" s="126">
        <v>25229</v>
      </c>
      <c r="W42" s="126">
        <v>13824</v>
      </c>
      <c r="X42" s="128">
        <v>11405</v>
      </c>
      <c r="Y42" s="30"/>
      <c r="Z42" s="86" t="s">
        <v>22</v>
      </c>
    </row>
    <row r="43" spans="1:26" ht="12" customHeight="1">
      <c r="B43" s="86" t="s">
        <v>29</v>
      </c>
      <c r="C43" s="26"/>
      <c r="D43" s="131">
        <v>9</v>
      </c>
      <c r="E43" s="126">
        <v>344</v>
      </c>
      <c r="F43" s="126">
        <v>829</v>
      </c>
      <c r="G43" s="126" t="s">
        <v>17</v>
      </c>
      <c r="H43" s="126" t="s">
        <v>17</v>
      </c>
      <c r="I43" s="126">
        <v>316</v>
      </c>
      <c r="J43" s="126">
        <v>457</v>
      </c>
      <c r="K43" s="126" t="s">
        <v>17</v>
      </c>
      <c r="L43" s="126" t="s">
        <v>17</v>
      </c>
      <c r="M43" s="126">
        <v>190</v>
      </c>
      <c r="N43" s="126">
        <v>53</v>
      </c>
      <c r="O43" s="126">
        <v>137</v>
      </c>
      <c r="P43" s="126">
        <v>1501</v>
      </c>
      <c r="Q43" s="126">
        <v>926</v>
      </c>
      <c r="R43" s="126">
        <v>575</v>
      </c>
      <c r="S43" s="126" t="s">
        <v>17</v>
      </c>
      <c r="T43" s="126" t="s">
        <v>17</v>
      </c>
      <c r="U43" s="126" t="s">
        <v>17</v>
      </c>
      <c r="V43" s="126">
        <v>282</v>
      </c>
      <c r="W43" s="126">
        <v>167</v>
      </c>
      <c r="X43" s="128">
        <v>115</v>
      </c>
      <c r="Y43" s="30"/>
      <c r="Z43" s="86" t="s">
        <v>29</v>
      </c>
    </row>
    <row r="44" spans="1:26" ht="12" customHeight="1">
      <c r="B44" s="86" t="s">
        <v>23</v>
      </c>
      <c r="C44" s="26"/>
      <c r="D44" s="131">
        <v>116</v>
      </c>
      <c r="E44" s="126" t="s">
        <v>63</v>
      </c>
      <c r="F44" s="126">
        <v>6065</v>
      </c>
      <c r="G44" s="126">
        <v>3790</v>
      </c>
      <c r="H44" s="126">
        <v>2275</v>
      </c>
      <c r="I44" s="126">
        <v>1130</v>
      </c>
      <c r="J44" s="126">
        <v>775</v>
      </c>
      <c r="K44" s="126">
        <v>2660</v>
      </c>
      <c r="L44" s="126">
        <v>1500</v>
      </c>
      <c r="M44" s="126">
        <v>679</v>
      </c>
      <c r="N44" s="126">
        <v>324</v>
      </c>
      <c r="O44" s="126">
        <v>355</v>
      </c>
      <c r="P44" s="126">
        <v>37703</v>
      </c>
      <c r="Q44" s="126">
        <v>19024</v>
      </c>
      <c r="R44" s="126">
        <v>18679</v>
      </c>
      <c r="S44" s="126">
        <v>17021</v>
      </c>
      <c r="T44" s="126">
        <v>8273</v>
      </c>
      <c r="U44" s="126">
        <v>8748</v>
      </c>
      <c r="V44" s="126" t="s">
        <v>17</v>
      </c>
      <c r="W44" s="126" t="s">
        <v>17</v>
      </c>
      <c r="X44" s="128" t="s">
        <v>166</v>
      </c>
      <c r="Y44" s="30"/>
      <c r="Z44" s="86" t="s">
        <v>23</v>
      </c>
    </row>
    <row r="45" spans="1:26" ht="12" customHeight="1">
      <c r="B45" s="86" t="s">
        <v>24</v>
      </c>
      <c r="C45" s="26"/>
      <c r="D45" s="131">
        <v>40</v>
      </c>
      <c r="E45" s="126" t="s">
        <v>63</v>
      </c>
      <c r="F45" s="126">
        <v>688</v>
      </c>
      <c r="G45" s="126">
        <v>499</v>
      </c>
      <c r="H45" s="126">
        <v>189</v>
      </c>
      <c r="I45" s="126">
        <v>294</v>
      </c>
      <c r="J45" s="126">
        <v>118</v>
      </c>
      <c r="K45" s="126">
        <v>205</v>
      </c>
      <c r="L45" s="126">
        <v>71</v>
      </c>
      <c r="M45" s="126">
        <v>253</v>
      </c>
      <c r="N45" s="126">
        <v>134</v>
      </c>
      <c r="O45" s="126">
        <v>119</v>
      </c>
      <c r="P45" s="126">
        <v>9227</v>
      </c>
      <c r="Q45" s="126">
        <v>5637</v>
      </c>
      <c r="R45" s="126">
        <v>3590</v>
      </c>
      <c r="S45" s="126" t="s">
        <v>17</v>
      </c>
      <c r="T45" s="126" t="s">
        <v>17</v>
      </c>
      <c r="U45" s="126" t="s">
        <v>17</v>
      </c>
      <c r="V45" s="126" t="s">
        <v>17</v>
      </c>
      <c r="W45" s="126" t="s">
        <v>17</v>
      </c>
      <c r="X45" s="128" t="s">
        <v>166</v>
      </c>
      <c r="Y45" s="30"/>
      <c r="Z45" s="86" t="s">
        <v>24</v>
      </c>
    </row>
    <row r="46" spans="1:26" ht="11.25" customHeight="1">
      <c r="A46" s="2" t="s">
        <v>170</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tr">
        <f>A46</f>
        <v>平成20年度</v>
      </c>
      <c r="Z46" s="94"/>
    </row>
    <row r="47" spans="1:26" ht="12" customHeight="1">
      <c r="B47" s="86" t="s">
        <v>15</v>
      </c>
      <c r="C47" s="26"/>
      <c r="D47" s="127">
        <v>192</v>
      </c>
      <c r="E47" s="126">
        <v>1289</v>
      </c>
      <c r="F47" s="126">
        <v>2152</v>
      </c>
      <c r="G47" s="126">
        <v>156</v>
      </c>
      <c r="H47" s="126">
        <v>1996</v>
      </c>
      <c r="I47" s="126">
        <v>119</v>
      </c>
      <c r="J47" s="126">
        <v>1764</v>
      </c>
      <c r="K47" s="126">
        <v>37</v>
      </c>
      <c r="L47" s="126">
        <v>232</v>
      </c>
      <c r="M47" s="126">
        <v>300</v>
      </c>
      <c r="N47" s="126">
        <v>162</v>
      </c>
      <c r="O47" s="126">
        <v>138</v>
      </c>
      <c r="P47" s="126">
        <v>32043</v>
      </c>
      <c r="Q47" s="126">
        <v>16151</v>
      </c>
      <c r="R47" s="126">
        <v>15892</v>
      </c>
      <c r="S47" s="126">
        <v>11069</v>
      </c>
      <c r="T47" s="126">
        <v>5521</v>
      </c>
      <c r="U47" s="126">
        <v>5548</v>
      </c>
      <c r="V47" s="126">
        <v>11141</v>
      </c>
      <c r="W47" s="126">
        <v>5732</v>
      </c>
      <c r="X47" s="128">
        <v>5409</v>
      </c>
      <c r="Y47" s="30"/>
      <c r="Z47" s="86" t="s">
        <v>15</v>
      </c>
    </row>
    <row r="48" spans="1:26" ht="12" customHeight="1">
      <c r="B48" s="86" t="s">
        <v>16</v>
      </c>
      <c r="C48" s="26"/>
      <c r="D48" s="127">
        <v>265</v>
      </c>
      <c r="E48" s="126">
        <v>4296</v>
      </c>
      <c r="F48" s="126">
        <v>6309</v>
      </c>
      <c r="G48" s="126">
        <v>2230</v>
      </c>
      <c r="H48" s="126">
        <v>4079</v>
      </c>
      <c r="I48" s="126">
        <v>2192</v>
      </c>
      <c r="J48" s="126">
        <v>3850</v>
      </c>
      <c r="K48" s="126">
        <v>38</v>
      </c>
      <c r="L48" s="126">
        <v>229</v>
      </c>
      <c r="M48" s="126">
        <v>1849</v>
      </c>
      <c r="N48" s="126">
        <v>424</v>
      </c>
      <c r="O48" s="126">
        <v>1425</v>
      </c>
      <c r="P48" s="126">
        <v>119297</v>
      </c>
      <c r="Q48" s="126">
        <v>60833</v>
      </c>
      <c r="R48" s="126">
        <v>58464</v>
      </c>
      <c r="S48" s="126">
        <v>19544</v>
      </c>
      <c r="T48" s="126">
        <v>10143</v>
      </c>
      <c r="U48" s="126">
        <v>9401</v>
      </c>
      <c r="V48" s="126" t="s">
        <v>17</v>
      </c>
      <c r="W48" s="126" t="s">
        <v>17</v>
      </c>
      <c r="X48" s="128" t="s">
        <v>18</v>
      </c>
      <c r="Y48" s="30"/>
      <c r="Z48" s="86" t="s">
        <v>16</v>
      </c>
    </row>
    <row r="49" spans="1:26" ht="12" customHeight="1">
      <c r="B49" s="86" t="s">
        <v>19</v>
      </c>
      <c r="C49" s="26"/>
      <c r="D49" s="127">
        <v>124</v>
      </c>
      <c r="E49" s="126">
        <v>1799</v>
      </c>
      <c r="F49" s="126">
        <v>4170</v>
      </c>
      <c r="G49" s="126">
        <v>2298</v>
      </c>
      <c r="H49" s="126">
        <v>1872</v>
      </c>
      <c r="I49" s="126">
        <v>2001</v>
      </c>
      <c r="J49" s="126">
        <v>1479</v>
      </c>
      <c r="K49" s="126">
        <v>297</v>
      </c>
      <c r="L49" s="126">
        <v>393</v>
      </c>
      <c r="M49" s="126">
        <v>421</v>
      </c>
      <c r="N49" s="126">
        <v>191</v>
      </c>
      <c r="O49" s="126">
        <v>230</v>
      </c>
      <c r="P49" s="126">
        <v>60808</v>
      </c>
      <c r="Q49" s="126">
        <v>30890</v>
      </c>
      <c r="R49" s="126">
        <v>29918</v>
      </c>
      <c r="S49" s="126">
        <v>19998</v>
      </c>
      <c r="T49" s="126">
        <v>10117</v>
      </c>
      <c r="U49" s="126">
        <v>9881</v>
      </c>
      <c r="V49" s="126">
        <v>20094</v>
      </c>
      <c r="W49" s="126">
        <v>10128</v>
      </c>
      <c r="X49" s="128">
        <v>9966</v>
      </c>
      <c r="Y49" s="30"/>
      <c r="Z49" s="86" t="s">
        <v>19</v>
      </c>
    </row>
    <row r="50" spans="1:26" ht="12" customHeight="1">
      <c r="B50" s="86" t="s">
        <v>20</v>
      </c>
      <c r="C50" s="26"/>
      <c r="D50" s="127">
        <v>63</v>
      </c>
      <c r="E50" s="126" t="s">
        <v>63</v>
      </c>
      <c r="F50" s="126">
        <v>5515</v>
      </c>
      <c r="G50" s="126">
        <v>3785</v>
      </c>
      <c r="H50" s="126">
        <v>1730</v>
      </c>
      <c r="I50" s="126">
        <v>2891</v>
      </c>
      <c r="J50" s="126">
        <v>1025</v>
      </c>
      <c r="K50" s="126">
        <v>894</v>
      </c>
      <c r="L50" s="126">
        <v>705</v>
      </c>
      <c r="M50" s="126">
        <v>672</v>
      </c>
      <c r="N50" s="126">
        <v>364</v>
      </c>
      <c r="O50" s="126">
        <v>308</v>
      </c>
      <c r="P50" s="126">
        <v>65238</v>
      </c>
      <c r="Q50" s="126">
        <v>31381</v>
      </c>
      <c r="R50" s="126">
        <v>33857</v>
      </c>
      <c r="S50" s="126">
        <v>22687</v>
      </c>
      <c r="T50" s="126">
        <v>10936</v>
      </c>
      <c r="U50" s="126">
        <v>11751</v>
      </c>
      <c r="V50" s="126">
        <v>20427</v>
      </c>
      <c r="W50" s="126">
        <v>9887</v>
      </c>
      <c r="X50" s="128">
        <v>10540</v>
      </c>
      <c r="Y50" s="30"/>
      <c r="Z50" s="86" t="s">
        <v>20</v>
      </c>
    </row>
    <row r="51" spans="1:26" ht="12" customHeight="1">
      <c r="B51" s="86" t="s">
        <v>21</v>
      </c>
      <c r="C51" s="26"/>
      <c r="D51" s="127">
        <v>7</v>
      </c>
      <c r="E51" s="126" t="s">
        <v>63</v>
      </c>
      <c r="F51" s="126">
        <v>589</v>
      </c>
      <c r="G51" s="126">
        <v>259</v>
      </c>
      <c r="H51" s="126">
        <v>330</v>
      </c>
      <c r="I51" s="126">
        <v>71</v>
      </c>
      <c r="J51" s="126">
        <v>100</v>
      </c>
      <c r="K51" s="126">
        <v>188</v>
      </c>
      <c r="L51" s="126">
        <v>230</v>
      </c>
      <c r="M51" s="126">
        <v>117</v>
      </c>
      <c r="N51" s="126">
        <v>47</v>
      </c>
      <c r="O51" s="126">
        <v>70</v>
      </c>
      <c r="P51" s="126">
        <v>3303</v>
      </c>
      <c r="Q51" s="126">
        <v>54</v>
      </c>
      <c r="R51" s="126">
        <v>3249</v>
      </c>
      <c r="S51" s="126">
        <v>1514</v>
      </c>
      <c r="T51" s="126">
        <v>20</v>
      </c>
      <c r="U51" s="126">
        <v>1494</v>
      </c>
      <c r="V51" s="126">
        <v>1542</v>
      </c>
      <c r="W51" s="126">
        <v>36</v>
      </c>
      <c r="X51" s="128">
        <v>1506</v>
      </c>
      <c r="Y51" s="30"/>
      <c r="Z51" s="86" t="s">
        <v>21</v>
      </c>
    </row>
    <row r="52" spans="1:26" ht="12" customHeight="1">
      <c r="B52" s="86" t="s">
        <v>22</v>
      </c>
      <c r="C52" s="26"/>
      <c r="D52" s="127">
        <v>21</v>
      </c>
      <c r="E52" s="126" t="s">
        <v>63</v>
      </c>
      <c r="F52" s="126">
        <v>8775</v>
      </c>
      <c r="G52" s="126">
        <v>6840</v>
      </c>
      <c r="H52" s="126">
        <v>1935</v>
      </c>
      <c r="I52" s="126">
        <v>4043</v>
      </c>
      <c r="J52" s="126">
        <v>756</v>
      </c>
      <c r="K52" s="126">
        <v>2797</v>
      </c>
      <c r="L52" s="126">
        <v>1179</v>
      </c>
      <c r="M52" s="126">
        <v>4388</v>
      </c>
      <c r="N52" s="126">
        <v>1848</v>
      </c>
      <c r="O52" s="126">
        <v>2540</v>
      </c>
      <c r="P52" s="126">
        <v>88889</v>
      </c>
      <c r="Q52" s="126">
        <v>50511</v>
      </c>
      <c r="R52" s="126">
        <v>38378</v>
      </c>
      <c r="S52" s="126">
        <v>17570</v>
      </c>
      <c r="T52" s="126">
        <v>9307</v>
      </c>
      <c r="U52" s="126">
        <v>8263</v>
      </c>
      <c r="V52" s="126">
        <v>16601</v>
      </c>
      <c r="W52" s="126">
        <v>8946</v>
      </c>
      <c r="X52" s="128">
        <v>7655</v>
      </c>
      <c r="Y52" s="30"/>
      <c r="Z52" s="86" t="s">
        <v>22</v>
      </c>
    </row>
    <row r="53" spans="1:26" ht="12" customHeight="1">
      <c r="B53" s="86" t="s">
        <v>29</v>
      </c>
      <c r="C53" s="26"/>
      <c r="D53" s="127">
        <v>9</v>
      </c>
      <c r="E53" s="126">
        <v>351</v>
      </c>
      <c r="F53" s="126">
        <v>864</v>
      </c>
      <c r="G53" s="126" t="s">
        <v>17</v>
      </c>
      <c r="H53" s="126" t="s">
        <v>17</v>
      </c>
      <c r="I53" s="126">
        <v>325</v>
      </c>
      <c r="J53" s="126">
        <v>480</v>
      </c>
      <c r="K53" s="126" t="s">
        <v>17</v>
      </c>
      <c r="L53" s="126" t="s">
        <v>17</v>
      </c>
      <c r="M53" s="126">
        <v>191</v>
      </c>
      <c r="N53" s="126">
        <v>57</v>
      </c>
      <c r="O53" s="126">
        <v>134</v>
      </c>
      <c r="P53" s="126">
        <v>1536</v>
      </c>
      <c r="Q53" s="126">
        <v>948</v>
      </c>
      <c r="R53" s="126">
        <v>588</v>
      </c>
      <c r="S53" s="126" t="s">
        <v>17</v>
      </c>
      <c r="T53" s="126" t="s">
        <v>17</v>
      </c>
      <c r="U53" s="126" t="s">
        <v>17</v>
      </c>
      <c r="V53" s="126">
        <v>257</v>
      </c>
      <c r="W53" s="126">
        <v>161</v>
      </c>
      <c r="X53" s="128">
        <v>96</v>
      </c>
      <c r="Y53" s="30"/>
      <c r="Z53" s="86" t="s">
        <v>29</v>
      </c>
    </row>
    <row r="54" spans="1:26" ht="12" customHeight="1">
      <c r="B54" s="86" t="s">
        <v>23</v>
      </c>
      <c r="C54" s="26"/>
      <c r="D54" s="127">
        <v>116</v>
      </c>
      <c r="E54" s="126" t="s">
        <v>63</v>
      </c>
      <c r="F54" s="126">
        <v>6000</v>
      </c>
      <c r="G54" s="126">
        <v>3648</v>
      </c>
      <c r="H54" s="126">
        <v>2352</v>
      </c>
      <c r="I54" s="126">
        <v>1140</v>
      </c>
      <c r="J54" s="126">
        <v>827</v>
      </c>
      <c r="K54" s="126">
        <v>2508</v>
      </c>
      <c r="L54" s="126">
        <v>1525</v>
      </c>
      <c r="M54" s="126">
        <v>645</v>
      </c>
      <c r="N54" s="126">
        <v>298</v>
      </c>
      <c r="O54" s="126">
        <v>347</v>
      </c>
      <c r="P54" s="126">
        <v>34860</v>
      </c>
      <c r="Q54" s="126">
        <v>17212</v>
      </c>
      <c r="R54" s="126">
        <v>17648</v>
      </c>
      <c r="S54" s="126">
        <v>15423</v>
      </c>
      <c r="T54" s="126">
        <v>7354</v>
      </c>
      <c r="U54" s="126">
        <v>8069</v>
      </c>
      <c r="V54" s="126" t="s">
        <v>17</v>
      </c>
      <c r="W54" s="126" t="s">
        <v>17</v>
      </c>
      <c r="X54" s="128" t="s">
        <v>166</v>
      </c>
      <c r="Y54" s="30"/>
      <c r="Z54" s="86" t="s">
        <v>23</v>
      </c>
    </row>
    <row r="55" spans="1:26" ht="12" customHeight="1">
      <c r="B55" s="86" t="s">
        <v>24</v>
      </c>
      <c r="C55" s="26"/>
      <c r="D55" s="127">
        <v>37</v>
      </c>
      <c r="E55" s="126" t="s">
        <v>63</v>
      </c>
      <c r="F55" s="126">
        <v>668</v>
      </c>
      <c r="G55" s="126">
        <v>487</v>
      </c>
      <c r="H55" s="126">
        <v>181</v>
      </c>
      <c r="I55" s="126">
        <v>283</v>
      </c>
      <c r="J55" s="126">
        <v>115</v>
      </c>
      <c r="K55" s="126">
        <v>204</v>
      </c>
      <c r="L55" s="126">
        <v>66</v>
      </c>
      <c r="M55" s="126">
        <v>252</v>
      </c>
      <c r="N55" s="126">
        <v>138</v>
      </c>
      <c r="O55" s="126">
        <v>114</v>
      </c>
      <c r="P55" s="126">
        <v>8853</v>
      </c>
      <c r="Q55" s="126">
        <v>5461</v>
      </c>
      <c r="R55" s="126">
        <v>3392</v>
      </c>
      <c r="S55" s="126" t="s">
        <v>17</v>
      </c>
      <c r="T55" s="126" t="s">
        <v>17</v>
      </c>
      <c r="U55" s="126" t="s">
        <v>17</v>
      </c>
      <c r="V55" s="126" t="s">
        <v>17</v>
      </c>
      <c r="W55" s="126" t="s">
        <v>17</v>
      </c>
      <c r="X55" s="128" t="s">
        <v>166</v>
      </c>
      <c r="Y55" s="30"/>
      <c r="Z55" s="86" t="s">
        <v>24</v>
      </c>
    </row>
    <row r="56" spans="1:26" ht="11.25" customHeight="1">
      <c r="A56" s="96" t="s">
        <v>169</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平成21年度</v>
      </c>
      <c r="Z56" s="94"/>
    </row>
    <row r="57" spans="1:26" ht="12" customHeight="1">
      <c r="B57" s="86" t="s">
        <v>15</v>
      </c>
      <c r="C57" s="26"/>
      <c r="D57" s="127">
        <v>190</v>
      </c>
      <c r="E57" s="126">
        <v>1281</v>
      </c>
      <c r="F57" s="126">
        <v>2157</v>
      </c>
      <c r="G57" s="126">
        <v>159</v>
      </c>
      <c r="H57" s="126">
        <v>1998</v>
      </c>
      <c r="I57" s="126">
        <v>121</v>
      </c>
      <c r="J57" s="126">
        <v>1750</v>
      </c>
      <c r="K57" s="126">
        <v>38</v>
      </c>
      <c r="L57" s="126">
        <v>248</v>
      </c>
      <c r="M57" s="126">
        <v>295</v>
      </c>
      <c r="N57" s="126">
        <v>170</v>
      </c>
      <c r="O57" s="126">
        <v>125</v>
      </c>
      <c r="P57" s="126">
        <v>31392</v>
      </c>
      <c r="Q57" s="126">
        <v>15715</v>
      </c>
      <c r="R57" s="126">
        <v>15677</v>
      </c>
      <c r="S57" s="126">
        <v>10565</v>
      </c>
      <c r="T57" s="126">
        <v>5232</v>
      </c>
      <c r="U57" s="126">
        <v>5333</v>
      </c>
      <c r="V57" s="126">
        <v>10977</v>
      </c>
      <c r="W57" s="126">
        <v>5573</v>
      </c>
      <c r="X57" s="128">
        <v>5404</v>
      </c>
      <c r="Y57" s="30"/>
      <c r="Z57" s="86" t="s">
        <v>15</v>
      </c>
    </row>
    <row r="58" spans="1:26" ht="12" customHeight="1">
      <c r="B58" s="86" t="s">
        <v>16</v>
      </c>
      <c r="C58" s="26"/>
      <c r="D58" s="127">
        <v>266</v>
      </c>
      <c r="E58" s="126">
        <v>4297</v>
      </c>
      <c r="F58" s="126">
        <v>6348</v>
      </c>
      <c r="G58" s="126">
        <v>2244</v>
      </c>
      <c r="H58" s="126">
        <v>4104</v>
      </c>
      <c r="I58" s="126">
        <v>2194</v>
      </c>
      <c r="J58" s="126">
        <v>3876</v>
      </c>
      <c r="K58" s="126">
        <v>50</v>
      </c>
      <c r="L58" s="126">
        <v>228</v>
      </c>
      <c r="M58" s="126">
        <v>1850</v>
      </c>
      <c r="N58" s="126">
        <v>429</v>
      </c>
      <c r="O58" s="126">
        <v>1421</v>
      </c>
      <c r="P58" s="126">
        <v>118470</v>
      </c>
      <c r="Q58" s="126">
        <v>60601</v>
      </c>
      <c r="R58" s="126">
        <v>57869</v>
      </c>
      <c r="S58" s="126">
        <v>19194</v>
      </c>
      <c r="T58" s="126">
        <v>9840</v>
      </c>
      <c r="U58" s="126">
        <v>9354</v>
      </c>
      <c r="V58" s="126" t="s">
        <v>17</v>
      </c>
      <c r="W58" s="126" t="s">
        <v>17</v>
      </c>
      <c r="X58" s="128" t="s">
        <v>18</v>
      </c>
      <c r="Y58" s="30"/>
      <c r="Z58" s="86" t="s">
        <v>16</v>
      </c>
    </row>
    <row r="59" spans="1:26" ht="12" customHeight="1">
      <c r="B59" s="86" t="s">
        <v>19</v>
      </c>
      <c r="C59" s="26"/>
      <c r="D59" s="127">
        <v>124</v>
      </c>
      <c r="E59" s="126">
        <v>1876</v>
      </c>
      <c r="F59" s="126">
        <v>4312</v>
      </c>
      <c r="G59" s="126">
        <v>2366</v>
      </c>
      <c r="H59" s="126">
        <v>1946</v>
      </c>
      <c r="I59" s="126">
        <v>2041</v>
      </c>
      <c r="J59" s="126">
        <v>1562</v>
      </c>
      <c r="K59" s="126">
        <v>325</v>
      </c>
      <c r="L59" s="126">
        <v>384</v>
      </c>
      <c r="M59" s="126">
        <v>416</v>
      </c>
      <c r="N59" s="126">
        <v>187</v>
      </c>
      <c r="O59" s="126">
        <v>229</v>
      </c>
      <c r="P59" s="126">
        <v>61224</v>
      </c>
      <c r="Q59" s="126">
        <v>30969</v>
      </c>
      <c r="R59" s="126">
        <v>30255</v>
      </c>
      <c r="S59" s="126">
        <v>20417</v>
      </c>
      <c r="T59" s="126">
        <v>10241</v>
      </c>
      <c r="U59" s="126">
        <v>10176</v>
      </c>
      <c r="V59" s="126">
        <v>19996</v>
      </c>
      <c r="W59" s="126">
        <v>10153</v>
      </c>
      <c r="X59" s="128">
        <v>9843</v>
      </c>
      <c r="Y59" s="30"/>
      <c r="Z59" s="86" t="s">
        <v>19</v>
      </c>
    </row>
    <row r="60" spans="1:26" ht="12" customHeight="1">
      <c r="B60" s="86" t="s">
        <v>20</v>
      </c>
      <c r="C60" s="26"/>
      <c r="D60" s="127">
        <v>63</v>
      </c>
      <c r="E60" s="126" t="s">
        <v>63</v>
      </c>
      <c r="F60" s="126">
        <v>5592</v>
      </c>
      <c r="G60" s="126">
        <v>3806</v>
      </c>
      <c r="H60" s="126">
        <v>1786</v>
      </c>
      <c r="I60" s="126">
        <v>2886</v>
      </c>
      <c r="J60" s="126">
        <v>1043</v>
      </c>
      <c r="K60" s="126">
        <v>920</v>
      </c>
      <c r="L60" s="126">
        <v>743</v>
      </c>
      <c r="M60" s="126">
        <v>660</v>
      </c>
      <c r="N60" s="126">
        <v>342</v>
      </c>
      <c r="O60" s="126">
        <v>318</v>
      </c>
      <c r="P60" s="126">
        <v>65552</v>
      </c>
      <c r="Q60" s="126">
        <v>31557</v>
      </c>
      <c r="R60" s="126">
        <v>33995</v>
      </c>
      <c r="S60" s="126">
        <v>22520</v>
      </c>
      <c r="T60" s="126">
        <v>10885</v>
      </c>
      <c r="U60" s="126">
        <v>11635</v>
      </c>
      <c r="V60" s="126">
        <v>20270</v>
      </c>
      <c r="W60" s="126">
        <v>9813</v>
      </c>
      <c r="X60" s="128">
        <v>10457</v>
      </c>
      <c r="Y60" s="30"/>
      <c r="Z60" s="86" t="s">
        <v>20</v>
      </c>
    </row>
    <row r="61" spans="1:26" ht="12" customHeight="1">
      <c r="B61" s="86" t="s">
        <v>21</v>
      </c>
      <c r="C61" s="26"/>
      <c r="D61" s="127">
        <v>7</v>
      </c>
      <c r="E61" s="126" t="s">
        <v>63</v>
      </c>
      <c r="F61" s="126">
        <v>634</v>
      </c>
      <c r="G61" s="126">
        <v>277</v>
      </c>
      <c r="H61" s="126">
        <v>357</v>
      </c>
      <c r="I61" s="126">
        <v>68</v>
      </c>
      <c r="J61" s="126">
        <v>101</v>
      </c>
      <c r="K61" s="126">
        <v>209</v>
      </c>
      <c r="L61" s="126">
        <v>256</v>
      </c>
      <c r="M61" s="126">
        <v>123</v>
      </c>
      <c r="N61" s="126">
        <v>51</v>
      </c>
      <c r="O61" s="126">
        <v>72</v>
      </c>
      <c r="P61" s="126">
        <v>3203</v>
      </c>
      <c r="Q61" s="126">
        <v>55</v>
      </c>
      <c r="R61" s="126">
        <v>3148</v>
      </c>
      <c r="S61" s="126">
        <v>1495</v>
      </c>
      <c r="T61" s="126">
        <v>20</v>
      </c>
      <c r="U61" s="126">
        <v>1475</v>
      </c>
      <c r="V61" s="126">
        <v>1499</v>
      </c>
      <c r="W61" s="126">
        <v>22</v>
      </c>
      <c r="X61" s="128">
        <v>1477</v>
      </c>
      <c r="Y61" s="30"/>
      <c r="Z61" s="86" t="s">
        <v>21</v>
      </c>
    </row>
    <row r="62" spans="1:26" ht="12" customHeight="1">
      <c r="B62" s="86" t="s">
        <v>22</v>
      </c>
      <c r="C62" s="26"/>
      <c r="D62" s="127">
        <v>22</v>
      </c>
      <c r="E62" s="126" t="s">
        <v>63</v>
      </c>
      <c r="F62" s="126">
        <v>9999</v>
      </c>
      <c r="G62" s="126">
        <v>7853</v>
      </c>
      <c r="H62" s="126">
        <v>2146</v>
      </c>
      <c r="I62" s="126">
        <v>4045</v>
      </c>
      <c r="J62" s="126">
        <v>732</v>
      </c>
      <c r="K62" s="126">
        <v>3808</v>
      </c>
      <c r="L62" s="126">
        <v>1414</v>
      </c>
      <c r="M62" s="126">
        <v>4463</v>
      </c>
      <c r="N62" s="126">
        <v>1826</v>
      </c>
      <c r="O62" s="126">
        <v>2637</v>
      </c>
      <c r="P62" s="126">
        <v>88959</v>
      </c>
      <c r="Q62" s="126">
        <v>50248</v>
      </c>
      <c r="R62" s="126">
        <v>38711</v>
      </c>
      <c r="S62" s="126">
        <v>17496</v>
      </c>
      <c r="T62" s="126">
        <v>9030</v>
      </c>
      <c r="U62" s="126">
        <v>8466</v>
      </c>
      <c r="V62" s="126">
        <v>17717</v>
      </c>
      <c r="W62" s="126">
        <v>9346</v>
      </c>
      <c r="X62" s="128">
        <v>8371</v>
      </c>
      <c r="Y62" s="30"/>
      <c r="Z62" s="86" t="s">
        <v>22</v>
      </c>
    </row>
    <row r="63" spans="1:26" ht="12" customHeight="1">
      <c r="B63" s="86" t="s">
        <v>29</v>
      </c>
      <c r="C63" s="26"/>
      <c r="D63" s="127">
        <v>9</v>
      </c>
      <c r="E63" s="126">
        <v>363</v>
      </c>
      <c r="F63" s="126">
        <v>873</v>
      </c>
      <c r="G63" s="126" t="s">
        <v>17</v>
      </c>
      <c r="H63" s="126" t="s">
        <v>17</v>
      </c>
      <c r="I63" s="126">
        <v>322</v>
      </c>
      <c r="J63" s="126">
        <v>499</v>
      </c>
      <c r="K63" s="126" t="s">
        <v>17</v>
      </c>
      <c r="L63" s="126" t="s">
        <v>17</v>
      </c>
      <c r="M63" s="126">
        <v>187</v>
      </c>
      <c r="N63" s="126">
        <v>52</v>
      </c>
      <c r="O63" s="126">
        <v>135</v>
      </c>
      <c r="P63" s="126">
        <v>1581</v>
      </c>
      <c r="Q63" s="126">
        <v>984</v>
      </c>
      <c r="R63" s="126">
        <v>597</v>
      </c>
      <c r="S63" s="126" t="s">
        <v>17</v>
      </c>
      <c r="T63" s="126" t="s">
        <v>17</v>
      </c>
      <c r="U63" s="126" t="s">
        <v>17</v>
      </c>
      <c r="V63" s="126">
        <v>260</v>
      </c>
      <c r="W63" s="126">
        <v>159</v>
      </c>
      <c r="X63" s="128">
        <v>101</v>
      </c>
      <c r="Y63" s="30"/>
      <c r="Z63" s="86" t="s">
        <v>29</v>
      </c>
    </row>
    <row r="64" spans="1:26" ht="12" customHeight="1">
      <c r="B64" s="86" t="s">
        <v>23</v>
      </c>
      <c r="C64" s="26"/>
      <c r="D64" s="127">
        <v>118</v>
      </c>
      <c r="E64" s="126" t="s">
        <v>63</v>
      </c>
      <c r="F64" s="126">
        <v>5787</v>
      </c>
      <c r="G64" s="126">
        <v>3520</v>
      </c>
      <c r="H64" s="126">
        <v>2267</v>
      </c>
      <c r="I64" s="126">
        <v>1091</v>
      </c>
      <c r="J64" s="126">
        <v>835</v>
      </c>
      <c r="K64" s="126">
        <v>2429</v>
      </c>
      <c r="L64" s="126">
        <v>1432</v>
      </c>
      <c r="M64" s="126">
        <v>619</v>
      </c>
      <c r="N64" s="126">
        <v>286</v>
      </c>
      <c r="O64" s="126">
        <v>333</v>
      </c>
      <c r="P64" s="126">
        <v>32914</v>
      </c>
      <c r="Q64" s="126">
        <v>16160</v>
      </c>
      <c r="R64" s="126">
        <v>16754</v>
      </c>
      <c r="S64" s="126">
        <v>15176</v>
      </c>
      <c r="T64" s="126">
        <v>7290</v>
      </c>
      <c r="U64" s="126">
        <v>7886</v>
      </c>
      <c r="V64" s="126" t="s">
        <v>17</v>
      </c>
      <c r="W64" s="126" t="s">
        <v>17</v>
      </c>
      <c r="X64" s="128" t="s">
        <v>17</v>
      </c>
      <c r="Y64" s="30"/>
      <c r="Z64" s="86" t="s">
        <v>23</v>
      </c>
    </row>
    <row r="65" spans="1:26" ht="12" customHeight="1">
      <c r="B65" s="86" t="s">
        <v>24</v>
      </c>
      <c r="C65" s="26"/>
      <c r="D65" s="127">
        <v>36</v>
      </c>
      <c r="E65" s="126" t="s">
        <v>63</v>
      </c>
      <c r="F65" s="126">
        <v>670</v>
      </c>
      <c r="G65" s="126">
        <v>490</v>
      </c>
      <c r="H65" s="126">
        <v>180</v>
      </c>
      <c r="I65" s="126">
        <v>279</v>
      </c>
      <c r="J65" s="126">
        <v>112</v>
      </c>
      <c r="K65" s="126">
        <v>211</v>
      </c>
      <c r="L65" s="126">
        <v>68</v>
      </c>
      <c r="M65" s="126">
        <v>252</v>
      </c>
      <c r="N65" s="126">
        <v>137</v>
      </c>
      <c r="O65" s="126">
        <v>115</v>
      </c>
      <c r="P65" s="126">
        <v>9014</v>
      </c>
      <c r="Q65" s="126">
        <v>5418</v>
      </c>
      <c r="R65" s="126">
        <v>3596</v>
      </c>
      <c r="S65" s="126" t="s">
        <v>17</v>
      </c>
      <c r="T65" s="126" t="s">
        <v>17</v>
      </c>
      <c r="U65" s="126" t="s">
        <v>17</v>
      </c>
      <c r="V65" s="126" t="s">
        <v>17</v>
      </c>
      <c r="W65" s="126" t="s">
        <v>17</v>
      </c>
      <c r="X65" s="128"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144</v>
      </c>
    </row>
    <row r="68" spans="1:26" ht="10.5" customHeight="1">
      <c r="A68" s="4" t="s">
        <v>128</v>
      </c>
      <c r="B68" s="5"/>
      <c r="C68" s="4"/>
      <c r="P68" s="4" t="s">
        <v>125</v>
      </c>
    </row>
    <row r="69" spans="1:26">
      <c r="A69" s="4" t="s">
        <v>126</v>
      </c>
      <c r="P69" s="4" t="s">
        <v>123</v>
      </c>
    </row>
    <row r="70" spans="1:26">
      <c r="A70" s="4" t="s">
        <v>153</v>
      </c>
      <c r="P70" s="4" t="s">
        <v>160</v>
      </c>
    </row>
    <row r="71" spans="1:26">
      <c r="A71" s="4" t="s">
        <v>159</v>
      </c>
    </row>
    <row r="72" spans="1:26">
      <c r="A72"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72"/>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v>12</v>
      </c>
    </row>
    <row r="2" spans="1:26" ht="2.25" customHeight="1">
      <c r="A2" s="1"/>
    </row>
    <row r="3" spans="1:26" ht="12">
      <c r="A3" s="3" t="s">
        <v>97</v>
      </c>
    </row>
    <row r="4" spans="1:26" ht="5.25" customHeight="1">
      <c r="A4" s="3"/>
    </row>
    <row r="5" spans="1:26" s="4" customFormat="1" ht="8.5">
      <c r="A5" s="4" t="s">
        <v>152</v>
      </c>
      <c r="P5" s="4" t="s">
        <v>136</v>
      </c>
    </row>
    <row r="6" spans="1:26" s="4" customFormat="1" ht="8.5">
      <c r="A6" s="4" t="s">
        <v>151</v>
      </c>
      <c r="P6" s="4" t="s">
        <v>26</v>
      </c>
    </row>
    <row r="7" spans="1:26" s="4" customFormat="1" ht="8.5">
      <c r="A7" s="4" t="s">
        <v>168</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164</v>
      </c>
      <c r="B16" s="94"/>
      <c r="C16" s="26"/>
      <c r="D16" s="127"/>
      <c r="E16" s="126"/>
      <c r="F16" s="126"/>
      <c r="G16" s="126"/>
      <c r="H16" s="126"/>
      <c r="I16" s="126"/>
      <c r="J16" s="126"/>
      <c r="K16" s="126"/>
      <c r="L16" s="126" t="s">
        <v>25</v>
      </c>
      <c r="M16" s="126"/>
      <c r="N16" s="126"/>
      <c r="O16" s="126"/>
      <c r="P16" s="126"/>
      <c r="Q16" s="126"/>
      <c r="R16" s="126"/>
      <c r="S16" s="126"/>
      <c r="T16" s="126"/>
      <c r="U16" s="126"/>
      <c r="V16" s="126"/>
      <c r="W16" s="126"/>
      <c r="X16" s="128"/>
      <c r="Y16" s="30" t="s">
        <v>164</v>
      </c>
      <c r="Z16" s="94"/>
    </row>
    <row r="17" spans="1:26" ht="12" customHeight="1">
      <c r="B17" s="86" t="s">
        <v>15</v>
      </c>
      <c r="C17" s="26"/>
      <c r="D17" s="127">
        <v>198</v>
      </c>
      <c r="E17" s="126">
        <v>1344</v>
      </c>
      <c r="F17" s="126">
        <v>2123</v>
      </c>
      <c r="G17" s="126">
        <v>165</v>
      </c>
      <c r="H17" s="126">
        <v>1958</v>
      </c>
      <c r="I17" s="126">
        <v>116</v>
      </c>
      <c r="J17" s="126">
        <v>1781</v>
      </c>
      <c r="K17" s="126">
        <v>49</v>
      </c>
      <c r="L17" s="126">
        <v>177</v>
      </c>
      <c r="M17" s="126">
        <v>309</v>
      </c>
      <c r="N17" s="126">
        <v>165</v>
      </c>
      <c r="O17" s="126">
        <v>144</v>
      </c>
      <c r="P17" s="126">
        <v>34322</v>
      </c>
      <c r="Q17" s="126">
        <v>17316</v>
      </c>
      <c r="R17" s="126">
        <v>17006</v>
      </c>
      <c r="S17" s="126">
        <v>12075</v>
      </c>
      <c r="T17" s="126">
        <v>6151</v>
      </c>
      <c r="U17" s="126">
        <v>5924</v>
      </c>
      <c r="V17" s="126">
        <v>11684</v>
      </c>
      <c r="W17" s="126">
        <v>5798</v>
      </c>
      <c r="X17" s="128">
        <v>5886</v>
      </c>
      <c r="Y17" s="30"/>
      <c r="Z17" s="86" t="s">
        <v>15</v>
      </c>
    </row>
    <row r="18" spans="1:26" ht="12" customHeight="1">
      <c r="B18" s="86" t="s">
        <v>16</v>
      </c>
      <c r="C18" s="26"/>
      <c r="D18" s="127">
        <v>262</v>
      </c>
      <c r="E18" s="126">
        <v>4063</v>
      </c>
      <c r="F18" s="126">
        <v>5968</v>
      </c>
      <c r="G18" s="126">
        <v>2207</v>
      </c>
      <c r="H18" s="126">
        <v>3761</v>
      </c>
      <c r="I18" s="126">
        <v>2162</v>
      </c>
      <c r="J18" s="126">
        <v>3557</v>
      </c>
      <c r="K18" s="126">
        <v>45</v>
      </c>
      <c r="L18" s="126">
        <v>204</v>
      </c>
      <c r="M18" s="126">
        <v>1758</v>
      </c>
      <c r="N18" s="126">
        <v>388</v>
      </c>
      <c r="O18" s="126">
        <v>1370</v>
      </c>
      <c r="P18" s="126">
        <v>118661</v>
      </c>
      <c r="Q18" s="126">
        <v>60265</v>
      </c>
      <c r="R18" s="126">
        <v>58396</v>
      </c>
      <c r="S18" s="126">
        <v>20137</v>
      </c>
      <c r="T18" s="126">
        <v>10229</v>
      </c>
      <c r="U18" s="126">
        <v>9908</v>
      </c>
      <c r="V18" s="126" t="s">
        <v>17</v>
      </c>
      <c r="W18" s="126" t="s">
        <v>17</v>
      </c>
      <c r="X18" s="128" t="s">
        <v>166</v>
      </c>
      <c r="Y18" s="30"/>
      <c r="Z18" s="86" t="s">
        <v>16</v>
      </c>
    </row>
    <row r="19" spans="1:26" ht="12" customHeight="1">
      <c r="B19" s="86" t="s">
        <v>19</v>
      </c>
      <c r="C19" s="26"/>
      <c r="D19" s="127">
        <v>124</v>
      </c>
      <c r="E19" s="126">
        <v>1739</v>
      </c>
      <c r="F19" s="126">
        <v>3972</v>
      </c>
      <c r="G19" s="126">
        <v>2234</v>
      </c>
      <c r="H19" s="126">
        <v>1738</v>
      </c>
      <c r="I19" s="126">
        <v>1988</v>
      </c>
      <c r="J19" s="126">
        <v>1408</v>
      </c>
      <c r="K19" s="126">
        <v>246</v>
      </c>
      <c r="L19" s="126">
        <v>330</v>
      </c>
      <c r="M19" s="126">
        <v>402</v>
      </c>
      <c r="N19" s="126">
        <v>189</v>
      </c>
      <c r="O19" s="126">
        <v>213</v>
      </c>
      <c r="P19" s="126">
        <v>59426</v>
      </c>
      <c r="Q19" s="126">
        <v>30051</v>
      </c>
      <c r="R19" s="126">
        <v>29375</v>
      </c>
      <c r="S19" s="126">
        <v>19795</v>
      </c>
      <c r="T19" s="126">
        <v>9981</v>
      </c>
      <c r="U19" s="126">
        <v>9814</v>
      </c>
      <c r="V19" s="126">
        <v>20741</v>
      </c>
      <c r="W19" s="126">
        <v>10697</v>
      </c>
      <c r="X19" s="128">
        <v>10044</v>
      </c>
      <c r="Y19" s="30"/>
      <c r="Z19" s="86" t="s">
        <v>19</v>
      </c>
    </row>
    <row r="20" spans="1:26" ht="12" customHeight="1">
      <c r="B20" s="86" t="s">
        <v>20</v>
      </c>
      <c r="C20" s="26"/>
      <c r="D20" s="127">
        <v>63</v>
      </c>
      <c r="E20" s="126" t="s">
        <v>63</v>
      </c>
      <c r="F20" s="126">
        <v>5466</v>
      </c>
      <c r="G20" s="126">
        <v>3850</v>
      </c>
      <c r="H20" s="126">
        <v>1616</v>
      </c>
      <c r="I20" s="126">
        <v>3015</v>
      </c>
      <c r="J20" s="126">
        <v>929</v>
      </c>
      <c r="K20" s="126">
        <v>835</v>
      </c>
      <c r="L20" s="126">
        <v>687</v>
      </c>
      <c r="M20" s="126">
        <v>707</v>
      </c>
      <c r="N20" s="126">
        <v>373</v>
      </c>
      <c r="O20" s="126">
        <v>334</v>
      </c>
      <c r="P20" s="126">
        <v>67838</v>
      </c>
      <c r="Q20" s="126">
        <v>33272</v>
      </c>
      <c r="R20" s="126">
        <v>34566</v>
      </c>
      <c r="S20" s="126">
        <v>22897</v>
      </c>
      <c r="T20" s="126">
        <v>11251</v>
      </c>
      <c r="U20" s="126">
        <v>11646</v>
      </c>
      <c r="V20" s="126">
        <v>21912</v>
      </c>
      <c r="W20" s="126">
        <v>10621</v>
      </c>
      <c r="X20" s="128">
        <v>11291</v>
      </c>
      <c r="Y20" s="30"/>
      <c r="Z20" s="86" t="s">
        <v>20</v>
      </c>
    </row>
    <row r="21" spans="1:26" ht="12" customHeight="1">
      <c r="B21" s="86" t="s">
        <v>21</v>
      </c>
      <c r="C21" s="26"/>
      <c r="D21" s="127">
        <v>11</v>
      </c>
      <c r="E21" s="126" t="s">
        <v>63</v>
      </c>
      <c r="F21" s="126">
        <v>650</v>
      </c>
      <c r="G21" s="126">
        <v>339</v>
      </c>
      <c r="H21" s="126">
        <v>311</v>
      </c>
      <c r="I21" s="126">
        <v>92</v>
      </c>
      <c r="J21" s="126">
        <v>86</v>
      </c>
      <c r="K21" s="126">
        <v>247</v>
      </c>
      <c r="L21" s="126">
        <v>225</v>
      </c>
      <c r="M21" s="126">
        <v>193</v>
      </c>
      <c r="N21" s="126">
        <v>82</v>
      </c>
      <c r="O21" s="126">
        <v>111</v>
      </c>
      <c r="P21" s="126">
        <v>3892</v>
      </c>
      <c r="Q21" s="126">
        <v>133</v>
      </c>
      <c r="R21" s="126">
        <v>3759</v>
      </c>
      <c r="S21" s="126">
        <v>1723</v>
      </c>
      <c r="T21" s="126">
        <v>52</v>
      </c>
      <c r="U21" s="126">
        <v>1671</v>
      </c>
      <c r="V21" s="126">
        <v>2180</v>
      </c>
      <c r="W21" s="126">
        <v>32</v>
      </c>
      <c r="X21" s="128">
        <v>2148</v>
      </c>
      <c r="Y21" s="30"/>
      <c r="Z21" s="86" t="s">
        <v>21</v>
      </c>
    </row>
    <row r="22" spans="1:26" ht="12" customHeight="1">
      <c r="B22" s="86" t="s">
        <v>22</v>
      </c>
      <c r="C22" s="26"/>
      <c r="D22" s="127">
        <v>19</v>
      </c>
      <c r="E22" s="126" t="s">
        <v>63</v>
      </c>
      <c r="F22" s="126">
        <v>9883</v>
      </c>
      <c r="G22" s="126">
        <v>8129</v>
      </c>
      <c r="H22" s="126">
        <v>1754</v>
      </c>
      <c r="I22" s="126">
        <v>3849</v>
      </c>
      <c r="J22" s="126">
        <v>629</v>
      </c>
      <c r="K22" s="126">
        <v>4280</v>
      </c>
      <c r="L22" s="126">
        <v>1125</v>
      </c>
      <c r="M22" s="126">
        <v>3952</v>
      </c>
      <c r="N22" s="126">
        <v>1776</v>
      </c>
      <c r="O22" s="126">
        <v>2176</v>
      </c>
      <c r="P22" s="126">
        <v>81269</v>
      </c>
      <c r="Q22" s="126">
        <v>46635</v>
      </c>
      <c r="R22" s="126">
        <v>34634</v>
      </c>
      <c r="S22" s="126">
        <v>16597</v>
      </c>
      <c r="T22" s="126">
        <v>8871</v>
      </c>
      <c r="U22" s="126">
        <v>7726</v>
      </c>
      <c r="V22" s="126">
        <v>23442</v>
      </c>
      <c r="W22" s="126">
        <v>12804</v>
      </c>
      <c r="X22" s="128">
        <v>10638</v>
      </c>
      <c r="Y22" s="30"/>
      <c r="Z22" s="86" t="s">
        <v>22</v>
      </c>
    </row>
    <row r="23" spans="1:26" ht="12" customHeight="1">
      <c r="B23" s="92" t="s">
        <v>64</v>
      </c>
      <c r="C23" s="26"/>
      <c r="D23" s="127">
        <v>9</v>
      </c>
      <c r="E23" s="126">
        <v>319</v>
      </c>
      <c r="F23" s="126">
        <v>749</v>
      </c>
      <c r="G23" s="126" t="s">
        <v>17</v>
      </c>
      <c r="H23" s="126" t="s">
        <v>17</v>
      </c>
      <c r="I23" s="126">
        <v>318</v>
      </c>
      <c r="J23" s="126">
        <v>383</v>
      </c>
      <c r="K23" s="126" t="s">
        <v>17</v>
      </c>
      <c r="L23" s="126" t="s">
        <v>17</v>
      </c>
      <c r="M23" s="126">
        <v>193</v>
      </c>
      <c r="N23" s="126">
        <v>52</v>
      </c>
      <c r="O23" s="126">
        <v>141</v>
      </c>
      <c r="P23" s="126">
        <v>1336</v>
      </c>
      <c r="Q23" s="126">
        <v>823</v>
      </c>
      <c r="R23" s="126">
        <v>513</v>
      </c>
      <c r="S23" s="126" t="s">
        <v>17</v>
      </c>
      <c r="T23" s="126" t="s">
        <v>17</v>
      </c>
      <c r="U23" s="126" t="s">
        <v>17</v>
      </c>
      <c r="V23" s="126">
        <v>242</v>
      </c>
      <c r="W23" s="126">
        <v>150</v>
      </c>
      <c r="X23" s="128">
        <v>92</v>
      </c>
      <c r="Y23" s="30"/>
      <c r="Z23" s="92" t="s">
        <v>64</v>
      </c>
    </row>
    <row r="24" spans="1:26" ht="12" customHeight="1">
      <c r="B24" s="86" t="s">
        <v>23</v>
      </c>
      <c r="C24" s="26"/>
      <c r="D24" s="127">
        <v>121</v>
      </c>
      <c r="E24" s="126" t="s">
        <v>63</v>
      </c>
      <c r="F24" s="126">
        <v>5746</v>
      </c>
      <c r="G24" s="126">
        <v>3559</v>
      </c>
      <c r="H24" s="126">
        <v>2187</v>
      </c>
      <c r="I24" s="126">
        <v>1049</v>
      </c>
      <c r="J24" s="126">
        <v>736</v>
      </c>
      <c r="K24" s="126">
        <v>2510</v>
      </c>
      <c r="L24" s="126">
        <v>1451</v>
      </c>
      <c r="M24" s="126">
        <v>712</v>
      </c>
      <c r="N24" s="126">
        <v>332</v>
      </c>
      <c r="O24" s="126">
        <v>380</v>
      </c>
      <c r="P24" s="126">
        <v>42273</v>
      </c>
      <c r="Q24" s="126">
        <v>21792</v>
      </c>
      <c r="R24" s="126">
        <v>20481</v>
      </c>
      <c r="S24" s="126">
        <v>19910</v>
      </c>
      <c r="T24" s="126">
        <v>10166</v>
      </c>
      <c r="U24" s="126">
        <v>9744</v>
      </c>
      <c r="V24" s="126" t="s">
        <v>17</v>
      </c>
      <c r="W24" s="126" t="s">
        <v>17</v>
      </c>
      <c r="X24" s="128" t="s">
        <v>166</v>
      </c>
      <c r="Y24" s="30"/>
      <c r="Z24" s="86" t="s">
        <v>23</v>
      </c>
    </row>
    <row r="25" spans="1:26" ht="12" customHeight="1">
      <c r="B25" s="86" t="s">
        <v>24</v>
      </c>
      <c r="C25" s="26"/>
      <c r="D25" s="127">
        <v>47</v>
      </c>
      <c r="E25" s="126" t="s">
        <v>63</v>
      </c>
      <c r="F25" s="126">
        <v>704</v>
      </c>
      <c r="G25" s="126">
        <v>508</v>
      </c>
      <c r="H25" s="126">
        <v>196</v>
      </c>
      <c r="I25" s="126">
        <v>350</v>
      </c>
      <c r="J25" s="126">
        <v>123</v>
      </c>
      <c r="K25" s="126">
        <v>158</v>
      </c>
      <c r="L25" s="126">
        <v>73</v>
      </c>
      <c r="M25" s="126">
        <v>271</v>
      </c>
      <c r="N25" s="126">
        <v>140</v>
      </c>
      <c r="O25" s="126">
        <v>131</v>
      </c>
      <c r="P25" s="126">
        <v>15628</v>
      </c>
      <c r="Q25" s="126">
        <v>9634</v>
      </c>
      <c r="R25" s="126">
        <v>5994</v>
      </c>
      <c r="S25" s="126" t="s">
        <v>17</v>
      </c>
      <c r="T25" s="126" t="s">
        <v>17</v>
      </c>
      <c r="U25" s="126" t="s">
        <v>17</v>
      </c>
      <c r="V25" s="126" t="s">
        <v>17</v>
      </c>
      <c r="W25" s="126" t="s">
        <v>17</v>
      </c>
      <c r="X25" s="128" t="s">
        <v>166</v>
      </c>
      <c r="Y25" s="30"/>
      <c r="Z25" s="86" t="s">
        <v>24</v>
      </c>
    </row>
    <row r="26" spans="1:26" ht="11.25" customHeight="1">
      <c r="A26" s="2" t="s">
        <v>163</v>
      </c>
      <c r="B26" s="94"/>
      <c r="C26" s="26"/>
      <c r="D26" s="127"/>
      <c r="E26" s="126"/>
      <c r="F26" s="126"/>
      <c r="G26" s="126"/>
      <c r="H26" s="126"/>
      <c r="I26" s="126"/>
      <c r="J26" s="126"/>
      <c r="K26" s="126"/>
      <c r="L26" s="126"/>
      <c r="M26" s="126"/>
      <c r="N26" s="126"/>
      <c r="O26" s="126"/>
      <c r="P26" s="126"/>
      <c r="Q26" s="126"/>
      <c r="R26" s="126"/>
      <c r="S26" s="126"/>
      <c r="T26" s="126"/>
      <c r="U26" s="126"/>
      <c r="V26" s="126"/>
      <c r="W26" s="126"/>
      <c r="X26" s="128"/>
      <c r="Y26" s="30" t="s">
        <v>163</v>
      </c>
      <c r="Z26" s="94"/>
    </row>
    <row r="27" spans="1:26" ht="12" customHeight="1">
      <c r="B27" s="86" t="s">
        <v>15</v>
      </c>
      <c r="C27" s="26"/>
      <c r="D27" s="127">
        <v>197</v>
      </c>
      <c r="E27" s="126">
        <v>1325</v>
      </c>
      <c r="F27" s="126">
        <v>2149</v>
      </c>
      <c r="G27" s="126">
        <v>155</v>
      </c>
      <c r="H27" s="126">
        <v>1994</v>
      </c>
      <c r="I27" s="126">
        <v>112</v>
      </c>
      <c r="J27" s="126">
        <v>1776</v>
      </c>
      <c r="K27" s="126">
        <v>43</v>
      </c>
      <c r="L27" s="126">
        <v>218</v>
      </c>
      <c r="M27" s="126">
        <v>300</v>
      </c>
      <c r="N27" s="126">
        <v>158</v>
      </c>
      <c r="O27" s="126">
        <v>142</v>
      </c>
      <c r="P27" s="126">
        <v>33691</v>
      </c>
      <c r="Q27" s="126">
        <v>17048</v>
      </c>
      <c r="R27" s="126">
        <v>16643</v>
      </c>
      <c r="S27" s="126">
        <v>11749</v>
      </c>
      <c r="T27" s="126">
        <v>5968</v>
      </c>
      <c r="U27" s="126">
        <v>5781</v>
      </c>
      <c r="V27" s="126">
        <v>11877</v>
      </c>
      <c r="W27" s="126">
        <v>5953</v>
      </c>
      <c r="X27" s="128">
        <v>5924</v>
      </c>
      <c r="Y27" s="30"/>
      <c r="Z27" s="86" t="s">
        <v>15</v>
      </c>
    </row>
    <row r="28" spans="1:26" ht="12" customHeight="1">
      <c r="B28" s="86" t="s">
        <v>16</v>
      </c>
      <c r="C28" s="26"/>
      <c r="D28" s="127">
        <v>262</v>
      </c>
      <c r="E28" s="126">
        <v>4112</v>
      </c>
      <c r="F28" s="126">
        <v>6038</v>
      </c>
      <c r="G28" s="126">
        <v>2199</v>
      </c>
      <c r="H28" s="126">
        <v>3839</v>
      </c>
      <c r="I28" s="126">
        <v>2150</v>
      </c>
      <c r="J28" s="126">
        <v>3658</v>
      </c>
      <c r="K28" s="126">
        <v>49</v>
      </c>
      <c r="L28" s="126">
        <v>181</v>
      </c>
      <c r="M28" s="126">
        <v>1760</v>
      </c>
      <c r="N28" s="126">
        <v>394</v>
      </c>
      <c r="O28" s="126">
        <v>1366</v>
      </c>
      <c r="P28" s="126">
        <v>119324</v>
      </c>
      <c r="Q28" s="126">
        <v>60658</v>
      </c>
      <c r="R28" s="126">
        <v>58666</v>
      </c>
      <c r="S28" s="126">
        <v>20339</v>
      </c>
      <c r="T28" s="126">
        <v>10409</v>
      </c>
      <c r="U28" s="126">
        <v>9930</v>
      </c>
      <c r="V28" s="126" t="s">
        <v>17</v>
      </c>
      <c r="W28" s="126" t="s">
        <v>17</v>
      </c>
      <c r="X28" s="128" t="s">
        <v>166</v>
      </c>
      <c r="Y28" s="30"/>
      <c r="Z28" s="86" t="s">
        <v>16</v>
      </c>
    </row>
    <row r="29" spans="1:26" ht="12" customHeight="1">
      <c r="B29" s="86" t="s">
        <v>19</v>
      </c>
      <c r="C29" s="26"/>
      <c r="D29" s="127">
        <v>124</v>
      </c>
      <c r="E29" s="126">
        <v>1760</v>
      </c>
      <c r="F29" s="126">
        <v>4030</v>
      </c>
      <c r="G29" s="126">
        <v>2228</v>
      </c>
      <c r="H29" s="126">
        <v>1802</v>
      </c>
      <c r="I29" s="126">
        <v>1977</v>
      </c>
      <c r="J29" s="126">
        <v>1437</v>
      </c>
      <c r="K29" s="126">
        <v>251</v>
      </c>
      <c r="L29" s="126">
        <v>365</v>
      </c>
      <c r="M29" s="126">
        <v>398</v>
      </c>
      <c r="N29" s="126">
        <v>186</v>
      </c>
      <c r="O29" s="126">
        <v>212</v>
      </c>
      <c r="P29" s="126">
        <v>59631</v>
      </c>
      <c r="Q29" s="126">
        <v>30126</v>
      </c>
      <c r="R29" s="126">
        <v>29505</v>
      </c>
      <c r="S29" s="126">
        <v>20151</v>
      </c>
      <c r="T29" s="126">
        <v>10170</v>
      </c>
      <c r="U29" s="126">
        <v>9981</v>
      </c>
      <c r="V29" s="126">
        <v>19905</v>
      </c>
      <c r="W29" s="126">
        <v>10070</v>
      </c>
      <c r="X29" s="128">
        <v>9835</v>
      </c>
      <c r="Y29" s="30"/>
      <c r="Z29" s="86" t="s">
        <v>19</v>
      </c>
    </row>
    <row r="30" spans="1:26" ht="12" customHeight="1">
      <c r="B30" s="86" t="s">
        <v>20</v>
      </c>
      <c r="C30" s="26"/>
      <c r="D30" s="127">
        <v>63</v>
      </c>
      <c r="E30" s="126" t="s">
        <v>63</v>
      </c>
      <c r="F30" s="126">
        <v>5501</v>
      </c>
      <c r="G30" s="126">
        <v>3861</v>
      </c>
      <c r="H30" s="126">
        <v>1640</v>
      </c>
      <c r="I30" s="126">
        <v>2979</v>
      </c>
      <c r="J30" s="126">
        <v>942</v>
      </c>
      <c r="K30" s="126">
        <v>882</v>
      </c>
      <c r="L30" s="126">
        <v>698</v>
      </c>
      <c r="M30" s="126">
        <v>705</v>
      </c>
      <c r="N30" s="126">
        <v>373</v>
      </c>
      <c r="O30" s="126">
        <v>332</v>
      </c>
      <c r="P30" s="126">
        <v>66617</v>
      </c>
      <c r="Q30" s="126">
        <v>32660</v>
      </c>
      <c r="R30" s="126">
        <v>33957</v>
      </c>
      <c r="S30" s="126">
        <v>22152</v>
      </c>
      <c r="T30" s="126">
        <v>10735</v>
      </c>
      <c r="U30" s="126">
        <v>11417</v>
      </c>
      <c r="V30" s="126">
        <v>21710</v>
      </c>
      <c r="W30" s="126">
        <v>10500</v>
      </c>
      <c r="X30" s="128">
        <v>11210</v>
      </c>
      <c r="Y30" s="30"/>
      <c r="Z30" s="86" t="s">
        <v>20</v>
      </c>
    </row>
    <row r="31" spans="1:26" ht="12" customHeight="1">
      <c r="B31" s="86" t="s">
        <v>21</v>
      </c>
      <c r="C31" s="26"/>
      <c r="D31" s="127">
        <v>8</v>
      </c>
      <c r="E31" s="126" t="s">
        <v>63</v>
      </c>
      <c r="F31" s="126">
        <v>608</v>
      </c>
      <c r="G31" s="126">
        <v>305</v>
      </c>
      <c r="H31" s="126">
        <v>303</v>
      </c>
      <c r="I31" s="126">
        <v>74</v>
      </c>
      <c r="J31" s="126">
        <v>89</v>
      </c>
      <c r="K31" s="126">
        <v>231</v>
      </c>
      <c r="L31" s="126">
        <v>214</v>
      </c>
      <c r="M31" s="126">
        <v>133</v>
      </c>
      <c r="N31" s="126">
        <v>56</v>
      </c>
      <c r="O31" s="126">
        <v>77</v>
      </c>
      <c r="P31" s="126">
        <v>3521</v>
      </c>
      <c r="Q31" s="126">
        <v>102</v>
      </c>
      <c r="R31" s="126">
        <v>3419</v>
      </c>
      <c r="S31" s="126">
        <v>1731</v>
      </c>
      <c r="T31" s="126">
        <v>46</v>
      </c>
      <c r="U31" s="126">
        <v>1685</v>
      </c>
      <c r="V31" s="126">
        <v>1921</v>
      </c>
      <c r="W31" s="126">
        <v>56</v>
      </c>
      <c r="X31" s="128">
        <v>1865</v>
      </c>
      <c r="Y31" s="30"/>
      <c r="Z31" s="86" t="s">
        <v>21</v>
      </c>
    </row>
    <row r="32" spans="1:26" ht="12" customHeight="1">
      <c r="B32" s="86" t="s">
        <v>22</v>
      </c>
      <c r="C32" s="26"/>
      <c r="D32" s="127">
        <v>20</v>
      </c>
      <c r="E32" s="126" t="s">
        <v>63</v>
      </c>
      <c r="F32" s="126">
        <v>9901</v>
      </c>
      <c r="G32" s="126">
        <v>8090</v>
      </c>
      <c r="H32" s="126">
        <v>1811</v>
      </c>
      <c r="I32" s="126">
        <v>3891</v>
      </c>
      <c r="J32" s="126">
        <v>664</v>
      </c>
      <c r="K32" s="126">
        <v>4199</v>
      </c>
      <c r="L32" s="126">
        <v>1147</v>
      </c>
      <c r="M32" s="126">
        <v>3983</v>
      </c>
      <c r="N32" s="126">
        <v>1815</v>
      </c>
      <c r="O32" s="126">
        <v>2168</v>
      </c>
      <c r="P32" s="126">
        <v>82334</v>
      </c>
      <c r="Q32" s="126">
        <v>46709</v>
      </c>
      <c r="R32" s="126">
        <v>35625</v>
      </c>
      <c r="S32" s="126">
        <v>16918</v>
      </c>
      <c r="T32" s="126">
        <v>8874</v>
      </c>
      <c r="U32" s="126">
        <v>8044</v>
      </c>
      <c r="V32" s="126">
        <v>25265</v>
      </c>
      <c r="W32" s="126">
        <v>13465</v>
      </c>
      <c r="X32" s="128">
        <v>11800</v>
      </c>
      <c r="Y32" s="30"/>
      <c r="Z32" s="86" t="s">
        <v>22</v>
      </c>
    </row>
    <row r="33" spans="1:26" ht="12" customHeight="1">
      <c r="B33" s="92" t="s">
        <v>64</v>
      </c>
      <c r="C33" s="26"/>
      <c r="D33" s="127">
        <v>9</v>
      </c>
      <c r="E33" s="126">
        <v>319</v>
      </c>
      <c r="F33" s="126">
        <v>777</v>
      </c>
      <c r="G33" s="126" t="s">
        <v>17</v>
      </c>
      <c r="H33" s="126" t="s">
        <v>17</v>
      </c>
      <c r="I33" s="126">
        <v>316</v>
      </c>
      <c r="J33" s="126">
        <v>412</v>
      </c>
      <c r="K33" s="126" t="s">
        <v>17</v>
      </c>
      <c r="L33" s="126" t="s">
        <v>17</v>
      </c>
      <c r="M33" s="126">
        <v>194</v>
      </c>
      <c r="N33" s="126">
        <v>52</v>
      </c>
      <c r="O33" s="126">
        <v>142</v>
      </c>
      <c r="P33" s="126">
        <v>1371</v>
      </c>
      <c r="Q33" s="126">
        <v>849</v>
      </c>
      <c r="R33" s="126">
        <v>522</v>
      </c>
      <c r="S33" s="126" t="s">
        <v>17</v>
      </c>
      <c r="T33" s="126" t="s">
        <v>17</v>
      </c>
      <c r="U33" s="126" t="s">
        <v>17</v>
      </c>
      <c r="V33" s="126">
        <v>207</v>
      </c>
      <c r="W33" s="126">
        <v>118</v>
      </c>
      <c r="X33" s="128">
        <v>89</v>
      </c>
      <c r="Y33" s="30"/>
      <c r="Z33" s="92" t="s">
        <v>64</v>
      </c>
    </row>
    <row r="34" spans="1:26" ht="12" customHeight="1">
      <c r="B34" s="86" t="s">
        <v>23</v>
      </c>
      <c r="C34" s="26"/>
      <c r="D34" s="127">
        <v>120</v>
      </c>
      <c r="E34" s="126" t="s">
        <v>63</v>
      </c>
      <c r="F34" s="126">
        <v>5871</v>
      </c>
      <c r="G34" s="126">
        <v>3643</v>
      </c>
      <c r="H34" s="126">
        <v>2228</v>
      </c>
      <c r="I34" s="126">
        <v>1092</v>
      </c>
      <c r="J34" s="126">
        <v>786</v>
      </c>
      <c r="K34" s="126">
        <v>2551</v>
      </c>
      <c r="L34" s="126">
        <v>1442</v>
      </c>
      <c r="M34" s="126">
        <v>678</v>
      </c>
      <c r="N34" s="126">
        <v>315</v>
      </c>
      <c r="O34" s="126">
        <v>363</v>
      </c>
      <c r="P34" s="126">
        <v>40645</v>
      </c>
      <c r="Q34" s="126">
        <v>21106</v>
      </c>
      <c r="R34" s="126">
        <v>19539</v>
      </c>
      <c r="S34" s="126">
        <v>18730</v>
      </c>
      <c r="T34" s="126">
        <v>9408</v>
      </c>
      <c r="U34" s="126">
        <v>9322</v>
      </c>
      <c r="V34" s="126" t="s">
        <v>17</v>
      </c>
      <c r="W34" s="126" t="s">
        <v>17</v>
      </c>
      <c r="X34" s="128" t="s">
        <v>166</v>
      </c>
      <c r="Y34" s="30"/>
      <c r="Z34" s="86" t="s">
        <v>23</v>
      </c>
    </row>
    <row r="35" spans="1:26" ht="12" customHeight="1">
      <c r="B35" s="86" t="s">
        <v>24</v>
      </c>
      <c r="C35" s="26"/>
      <c r="D35" s="127">
        <v>45</v>
      </c>
      <c r="E35" s="126" t="s">
        <v>63</v>
      </c>
      <c r="F35" s="126">
        <v>707</v>
      </c>
      <c r="G35" s="126">
        <v>517</v>
      </c>
      <c r="H35" s="126">
        <v>190</v>
      </c>
      <c r="I35" s="126">
        <v>346</v>
      </c>
      <c r="J35" s="126">
        <v>127</v>
      </c>
      <c r="K35" s="126">
        <v>171</v>
      </c>
      <c r="L35" s="126">
        <v>63</v>
      </c>
      <c r="M35" s="126">
        <v>315</v>
      </c>
      <c r="N35" s="126">
        <v>171</v>
      </c>
      <c r="O35" s="126">
        <v>144</v>
      </c>
      <c r="P35" s="126">
        <v>13950</v>
      </c>
      <c r="Q35" s="126">
        <v>8443</v>
      </c>
      <c r="R35" s="126">
        <v>5507</v>
      </c>
      <c r="S35" s="126" t="s">
        <v>17</v>
      </c>
      <c r="T35" s="126" t="s">
        <v>17</v>
      </c>
      <c r="U35" s="126" t="s">
        <v>17</v>
      </c>
      <c r="V35" s="126" t="s">
        <v>17</v>
      </c>
      <c r="W35" s="126" t="s">
        <v>17</v>
      </c>
      <c r="X35" s="128" t="s">
        <v>166</v>
      </c>
      <c r="Y35" s="30"/>
      <c r="Z35" s="86" t="s">
        <v>24</v>
      </c>
    </row>
    <row r="36" spans="1:26" ht="11.25" customHeight="1">
      <c r="A36" s="2" t="s">
        <v>162</v>
      </c>
      <c r="B36" s="94"/>
      <c r="C36" s="26"/>
      <c r="D36" s="30"/>
      <c r="X36" s="26"/>
      <c r="Y36" s="30" t="s">
        <v>162</v>
      </c>
      <c r="Z36" s="94"/>
    </row>
    <row r="37" spans="1:26" ht="12" customHeight="1">
      <c r="B37" s="86" t="s">
        <v>15</v>
      </c>
      <c r="C37" s="26"/>
      <c r="D37" s="127">
        <v>195</v>
      </c>
      <c r="E37" s="126">
        <v>1307</v>
      </c>
      <c r="F37" s="126">
        <v>2144</v>
      </c>
      <c r="G37" s="126">
        <v>156</v>
      </c>
      <c r="H37" s="126">
        <v>1988</v>
      </c>
      <c r="I37" s="126">
        <v>116</v>
      </c>
      <c r="J37" s="126">
        <v>1769</v>
      </c>
      <c r="K37" s="126">
        <v>40</v>
      </c>
      <c r="L37" s="126">
        <v>219</v>
      </c>
      <c r="M37" s="126">
        <v>299</v>
      </c>
      <c r="N37" s="126">
        <v>162</v>
      </c>
      <c r="O37" s="126">
        <v>137</v>
      </c>
      <c r="P37" s="126">
        <v>32908</v>
      </c>
      <c r="Q37" s="126">
        <v>16779</v>
      </c>
      <c r="R37" s="126">
        <v>16129</v>
      </c>
      <c r="S37" s="126">
        <v>11063</v>
      </c>
      <c r="T37" s="126">
        <v>5644</v>
      </c>
      <c r="U37" s="126">
        <v>5419</v>
      </c>
      <c r="V37" s="126">
        <v>11650</v>
      </c>
      <c r="W37" s="126">
        <v>5842</v>
      </c>
      <c r="X37" s="128">
        <v>5808</v>
      </c>
      <c r="Y37" s="30"/>
      <c r="Z37" s="86" t="s">
        <v>15</v>
      </c>
    </row>
    <row r="38" spans="1:26" ht="12" customHeight="1">
      <c r="B38" s="86" t="s">
        <v>16</v>
      </c>
      <c r="C38" s="26"/>
      <c r="D38" s="127">
        <v>262</v>
      </c>
      <c r="E38" s="126">
        <v>4241</v>
      </c>
      <c r="F38" s="126">
        <v>6112</v>
      </c>
      <c r="G38" s="126">
        <v>2203</v>
      </c>
      <c r="H38" s="126">
        <v>3909</v>
      </c>
      <c r="I38" s="126">
        <v>2163</v>
      </c>
      <c r="J38" s="126">
        <v>3702</v>
      </c>
      <c r="K38" s="126">
        <v>40</v>
      </c>
      <c r="L38" s="126">
        <v>207</v>
      </c>
      <c r="M38" s="126">
        <v>1851</v>
      </c>
      <c r="N38" s="126">
        <v>404</v>
      </c>
      <c r="O38" s="126">
        <v>1447</v>
      </c>
      <c r="P38" s="126">
        <v>119665</v>
      </c>
      <c r="Q38" s="126">
        <v>60822</v>
      </c>
      <c r="R38" s="126">
        <v>58843</v>
      </c>
      <c r="S38" s="126">
        <v>19937</v>
      </c>
      <c r="T38" s="126">
        <v>10205</v>
      </c>
      <c r="U38" s="126">
        <v>9732</v>
      </c>
      <c r="V38" s="126" t="s">
        <v>17</v>
      </c>
      <c r="W38" s="126" t="s">
        <v>17</v>
      </c>
      <c r="X38" s="128" t="s">
        <v>166</v>
      </c>
      <c r="Y38" s="30"/>
      <c r="Z38" s="86" t="s">
        <v>16</v>
      </c>
    </row>
    <row r="39" spans="1:26" ht="12" customHeight="1">
      <c r="B39" s="86" t="s">
        <v>19</v>
      </c>
      <c r="C39" s="26"/>
      <c r="D39" s="127">
        <v>124</v>
      </c>
      <c r="E39" s="126">
        <v>1761</v>
      </c>
      <c r="F39" s="126">
        <v>4060</v>
      </c>
      <c r="G39" s="126">
        <v>2248</v>
      </c>
      <c r="H39" s="126">
        <v>1812</v>
      </c>
      <c r="I39" s="126">
        <v>1967</v>
      </c>
      <c r="J39" s="126">
        <v>1432</v>
      </c>
      <c r="K39" s="126">
        <v>281</v>
      </c>
      <c r="L39" s="126">
        <v>380</v>
      </c>
      <c r="M39" s="126">
        <v>412</v>
      </c>
      <c r="N39" s="126">
        <v>192</v>
      </c>
      <c r="O39" s="126">
        <v>220</v>
      </c>
      <c r="P39" s="126">
        <v>59828</v>
      </c>
      <c r="Q39" s="126">
        <v>30209</v>
      </c>
      <c r="R39" s="126">
        <v>29619</v>
      </c>
      <c r="S39" s="126">
        <v>20027</v>
      </c>
      <c r="T39" s="126">
        <v>10137</v>
      </c>
      <c r="U39" s="126">
        <v>9890</v>
      </c>
      <c r="V39" s="126">
        <v>19729</v>
      </c>
      <c r="W39" s="126">
        <v>9988</v>
      </c>
      <c r="X39" s="128">
        <v>9741</v>
      </c>
      <c r="Y39" s="30"/>
      <c r="Z39" s="86" t="s">
        <v>19</v>
      </c>
    </row>
    <row r="40" spans="1:26" ht="12" customHeight="1">
      <c r="B40" s="86" t="s">
        <v>20</v>
      </c>
      <c r="C40" s="26"/>
      <c r="D40" s="127">
        <v>63</v>
      </c>
      <c r="E40" s="126" t="s">
        <v>63</v>
      </c>
      <c r="F40" s="126">
        <v>5535</v>
      </c>
      <c r="G40" s="126">
        <v>3822</v>
      </c>
      <c r="H40" s="126">
        <v>1713</v>
      </c>
      <c r="I40" s="126">
        <v>2936</v>
      </c>
      <c r="J40" s="126">
        <v>960</v>
      </c>
      <c r="K40" s="126">
        <v>886</v>
      </c>
      <c r="L40" s="126">
        <v>753</v>
      </c>
      <c r="M40" s="126">
        <v>695</v>
      </c>
      <c r="N40" s="126">
        <v>376</v>
      </c>
      <c r="O40" s="126">
        <v>319</v>
      </c>
      <c r="P40" s="126">
        <v>65475</v>
      </c>
      <c r="Q40" s="126">
        <v>31736</v>
      </c>
      <c r="R40" s="126">
        <v>33739</v>
      </c>
      <c r="S40" s="126">
        <v>22265</v>
      </c>
      <c r="T40" s="126">
        <v>10669</v>
      </c>
      <c r="U40" s="126">
        <v>11596</v>
      </c>
      <c r="V40" s="126">
        <v>21692</v>
      </c>
      <c r="W40" s="126">
        <v>10732</v>
      </c>
      <c r="X40" s="128">
        <v>10960</v>
      </c>
      <c r="Y40" s="30"/>
      <c r="Z40" s="86" t="s">
        <v>20</v>
      </c>
    </row>
    <row r="41" spans="1:26" ht="12" customHeight="1">
      <c r="B41" s="86" t="s">
        <v>21</v>
      </c>
      <c r="C41" s="26"/>
      <c r="D41" s="127">
        <v>8</v>
      </c>
      <c r="E41" s="126" t="s">
        <v>63</v>
      </c>
      <c r="F41" s="126">
        <v>625</v>
      </c>
      <c r="G41" s="126">
        <v>303</v>
      </c>
      <c r="H41" s="126">
        <v>322</v>
      </c>
      <c r="I41" s="126">
        <v>77</v>
      </c>
      <c r="J41" s="126">
        <v>98</v>
      </c>
      <c r="K41" s="126">
        <v>226</v>
      </c>
      <c r="L41" s="126">
        <v>224</v>
      </c>
      <c r="M41" s="126">
        <v>154</v>
      </c>
      <c r="N41" s="126">
        <v>64</v>
      </c>
      <c r="O41" s="126">
        <v>90</v>
      </c>
      <c r="P41" s="126">
        <v>3514</v>
      </c>
      <c r="Q41" s="126">
        <v>99</v>
      </c>
      <c r="R41" s="126">
        <v>3415</v>
      </c>
      <c r="S41" s="126">
        <v>1742</v>
      </c>
      <c r="T41" s="126">
        <v>43</v>
      </c>
      <c r="U41" s="126">
        <v>1699</v>
      </c>
      <c r="V41" s="126">
        <v>1601</v>
      </c>
      <c r="W41" s="126">
        <v>41</v>
      </c>
      <c r="X41" s="128">
        <v>1560</v>
      </c>
      <c r="Y41" s="30"/>
      <c r="Z41" s="86" t="s">
        <v>21</v>
      </c>
    </row>
    <row r="42" spans="1:26" ht="12" customHeight="1">
      <c r="B42" s="86" t="s">
        <v>22</v>
      </c>
      <c r="C42" s="26"/>
      <c r="D42" s="127">
        <v>20</v>
      </c>
      <c r="E42" s="126" t="s">
        <v>63</v>
      </c>
      <c r="F42" s="126">
        <v>8354</v>
      </c>
      <c r="G42" s="126">
        <v>6662</v>
      </c>
      <c r="H42" s="126">
        <v>1692</v>
      </c>
      <c r="I42" s="126">
        <v>3924</v>
      </c>
      <c r="J42" s="126">
        <v>681</v>
      </c>
      <c r="K42" s="126">
        <v>2738</v>
      </c>
      <c r="L42" s="126">
        <v>1011</v>
      </c>
      <c r="M42" s="126">
        <v>4017</v>
      </c>
      <c r="N42" s="126">
        <v>1834</v>
      </c>
      <c r="O42" s="126">
        <v>2183</v>
      </c>
      <c r="P42" s="126">
        <v>82626</v>
      </c>
      <c r="Q42" s="126">
        <v>46616</v>
      </c>
      <c r="R42" s="126">
        <v>36010</v>
      </c>
      <c r="S42" s="126">
        <v>16879</v>
      </c>
      <c r="T42" s="126">
        <v>8917</v>
      </c>
      <c r="U42" s="126">
        <v>7962</v>
      </c>
      <c r="V42" s="126">
        <v>15780</v>
      </c>
      <c r="W42" s="126">
        <v>8309</v>
      </c>
      <c r="X42" s="128">
        <v>7471</v>
      </c>
      <c r="Y42" s="30"/>
      <c r="Z42" s="86" t="s">
        <v>22</v>
      </c>
    </row>
    <row r="43" spans="1:26" ht="12" customHeight="1">
      <c r="B43" s="92" t="s">
        <v>64</v>
      </c>
      <c r="C43" s="26"/>
      <c r="D43" s="127">
        <v>9</v>
      </c>
      <c r="E43" s="126">
        <v>332</v>
      </c>
      <c r="F43" s="126">
        <v>799</v>
      </c>
      <c r="G43" s="126" t="s">
        <v>17</v>
      </c>
      <c r="H43" s="126" t="s">
        <v>17</v>
      </c>
      <c r="I43" s="126">
        <v>322</v>
      </c>
      <c r="J43" s="126">
        <v>427</v>
      </c>
      <c r="K43" s="126" t="s">
        <v>17</v>
      </c>
      <c r="L43" s="126" t="s">
        <v>17</v>
      </c>
      <c r="M43" s="126">
        <v>198</v>
      </c>
      <c r="N43" s="126">
        <v>54</v>
      </c>
      <c r="O43" s="126">
        <v>144</v>
      </c>
      <c r="P43" s="126">
        <v>1411</v>
      </c>
      <c r="Q43" s="126">
        <v>874</v>
      </c>
      <c r="R43" s="126">
        <v>537</v>
      </c>
      <c r="S43" s="126" t="s">
        <v>17</v>
      </c>
      <c r="T43" s="126" t="s">
        <v>17</v>
      </c>
      <c r="U43" s="126" t="s">
        <v>17</v>
      </c>
      <c r="V43" s="126">
        <v>278</v>
      </c>
      <c r="W43" s="126">
        <v>175</v>
      </c>
      <c r="X43" s="128">
        <v>103</v>
      </c>
      <c r="Y43" s="30"/>
      <c r="Z43" s="92" t="s">
        <v>64</v>
      </c>
    </row>
    <row r="44" spans="1:26" ht="12" customHeight="1">
      <c r="B44" s="86" t="s">
        <v>23</v>
      </c>
      <c r="C44" s="26"/>
      <c r="D44" s="127">
        <v>118</v>
      </c>
      <c r="E44" s="126" t="s">
        <v>63</v>
      </c>
      <c r="F44" s="126">
        <v>5998</v>
      </c>
      <c r="G44" s="126">
        <v>3707</v>
      </c>
      <c r="H44" s="126">
        <v>2291</v>
      </c>
      <c r="I44" s="126">
        <v>1118</v>
      </c>
      <c r="J44" s="126">
        <v>768</v>
      </c>
      <c r="K44" s="126">
        <v>2589</v>
      </c>
      <c r="L44" s="126">
        <v>1523</v>
      </c>
      <c r="M44" s="126">
        <v>696</v>
      </c>
      <c r="N44" s="126">
        <v>330</v>
      </c>
      <c r="O44" s="126">
        <v>366</v>
      </c>
      <c r="P44" s="126">
        <v>39762</v>
      </c>
      <c r="Q44" s="126">
        <v>20467</v>
      </c>
      <c r="R44" s="126">
        <v>19295</v>
      </c>
      <c r="S44" s="126">
        <v>18705</v>
      </c>
      <c r="T44" s="126">
        <v>9398</v>
      </c>
      <c r="U44" s="126">
        <v>9307</v>
      </c>
      <c r="V44" s="126" t="s">
        <v>17</v>
      </c>
      <c r="W44" s="126" t="s">
        <v>17</v>
      </c>
      <c r="X44" s="128" t="s">
        <v>166</v>
      </c>
      <c r="Y44" s="30"/>
      <c r="Z44" s="86" t="s">
        <v>23</v>
      </c>
    </row>
    <row r="45" spans="1:26" ht="12" customHeight="1">
      <c r="B45" s="86" t="s">
        <v>24</v>
      </c>
      <c r="C45" s="26"/>
      <c r="D45" s="127">
        <v>43</v>
      </c>
      <c r="E45" s="126" t="s">
        <v>63</v>
      </c>
      <c r="F45" s="126">
        <v>706</v>
      </c>
      <c r="G45" s="126">
        <v>506</v>
      </c>
      <c r="H45" s="126">
        <v>200</v>
      </c>
      <c r="I45" s="126">
        <v>298</v>
      </c>
      <c r="J45" s="126">
        <v>128</v>
      </c>
      <c r="K45" s="126">
        <v>208</v>
      </c>
      <c r="L45" s="126">
        <v>72</v>
      </c>
      <c r="M45" s="126">
        <v>258</v>
      </c>
      <c r="N45" s="126">
        <v>138</v>
      </c>
      <c r="O45" s="126">
        <v>120</v>
      </c>
      <c r="P45" s="126">
        <v>9629</v>
      </c>
      <c r="Q45" s="126">
        <v>5884</v>
      </c>
      <c r="R45" s="126">
        <v>3745</v>
      </c>
      <c r="S45" s="126" t="s">
        <v>17</v>
      </c>
      <c r="T45" s="126" t="s">
        <v>17</v>
      </c>
      <c r="U45" s="126" t="s">
        <v>17</v>
      </c>
      <c r="V45" s="126" t="s">
        <v>17</v>
      </c>
      <c r="W45" s="126" t="s">
        <v>17</v>
      </c>
      <c r="X45" s="128" t="s">
        <v>166</v>
      </c>
      <c r="Y45" s="30"/>
      <c r="Z45" s="86" t="s">
        <v>24</v>
      </c>
    </row>
    <row r="46" spans="1:26" ht="11.25" customHeight="1">
      <c r="A46" s="2" t="s">
        <v>161</v>
      </c>
      <c r="B46" s="94"/>
      <c r="C46" s="26"/>
      <c r="D46" s="126"/>
      <c r="E46" s="126"/>
      <c r="F46" s="126"/>
      <c r="G46" s="126"/>
      <c r="H46" s="126"/>
      <c r="I46" s="126"/>
      <c r="J46" s="126"/>
      <c r="K46" s="126"/>
      <c r="L46" s="126"/>
      <c r="M46" s="126"/>
      <c r="N46" s="126"/>
      <c r="O46" s="126"/>
      <c r="P46" s="126"/>
      <c r="Q46" s="126"/>
      <c r="R46" s="126"/>
      <c r="S46" s="126"/>
      <c r="T46" s="126"/>
      <c r="U46" s="126"/>
      <c r="V46" s="126"/>
      <c r="W46" s="126"/>
      <c r="X46" s="128"/>
      <c r="Y46" s="30" t="str">
        <f>A46</f>
        <v>平成 19年度</v>
      </c>
      <c r="Z46" s="94"/>
    </row>
    <row r="47" spans="1:26" ht="12" customHeight="1">
      <c r="B47" s="86" t="s">
        <v>15</v>
      </c>
      <c r="C47" s="26"/>
      <c r="D47" s="131">
        <v>195</v>
      </c>
      <c r="E47" s="126">
        <v>1297</v>
      </c>
      <c r="F47" s="126">
        <v>2156</v>
      </c>
      <c r="G47" s="126">
        <v>159</v>
      </c>
      <c r="H47" s="126">
        <v>1997</v>
      </c>
      <c r="I47" s="126">
        <v>116</v>
      </c>
      <c r="J47" s="126">
        <v>1775</v>
      </c>
      <c r="K47" s="126">
        <v>43</v>
      </c>
      <c r="L47" s="126">
        <v>222</v>
      </c>
      <c r="M47" s="126">
        <v>294</v>
      </c>
      <c r="N47" s="126">
        <v>153</v>
      </c>
      <c r="O47" s="126">
        <v>141</v>
      </c>
      <c r="P47" s="126">
        <v>32382</v>
      </c>
      <c r="Q47" s="126">
        <v>16442</v>
      </c>
      <c r="R47" s="126">
        <v>15940</v>
      </c>
      <c r="S47" s="126">
        <v>11322</v>
      </c>
      <c r="T47" s="126">
        <v>5686</v>
      </c>
      <c r="U47" s="126">
        <v>5636</v>
      </c>
      <c r="V47" s="126">
        <v>11441</v>
      </c>
      <c r="W47" s="126">
        <v>5790</v>
      </c>
      <c r="X47" s="128">
        <v>5651</v>
      </c>
      <c r="Y47" s="30"/>
      <c r="Z47" s="86" t="s">
        <v>15</v>
      </c>
    </row>
    <row r="48" spans="1:26" ht="12" customHeight="1">
      <c r="B48" s="86" t="s">
        <v>16</v>
      </c>
      <c r="C48" s="26"/>
      <c r="D48" s="131">
        <v>263</v>
      </c>
      <c r="E48" s="126">
        <v>4280</v>
      </c>
      <c r="F48" s="126">
        <v>6165</v>
      </c>
      <c r="G48" s="126">
        <v>2196</v>
      </c>
      <c r="H48" s="126">
        <v>3969</v>
      </c>
      <c r="I48" s="126">
        <v>2164</v>
      </c>
      <c r="J48" s="126">
        <v>3748</v>
      </c>
      <c r="K48" s="126">
        <v>32</v>
      </c>
      <c r="L48" s="126">
        <v>221</v>
      </c>
      <c r="M48" s="126">
        <v>1847</v>
      </c>
      <c r="N48" s="126">
        <v>415</v>
      </c>
      <c r="O48" s="126">
        <v>1432</v>
      </c>
      <c r="P48" s="126">
        <v>119188</v>
      </c>
      <c r="Q48" s="126">
        <v>60579</v>
      </c>
      <c r="R48" s="126">
        <v>58609</v>
      </c>
      <c r="S48" s="126">
        <v>19860</v>
      </c>
      <c r="T48" s="126">
        <v>10132</v>
      </c>
      <c r="U48" s="126">
        <v>9728</v>
      </c>
      <c r="V48" s="126" t="s">
        <v>17</v>
      </c>
      <c r="W48" s="126" t="s">
        <v>17</v>
      </c>
      <c r="X48" s="128" t="s">
        <v>166</v>
      </c>
      <c r="Y48" s="30"/>
      <c r="Z48" s="86" t="s">
        <v>16</v>
      </c>
    </row>
    <row r="49" spans="1:26" ht="12" customHeight="1">
      <c r="B49" s="86" t="s">
        <v>19</v>
      </c>
      <c r="C49" s="26"/>
      <c r="D49" s="131">
        <v>124</v>
      </c>
      <c r="E49" s="126">
        <v>1796</v>
      </c>
      <c r="F49" s="126">
        <v>4120</v>
      </c>
      <c r="G49" s="126">
        <v>2272</v>
      </c>
      <c r="H49" s="126">
        <v>1848</v>
      </c>
      <c r="I49" s="126">
        <v>2004</v>
      </c>
      <c r="J49" s="126">
        <v>1464</v>
      </c>
      <c r="K49" s="126">
        <v>268</v>
      </c>
      <c r="L49" s="126">
        <v>384</v>
      </c>
      <c r="M49" s="126">
        <v>416</v>
      </c>
      <c r="N49" s="126">
        <v>194</v>
      </c>
      <c r="O49" s="126">
        <v>222</v>
      </c>
      <c r="P49" s="126">
        <v>60923</v>
      </c>
      <c r="Q49" s="126">
        <v>30894</v>
      </c>
      <c r="R49" s="126">
        <v>30029</v>
      </c>
      <c r="S49" s="126">
        <v>20836</v>
      </c>
      <c r="T49" s="126">
        <v>10619</v>
      </c>
      <c r="U49" s="126">
        <v>10217</v>
      </c>
      <c r="V49" s="126">
        <v>19733</v>
      </c>
      <c r="W49" s="126">
        <v>9943</v>
      </c>
      <c r="X49" s="128">
        <v>9790</v>
      </c>
      <c r="Y49" s="30"/>
      <c r="Z49" s="86" t="s">
        <v>19</v>
      </c>
    </row>
    <row r="50" spans="1:26" ht="12" customHeight="1">
      <c r="B50" s="86" t="s">
        <v>20</v>
      </c>
      <c r="C50" s="26"/>
      <c r="D50" s="131">
        <v>63</v>
      </c>
      <c r="E50" s="126" t="s">
        <v>63</v>
      </c>
      <c r="F50" s="126">
        <v>5502</v>
      </c>
      <c r="G50" s="126">
        <v>3817</v>
      </c>
      <c r="H50" s="126">
        <v>1685</v>
      </c>
      <c r="I50" s="126">
        <v>2897</v>
      </c>
      <c r="J50" s="126">
        <v>980</v>
      </c>
      <c r="K50" s="126">
        <v>920</v>
      </c>
      <c r="L50" s="126">
        <v>705</v>
      </c>
      <c r="M50" s="126">
        <v>697</v>
      </c>
      <c r="N50" s="126">
        <v>370</v>
      </c>
      <c r="O50" s="126">
        <v>327</v>
      </c>
      <c r="P50" s="126">
        <v>64689</v>
      </c>
      <c r="Q50" s="126">
        <v>31168</v>
      </c>
      <c r="R50" s="126">
        <v>33521</v>
      </c>
      <c r="S50" s="126">
        <v>22202</v>
      </c>
      <c r="T50" s="126">
        <v>10679</v>
      </c>
      <c r="U50" s="126">
        <v>11523</v>
      </c>
      <c r="V50" s="126">
        <v>21231</v>
      </c>
      <c r="W50" s="126">
        <v>10412</v>
      </c>
      <c r="X50" s="128">
        <v>10819</v>
      </c>
      <c r="Y50" s="30"/>
      <c r="Z50" s="86" t="s">
        <v>20</v>
      </c>
    </row>
    <row r="51" spans="1:26" ht="12" customHeight="1">
      <c r="B51" s="86" t="s">
        <v>21</v>
      </c>
      <c r="C51" s="26"/>
      <c r="D51" s="131">
        <v>8</v>
      </c>
      <c r="E51" s="126" t="s">
        <v>63</v>
      </c>
      <c r="F51" s="126">
        <v>646</v>
      </c>
      <c r="G51" s="126">
        <v>294</v>
      </c>
      <c r="H51" s="126">
        <v>352</v>
      </c>
      <c r="I51" s="126">
        <v>74</v>
      </c>
      <c r="J51" s="126">
        <v>104</v>
      </c>
      <c r="K51" s="126">
        <v>220</v>
      </c>
      <c r="L51" s="126">
        <v>248</v>
      </c>
      <c r="M51" s="126">
        <v>146</v>
      </c>
      <c r="N51" s="126">
        <v>66</v>
      </c>
      <c r="O51" s="126">
        <v>80</v>
      </c>
      <c r="P51" s="126">
        <v>3444</v>
      </c>
      <c r="Q51" s="126">
        <v>81</v>
      </c>
      <c r="R51" s="126">
        <v>3363</v>
      </c>
      <c r="S51" s="126">
        <v>1621</v>
      </c>
      <c r="T51" s="126">
        <v>30</v>
      </c>
      <c r="U51" s="126">
        <v>1591</v>
      </c>
      <c r="V51" s="126">
        <v>1597</v>
      </c>
      <c r="W51" s="126">
        <v>40</v>
      </c>
      <c r="X51" s="128">
        <v>1557</v>
      </c>
      <c r="Y51" s="30"/>
      <c r="Z51" s="86" t="s">
        <v>21</v>
      </c>
    </row>
    <row r="52" spans="1:26" ht="12" customHeight="1">
      <c r="B52" s="86" t="s">
        <v>22</v>
      </c>
      <c r="C52" s="26"/>
      <c r="D52" s="131">
        <v>21</v>
      </c>
      <c r="E52" s="126" t="s">
        <v>63</v>
      </c>
      <c r="F52" s="126">
        <v>8891</v>
      </c>
      <c r="G52" s="126">
        <v>6973</v>
      </c>
      <c r="H52" s="126">
        <v>1918</v>
      </c>
      <c r="I52" s="126">
        <v>4167</v>
      </c>
      <c r="J52" s="126">
        <v>762</v>
      </c>
      <c r="K52" s="126">
        <v>2806</v>
      </c>
      <c r="L52" s="126">
        <v>1156</v>
      </c>
      <c r="M52" s="126">
        <v>4203</v>
      </c>
      <c r="N52" s="126">
        <v>1857</v>
      </c>
      <c r="O52" s="126">
        <v>2346</v>
      </c>
      <c r="P52" s="126">
        <v>88376</v>
      </c>
      <c r="Q52" s="126">
        <v>50601</v>
      </c>
      <c r="R52" s="126">
        <v>37775</v>
      </c>
      <c r="S52" s="126">
        <v>18672</v>
      </c>
      <c r="T52" s="126">
        <v>10132</v>
      </c>
      <c r="U52" s="126">
        <v>8540</v>
      </c>
      <c r="V52" s="126">
        <v>25229</v>
      </c>
      <c r="W52" s="126">
        <v>13824</v>
      </c>
      <c r="X52" s="128">
        <v>11405</v>
      </c>
      <c r="Y52" s="30"/>
      <c r="Z52" s="86" t="s">
        <v>22</v>
      </c>
    </row>
    <row r="53" spans="1:26" ht="12" customHeight="1">
      <c r="B53" s="86" t="s">
        <v>29</v>
      </c>
      <c r="C53" s="26"/>
      <c r="D53" s="131">
        <v>9</v>
      </c>
      <c r="E53" s="126">
        <v>344</v>
      </c>
      <c r="F53" s="126">
        <v>829</v>
      </c>
      <c r="G53" s="126" t="s">
        <v>17</v>
      </c>
      <c r="H53" s="126" t="s">
        <v>17</v>
      </c>
      <c r="I53" s="126">
        <v>316</v>
      </c>
      <c r="J53" s="126">
        <v>457</v>
      </c>
      <c r="K53" s="126" t="s">
        <v>17</v>
      </c>
      <c r="L53" s="126" t="s">
        <v>17</v>
      </c>
      <c r="M53" s="126">
        <v>190</v>
      </c>
      <c r="N53" s="126">
        <v>53</v>
      </c>
      <c r="O53" s="126">
        <v>137</v>
      </c>
      <c r="P53" s="126">
        <v>1501</v>
      </c>
      <c r="Q53" s="126">
        <v>926</v>
      </c>
      <c r="R53" s="126">
        <v>575</v>
      </c>
      <c r="S53" s="126" t="s">
        <v>17</v>
      </c>
      <c r="T53" s="126" t="s">
        <v>17</v>
      </c>
      <c r="U53" s="126" t="s">
        <v>17</v>
      </c>
      <c r="V53" s="126">
        <v>282</v>
      </c>
      <c r="W53" s="126">
        <v>167</v>
      </c>
      <c r="X53" s="128">
        <v>115</v>
      </c>
      <c r="Y53" s="30"/>
      <c r="Z53" s="86" t="s">
        <v>29</v>
      </c>
    </row>
    <row r="54" spans="1:26" ht="12" customHeight="1">
      <c r="B54" s="86" t="s">
        <v>23</v>
      </c>
      <c r="C54" s="26"/>
      <c r="D54" s="131">
        <v>116</v>
      </c>
      <c r="E54" s="126" t="s">
        <v>63</v>
      </c>
      <c r="F54" s="126">
        <v>6065</v>
      </c>
      <c r="G54" s="126">
        <v>3790</v>
      </c>
      <c r="H54" s="126">
        <v>2275</v>
      </c>
      <c r="I54" s="126">
        <v>1130</v>
      </c>
      <c r="J54" s="126">
        <v>775</v>
      </c>
      <c r="K54" s="126">
        <v>2660</v>
      </c>
      <c r="L54" s="126">
        <v>1500</v>
      </c>
      <c r="M54" s="126">
        <v>679</v>
      </c>
      <c r="N54" s="126">
        <v>324</v>
      </c>
      <c r="O54" s="126">
        <v>355</v>
      </c>
      <c r="P54" s="126">
        <v>37703</v>
      </c>
      <c r="Q54" s="126">
        <v>19024</v>
      </c>
      <c r="R54" s="126">
        <v>18679</v>
      </c>
      <c r="S54" s="126">
        <v>17021</v>
      </c>
      <c r="T54" s="126">
        <v>8273</v>
      </c>
      <c r="U54" s="126">
        <v>8748</v>
      </c>
      <c r="V54" s="126" t="s">
        <v>17</v>
      </c>
      <c r="W54" s="126" t="s">
        <v>17</v>
      </c>
      <c r="X54" s="128" t="s">
        <v>166</v>
      </c>
      <c r="Y54" s="30"/>
      <c r="Z54" s="86" t="s">
        <v>23</v>
      </c>
    </row>
    <row r="55" spans="1:26" ht="12" customHeight="1">
      <c r="B55" s="86" t="s">
        <v>24</v>
      </c>
      <c r="C55" s="26"/>
      <c r="D55" s="131">
        <v>40</v>
      </c>
      <c r="E55" s="126" t="s">
        <v>63</v>
      </c>
      <c r="F55" s="126">
        <v>688</v>
      </c>
      <c r="G55" s="126">
        <v>499</v>
      </c>
      <c r="H55" s="126">
        <v>189</v>
      </c>
      <c r="I55" s="126">
        <v>294</v>
      </c>
      <c r="J55" s="126">
        <v>118</v>
      </c>
      <c r="K55" s="126">
        <v>205</v>
      </c>
      <c r="L55" s="126">
        <v>71</v>
      </c>
      <c r="M55" s="126">
        <v>253</v>
      </c>
      <c r="N55" s="126">
        <v>134</v>
      </c>
      <c r="O55" s="126">
        <v>119</v>
      </c>
      <c r="P55" s="126">
        <v>9227</v>
      </c>
      <c r="Q55" s="126">
        <v>5637</v>
      </c>
      <c r="R55" s="126">
        <v>3590</v>
      </c>
      <c r="S55" s="126" t="s">
        <v>17</v>
      </c>
      <c r="T55" s="126" t="s">
        <v>17</v>
      </c>
      <c r="U55" s="126" t="s">
        <v>17</v>
      </c>
      <c r="V55" s="126" t="s">
        <v>17</v>
      </c>
      <c r="W55" s="126" t="s">
        <v>17</v>
      </c>
      <c r="X55" s="128" t="s">
        <v>166</v>
      </c>
      <c r="Y55" s="30"/>
      <c r="Z55" s="86" t="s">
        <v>24</v>
      </c>
    </row>
    <row r="56" spans="1:26" ht="11.25" customHeight="1">
      <c r="A56" s="96" t="s">
        <v>167</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8"/>
      <c r="Y56" s="31" t="str">
        <f>A56</f>
        <v>平成 20年度</v>
      </c>
      <c r="Z56" s="94"/>
    </row>
    <row r="57" spans="1:26" ht="12" customHeight="1">
      <c r="B57" s="86" t="s">
        <v>15</v>
      </c>
      <c r="C57" s="26"/>
      <c r="D57" s="127">
        <v>192</v>
      </c>
      <c r="E57" s="126">
        <v>1289</v>
      </c>
      <c r="F57" s="126">
        <v>2152</v>
      </c>
      <c r="G57" s="126">
        <v>156</v>
      </c>
      <c r="H57" s="126">
        <v>1996</v>
      </c>
      <c r="I57" s="126">
        <v>119</v>
      </c>
      <c r="J57" s="126">
        <v>1764</v>
      </c>
      <c r="K57" s="126">
        <v>37</v>
      </c>
      <c r="L57" s="126">
        <v>232</v>
      </c>
      <c r="M57" s="126">
        <v>300</v>
      </c>
      <c r="N57" s="126">
        <v>162</v>
      </c>
      <c r="O57" s="126">
        <v>138</v>
      </c>
      <c r="P57" s="126">
        <v>32043</v>
      </c>
      <c r="Q57" s="126">
        <v>16151</v>
      </c>
      <c r="R57" s="126">
        <v>15892</v>
      </c>
      <c r="S57" s="126">
        <v>11069</v>
      </c>
      <c r="T57" s="126">
        <v>5521</v>
      </c>
      <c r="U57" s="126">
        <v>5548</v>
      </c>
      <c r="V57" s="126">
        <v>11141</v>
      </c>
      <c r="W57" s="126">
        <v>5732</v>
      </c>
      <c r="X57" s="128">
        <v>5409</v>
      </c>
      <c r="Y57" s="30"/>
      <c r="Z57" s="86" t="s">
        <v>15</v>
      </c>
    </row>
    <row r="58" spans="1:26" ht="12" customHeight="1">
      <c r="B58" s="86" t="s">
        <v>16</v>
      </c>
      <c r="C58" s="26"/>
      <c r="D58" s="127">
        <v>265</v>
      </c>
      <c r="E58" s="126">
        <v>4296</v>
      </c>
      <c r="F58" s="126">
        <v>6309</v>
      </c>
      <c r="G58" s="126">
        <v>2230</v>
      </c>
      <c r="H58" s="126">
        <v>4079</v>
      </c>
      <c r="I58" s="126">
        <v>2192</v>
      </c>
      <c r="J58" s="126">
        <v>3850</v>
      </c>
      <c r="K58" s="126">
        <v>38</v>
      </c>
      <c r="L58" s="126">
        <v>229</v>
      </c>
      <c r="M58" s="126">
        <v>1849</v>
      </c>
      <c r="N58" s="126">
        <v>424</v>
      </c>
      <c r="O58" s="126">
        <v>1425</v>
      </c>
      <c r="P58" s="126">
        <v>119297</v>
      </c>
      <c r="Q58" s="126">
        <v>60833</v>
      </c>
      <c r="R58" s="126">
        <v>58464</v>
      </c>
      <c r="S58" s="126">
        <v>19544</v>
      </c>
      <c r="T58" s="126">
        <v>10143</v>
      </c>
      <c r="U58" s="126">
        <v>9401</v>
      </c>
      <c r="V58" s="126" t="s">
        <v>17</v>
      </c>
      <c r="W58" s="126" t="s">
        <v>17</v>
      </c>
      <c r="X58" s="128" t="s">
        <v>18</v>
      </c>
      <c r="Y58" s="30"/>
      <c r="Z58" s="86" t="s">
        <v>16</v>
      </c>
    </row>
    <row r="59" spans="1:26" ht="12" customHeight="1">
      <c r="B59" s="86" t="s">
        <v>19</v>
      </c>
      <c r="C59" s="26"/>
      <c r="D59" s="127">
        <v>124</v>
      </c>
      <c r="E59" s="126">
        <v>1799</v>
      </c>
      <c r="F59" s="126">
        <v>4170</v>
      </c>
      <c r="G59" s="126">
        <v>2298</v>
      </c>
      <c r="H59" s="126">
        <v>1872</v>
      </c>
      <c r="I59" s="126">
        <v>2001</v>
      </c>
      <c r="J59" s="126">
        <v>1479</v>
      </c>
      <c r="K59" s="126">
        <v>297</v>
      </c>
      <c r="L59" s="126">
        <v>393</v>
      </c>
      <c r="M59" s="126">
        <v>421</v>
      </c>
      <c r="N59" s="126">
        <v>191</v>
      </c>
      <c r="O59" s="126">
        <v>230</v>
      </c>
      <c r="P59" s="126">
        <v>60808</v>
      </c>
      <c r="Q59" s="126">
        <v>30890</v>
      </c>
      <c r="R59" s="126">
        <v>29918</v>
      </c>
      <c r="S59" s="126">
        <v>19998</v>
      </c>
      <c r="T59" s="126">
        <v>10117</v>
      </c>
      <c r="U59" s="126">
        <v>9881</v>
      </c>
      <c r="V59" s="126">
        <v>20094</v>
      </c>
      <c r="W59" s="126">
        <v>10128</v>
      </c>
      <c r="X59" s="128">
        <v>9966</v>
      </c>
      <c r="Y59" s="30"/>
      <c r="Z59" s="86" t="s">
        <v>19</v>
      </c>
    </row>
    <row r="60" spans="1:26" ht="12" customHeight="1">
      <c r="B60" s="86" t="s">
        <v>20</v>
      </c>
      <c r="C60" s="26"/>
      <c r="D60" s="127">
        <v>63</v>
      </c>
      <c r="E60" s="126" t="s">
        <v>63</v>
      </c>
      <c r="F60" s="126">
        <v>5515</v>
      </c>
      <c r="G60" s="126">
        <v>3785</v>
      </c>
      <c r="H60" s="126">
        <v>1730</v>
      </c>
      <c r="I60" s="126">
        <v>2891</v>
      </c>
      <c r="J60" s="126">
        <v>1025</v>
      </c>
      <c r="K60" s="126">
        <v>894</v>
      </c>
      <c r="L60" s="126">
        <v>705</v>
      </c>
      <c r="M60" s="126">
        <v>672</v>
      </c>
      <c r="N60" s="126">
        <v>364</v>
      </c>
      <c r="O60" s="126">
        <v>308</v>
      </c>
      <c r="P60" s="126">
        <v>65238</v>
      </c>
      <c r="Q60" s="126">
        <v>31381</v>
      </c>
      <c r="R60" s="126">
        <v>33857</v>
      </c>
      <c r="S60" s="126">
        <v>22687</v>
      </c>
      <c r="T60" s="126">
        <v>10936</v>
      </c>
      <c r="U60" s="126">
        <v>11751</v>
      </c>
      <c r="V60" s="126">
        <v>20427</v>
      </c>
      <c r="W60" s="126">
        <v>9887</v>
      </c>
      <c r="X60" s="128">
        <v>10540</v>
      </c>
      <c r="Y60" s="30"/>
      <c r="Z60" s="86" t="s">
        <v>20</v>
      </c>
    </row>
    <row r="61" spans="1:26" ht="12" customHeight="1">
      <c r="B61" s="86" t="s">
        <v>21</v>
      </c>
      <c r="C61" s="26"/>
      <c r="D61" s="127">
        <v>7</v>
      </c>
      <c r="E61" s="126" t="s">
        <v>63</v>
      </c>
      <c r="F61" s="126">
        <v>589</v>
      </c>
      <c r="G61" s="126">
        <v>259</v>
      </c>
      <c r="H61" s="126">
        <v>330</v>
      </c>
      <c r="I61" s="126">
        <v>71</v>
      </c>
      <c r="J61" s="126">
        <v>100</v>
      </c>
      <c r="K61" s="126">
        <v>188</v>
      </c>
      <c r="L61" s="126">
        <v>230</v>
      </c>
      <c r="M61" s="126">
        <v>117</v>
      </c>
      <c r="N61" s="126">
        <v>47</v>
      </c>
      <c r="O61" s="126">
        <v>70</v>
      </c>
      <c r="P61" s="126">
        <v>3303</v>
      </c>
      <c r="Q61" s="126">
        <v>54</v>
      </c>
      <c r="R61" s="126">
        <v>3249</v>
      </c>
      <c r="S61" s="126">
        <v>1514</v>
      </c>
      <c r="T61" s="126">
        <v>20</v>
      </c>
      <c r="U61" s="126">
        <v>1494</v>
      </c>
      <c r="V61" s="126">
        <v>1542</v>
      </c>
      <c r="W61" s="126">
        <v>36</v>
      </c>
      <c r="X61" s="128">
        <v>1506</v>
      </c>
      <c r="Y61" s="30"/>
      <c r="Z61" s="86" t="s">
        <v>21</v>
      </c>
    </row>
    <row r="62" spans="1:26" ht="12" customHeight="1">
      <c r="B62" s="86" t="s">
        <v>22</v>
      </c>
      <c r="C62" s="26"/>
      <c r="D62" s="127">
        <v>21</v>
      </c>
      <c r="E62" s="126" t="s">
        <v>63</v>
      </c>
      <c r="F62" s="126">
        <v>8775</v>
      </c>
      <c r="G62" s="126">
        <v>6840</v>
      </c>
      <c r="H62" s="126">
        <v>1935</v>
      </c>
      <c r="I62" s="126">
        <v>4043</v>
      </c>
      <c r="J62" s="126">
        <v>756</v>
      </c>
      <c r="K62" s="126">
        <v>2797</v>
      </c>
      <c r="L62" s="126">
        <v>1179</v>
      </c>
      <c r="M62" s="126">
        <v>4388</v>
      </c>
      <c r="N62" s="126">
        <v>1848</v>
      </c>
      <c r="O62" s="126">
        <v>2540</v>
      </c>
      <c r="P62" s="126">
        <v>88889</v>
      </c>
      <c r="Q62" s="126">
        <v>50511</v>
      </c>
      <c r="R62" s="126">
        <v>38378</v>
      </c>
      <c r="S62" s="126">
        <v>17570</v>
      </c>
      <c r="T62" s="126">
        <v>9307</v>
      </c>
      <c r="U62" s="126">
        <v>8263</v>
      </c>
      <c r="V62" s="126">
        <v>16601</v>
      </c>
      <c r="W62" s="126">
        <v>8946</v>
      </c>
      <c r="X62" s="128">
        <v>7655</v>
      </c>
      <c r="Y62" s="30"/>
      <c r="Z62" s="86" t="s">
        <v>22</v>
      </c>
    </row>
    <row r="63" spans="1:26" ht="12" customHeight="1">
      <c r="B63" s="86" t="s">
        <v>29</v>
      </c>
      <c r="C63" s="26"/>
      <c r="D63" s="127">
        <v>9</v>
      </c>
      <c r="E63" s="126">
        <v>351</v>
      </c>
      <c r="F63" s="126">
        <v>864</v>
      </c>
      <c r="G63" s="126" t="s">
        <v>17</v>
      </c>
      <c r="H63" s="126" t="s">
        <v>17</v>
      </c>
      <c r="I63" s="126">
        <v>325</v>
      </c>
      <c r="J63" s="126">
        <v>480</v>
      </c>
      <c r="K63" s="126" t="s">
        <v>17</v>
      </c>
      <c r="L63" s="126" t="s">
        <v>17</v>
      </c>
      <c r="M63" s="126">
        <v>191</v>
      </c>
      <c r="N63" s="126">
        <v>57</v>
      </c>
      <c r="O63" s="126">
        <v>134</v>
      </c>
      <c r="P63" s="126">
        <v>1536</v>
      </c>
      <c r="Q63" s="126">
        <v>948</v>
      </c>
      <c r="R63" s="126">
        <v>588</v>
      </c>
      <c r="S63" s="126" t="s">
        <v>17</v>
      </c>
      <c r="T63" s="126" t="s">
        <v>17</v>
      </c>
      <c r="U63" s="126" t="s">
        <v>17</v>
      </c>
      <c r="V63" s="126">
        <v>257</v>
      </c>
      <c r="W63" s="126">
        <v>161</v>
      </c>
      <c r="X63" s="128">
        <v>96</v>
      </c>
      <c r="Y63" s="30"/>
      <c r="Z63" s="86" t="s">
        <v>29</v>
      </c>
    </row>
    <row r="64" spans="1:26" ht="12" customHeight="1">
      <c r="B64" s="86" t="s">
        <v>23</v>
      </c>
      <c r="C64" s="26"/>
      <c r="D64" s="127">
        <v>116</v>
      </c>
      <c r="E64" s="126" t="s">
        <v>63</v>
      </c>
      <c r="F64" s="126">
        <v>6000</v>
      </c>
      <c r="G64" s="126">
        <v>3648</v>
      </c>
      <c r="H64" s="126">
        <v>2352</v>
      </c>
      <c r="I64" s="126">
        <v>1140</v>
      </c>
      <c r="J64" s="126">
        <v>827</v>
      </c>
      <c r="K64" s="126">
        <v>2508</v>
      </c>
      <c r="L64" s="126">
        <v>1525</v>
      </c>
      <c r="M64" s="126">
        <v>645</v>
      </c>
      <c r="N64" s="126">
        <v>298</v>
      </c>
      <c r="O64" s="126">
        <v>347</v>
      </c>
      <c r="P64" s="126">
        <v>34860</v>
      </c>
      <c r="Q64" s="126">
        <v>17212</v>
      </c>
      <c r="R64" s="126">
        <v>17648</v>
      </c>
      <c r="S64" s="126">
        <v>15423</v>
      </c>
      <c r="T64" s="126">
        <v>7354</v>
      </c>
      <c r="U64" s="126">
        <v>8069</v>
      </c>
      <c r="V64" s="126" t="s">
        <v>17</v>
      </c>
      <c r="W64" s="126" t="s">
        <v>17</v>
      </c>
      <c r="X64" s="128" t="s">
        <v>166</v>
      </c>
      <c r="Y64" s="30"/>
      <c r="Z64" s="86" t="s">
        <v>23</v>
      </c>
    </row>
    <row r="65" spans="1:26" ht="12" customHeight="1">
      <c r="B65" s="86" t="s">
        <v>24</v>
      </c>
      <c r="C65" s="26"/>
      <c r="D65" s="127">
        <v>37</v>
      </c>
      <c r="E65" s="126" t="s">
        <v>63</v>
      </c>
      <c r="F65" s="126">
        <v>668</v>
      </c>
      <c r="G65" s="126">
        <v>487</v>
      </c>
      <c r="H65" s="126">
        <v>181</v>
      </c>
      <c r="I65" s="126">
        <v>283</v>
      </c>
      <c r="J65" s="126">
        <v>115</v>
      </c>
      <c r="K65" s="126">
        <v>204</v>
      </c>
      <c r="L65" s="126">
        <v>66</v>
      </c>
      <c r="M65" s="126">
        <v>252</v>
      </c>
      <c r="N65" s="126">
        <v>138</v>
      </c>
      <c r="O65" s="126">
        <v>114</v>
      </c>
      <c r="P65" s="126">
        <v>8853</v>
      </c>
      <c r="Q65" s="126">
        <v>5461</v>
      </c>
      <c r="R65" s="126">
        <v>3392</v>
      </c>
      <c r="S65" s="126" t="s">
        <v>17</v>
      </c>
      <c r="T65" s="126" t="s">
        <v>17</v>
      </c>
      <c r="U65" s="126" t="s">
        <v>17</v>
      </c>
      <c r="V65" s="126" t="s">
        <v>17</v>
      </c>
      <c r="W65" s="126" t="s">
        <v>17</v>
      </c>
      <c r="X65" s="128" t="s">
        <v>166</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144</v>
      </c>
    </row>
    <row r="68" spans="1:26" ht="10.5" customHeight="1">
      <c r="A68" s="4" t="s">
        <v>128</v>
      </c>
      <c r="B68" s="5"/>
      <c r="C68" s="4"/>
      <c r="P68" s="4" t="s">
        <v>125</v>
      </c>
    </row>
    <row r="69" spans="1:26">
      <c r="A69" s="4" t="s">
        <v>126</v>
      </c>
      <c r="P69" s="4" t="s">
        <v>123</v>
      </c>
    </row>
    <row r="70" spans="1:26">
      <c r="A70" s="4" t="s">
        <v>153</v>
      </c>
      <c r="P70" s="4" t="s">
        <v>160</v>
      </c>
    </row>
    <row r="71" spans="1:26">
      <c r="A71" s="4" t="s">
        <v>159</v>
      </c>
    </row>
    <row r="72" spans="1:26">
      <c r="A72"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72"/>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v>12</v>
      </c>
    </row>
    <row r="2" spans="1:26" ht="2.25" customHeight="1">
      <c r="A2" s="1"/>
    </row>
    <row r="3" spans="1:26" ht="12">
      <c r="A3" s="3" t="s">
        <v>97</v>
      </c>
    </row>
    <row r="4" spans="1:26" ht="5.25" customHeight="1">
      <c r="A4" s="3"/>
    </row>
    <row r="5" spans="1:26" s="4" customFormat="1" ht="8.5">
      <c r="A5" s="4" t="s">
        <v>152</v>
      </c>
      <c r="P5" s="4" t="s">
        <v>136</v>
      </c>
    </row>
    <row r="6" spans="1:26" s="4" customFormat="1" ht="8.5">
      <c r="A6" s="4" t="s">
        <v>151</v>
      </c>
      <c r="P6" s="4" t="s">
        <v>26</v>
      </c>
    </row>
    <row r="7" spans="1:26" s="4" customFormat="1" ht="8.5">
      <c r="A7" s="4" t="s">
        <v>150</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165</v>
      </c>
      <c r="B16" s="94"/>
      <c r="C16" s="26"/>
      <c r="D16" s="127"/>
      <c r="E16" s="126"/>
      <c r="F16" s="126"/>
      <c r="G16" s="126"/>
      <c r="H16" s="126"/>
      <c r="I16" s="126"/>
      <c r="J16" s="126"/>
      <c r="K16" s="126"/>
      <c r="L16" s="126" t="s">
        <v>25</v>
      </c>
      <c r="M16" s="126"/>
      <c r="N16" s="126"/>
      <c r="O16" s="126"/>
      <c r="P16" s="126"/>
      <c r="Q16" s="126"/>
      <c r="R16" s="126"/>
      <c r="S16" s="126"/>
      <c r="T16" s="126"/>
      <c r="U16" s="126"/>
      <c r="V16" s="126"/>
      <c r="W16" s="126"/>
      <c r="X16" s="129"/>
      <c r="Y16" s="116" t="s">
        <v>165</v>
      </c>
      <c r="Z16" s="94"/>
    </row>
    <row r="17" spans="1:26" ht="12" customHeight="1">
      <c r="B17" s="86" t="s">
        <v>15</v>
      </c>
      <c r="C17" s="26"/>
      <c r="D17" s="127">
        <v>198</v>
      </c>
      <c r="E17" s="126">
        <v>1350</v>
      </c>
      <c r="F17" s="126">
        <v>2082</v>
      </c>
      <c r="G17" s="126">
        <v>163</v>
      </c>
      <c r="H17" s="126">
        <v>1919</v>
      </c>
      <c r="I17" s="126">
        <v>110</v>
      </c>
      <c r="J17" s="126">
        <v>1770</v>
      </c>
      <c r="K17" s="126">
        <v>53</v>
      </c>
      <c r="L17" s="126">
        <v>149</v>
      </c>
      <c r="M17" s="126">
        <v>314</v>
      </c>
      <c r="N17" s="126">
        <v>164</v>
      </c>
      <c r="O17" s="126">
        <v>150</v>
      </c>
      <c r="P17" s="126">
        <v>34710</v>
      </c>
      <c r="Q17" s="126">
        <v>17403</v>
      </c>
      <c r="R17" s="126">
        <v>17307</v>
      </c>
      <c r="S17" s="126">
        <v>12191</v>
      </c>
      <c r="T17" s="126">
        <v>6093</v>
      </c>
      <c r="U17" s="126">
        <v>6098</v>
      </c>
      <c r="V17" s="126">
        <v>11888</v>
      </c>
      <c r="W17" s="126">
        <v>5847</v>
      </c>
      <c r="X17" s="128">
        <v>6041</v>
      </c>
      <c r="Y17" s="30"/>
      <c r="Z17" s="86" t="s">
        <v>15</v>
      </c>
    </row>
    <row r="18" spans="1:26" ht="12" customHeight="1">
      <c r="B18" s="86" t="s">
        <v>16</v>
      </c>
      <c r="C18" s="26"/>
      <c r="D18" s="127">
        <v>262</v>
      </c>
      <c r="E18" s="126">
        <v>4061</v>
      </c>
      <c r="F18" s="126">
        <v>5848</v>
      </c>
      <c r="G18" s="126">
        <v>2219</v>
      </c>
      <c r="H18" s="126">
        <v>3629</v>
      </c>
      <c r="I18" s="126">
        <v>2194</v>
      </c>
      <c r="J18" s="126">
        <v>3461</v>
      </c>
      <c r="K18" s="126">
        <v>25</v>
      </c>
      <c r="L18" s="126">
        <v>168</v>
      </c>
      <c r="M18" s="126">
        <v>1781</v>
      </c>
      <c r="N18" s="126">
        <v>390</v>
      </c>
      <c r="O18" s="126">
        <v>1391</v>
      </c>
      <c r="P18" s="126">
        <v>118228</v>
      </c>
      <c r="Q18" s="126">
        <v>60053</v>
      </c>
      <c r="R18" s="126">
        <v>58175</v>
      </c>
      <c r="S18" s="126">
        <v>19893</v>
      </c>
      <c r="T18" s="126">
        <v>9997</v>
      </c>
      <c r="U18" s="126">
        <v>9896</v>
      </c>
      <c r="V18" s="126" t="s">
        <v>17</v>
      </c>
      <c r="W18" s="126" t="s">
        <v>17</v>
      </c>
      <c r="X18" s="128" t="s">
        <v>18</v>
      </c>
      <c r="Y18" s="30"/>
      <c r="Z18" s="86" t="s">
        <v>16</v>
      </c>
    </row>
    <row r="19" spans="1:26" ht="12" customHeight="1">
      <c r="B19" s="86" t="s">
        <v>19</v>
      </c>
      <c r="C19" s="26"/>
      <c r="D19" s="127">
        <v>123</v>
      </c>
      <c r="E19" s="126">
        <v>1760</v>
      </c>
      <c r="F19" s="126">
        <v>3894</v>
      </c>
      <c r="G19" s="126">
        <v>2230</v>
      </c>
      <c r="H19" s="126">
        <v>1664</v>
      </c>
      <c r="I19" s="126">
        <v>2001</v>
      </c>
      <c r="J19" s="126">
        <v>1423</v>
      </c>
      <c r="K19" s="126">
        <v>229</v>
      </c>
      <c r="L19" s="126">
        <v>241</v>
      </c>
      <c r="M19" s="126">
        <v>406</v>
      </c>
      <c r="N19" s="126">
        <v>192</v>
      </c>
      <c r="O19" s="126">
        <v>214</v>
      </c>
      <c r="P19" s="126">
        <v>60471</v>
      </c>
      <c r="Q19" s="126">
        <v>30817</v>
      </c>
      <c r="R19" s="126">
        <v>29654</v>
      </c>
      <c r="S19" s="126">
        <v>19774</v>
      </c>
      <c r="T19" s="126">
        <v>10026</v>
      </c>
      <c r="U19" s="126">
        <v>9748</v>
      </c>
      <c r="V19" s="126">
        <v>21428</v>
      </c>
      <c r="W19" s="126">
        <v>10911</v>
      </c>
      <c r="X19" s="128">
        <v>10517</v>
      </c>
      <c r="Y19" s="30"/>
      <c r="Z19" s="86" t="s">
        <v>19</v>
      </c>
    </row>
    <row r="20" spans="1:26" ht="12" customHeight="1">
      <c r="B20" s="86" t="s">
        <v>20</v>
      </c>
      <c r="C20" s="26"/>
      <c r="D20" s="127">
        <v>63</v>
      </c>
      <c r="E20" s="126" t="s">
        <v>63</v>
      </c>
      <c r="F20" s="126">
        <v>5427</v>
      </c>
      <c r="G20" s="126">
        <v>3867</v>
      </c>
      <c r="H20" s="126">
        <v>1560</v>
      </c>
      <c r="I20" s="126">
        <v>3026</v>
      </c>
      <c r="J20" s="126">
        <v>921</v>
      </c>
      <c r="K20" s="126">
        <v>841</v>
      </c>
      <c r="L20" s="126">
        <v>639</v>
      </c>
      <c r="M20" s="126">
        <v>711</v>
      </c>
      <c r="N20" s="126">
        <v>373</v>
      </c>
      <c r="O20" s="126">
        <v>338</v>
      </c>
      <c r="P20" s="126">
        <v>68436</v>
      </c>
      <c r="Q20" s="126">
        <v>33409</v>
      </c>
      <c r="R20" s="126">
        <v>35027</v>
      </c>
      <c r="S20" s="126">
        <v>23202</v>
      </c>
      <c r="T20" s="126">
        <v>11467</v>
      </c>
      <c r="U20" s="126">
        <v>11735</v>
      </c>
      <c r="V20" s="126">
        <v>22298</v>
      </c>
      <c r="W20" s="126">
        <v>10698</v>
      </c>
      <c r="X20" s="128">
        <v>11600</v>
      </c>
      <c r="Y20" s="30"/>
      <c r="Z20" s="86" t="s">
        <v>20</v>
      </c>
    </row>
    <row r="21" spans="1:26" ht="12" customHeight="1">
      <c r="B21" s="86" t="s">
        <v>21</v>
      </c>
      <c r="C21" s="26"/>
      <c r="D21" s="127">
        <v>12</v>
      </c>
      <c r="E21" s="126" t="s">
        <v>63</v>
      </c>
      <c r="F21" s="126">
        <v>813</v>
      </c>
      <c r="G21" s="126">
        <v>424</v>
      </c>
      <c r="H21" s="126">
        <v>389</v>
      </c>
      <c r="I21" s="126">
        <v>101</v>
      </c>
      <c r="J21" s="126">
        <v>124</v>
      </c>
      <c r="K21" s="126">
        <v>323</v>
      </c>
      <c r="L21" s="126">
        <v>265</v>
      </c>
      <c r="M21" s="126">
        <v>248</v>
      </c>
      <c r="N21" s="126">
        <v>97</v>
      </c>
      <c r="O21" s="126">
        <v>151</v>
      </c>
      <c r="P21" s="126">
        <v>4797</v>
      </c>
      <c r="Q21" s="126">
        <v>140</v>
      </c>
      <c r="R21" s="126">
        <v>4657</v>
      </c>
      <c r="S21" s="126">
        <v>2132</v>
      </c>
      <c r="T21" s="126">
        <v>65</v>
      </c>
      <c r="U21" s="126">
        <v>2067</v>
      </c>
      <c r="V21" s="126">
        <v>2599</v>
      </c>
      <c r="W21" s="126">
        <v>36</v>
      </c>
      <c r="X21" s="128">
        <v>2563</v>
      </c>
      <c r="Y21" s="30"/>
      <c r="Z21" s="86" t="s">
        <v>21</v>
      </c>
    </row>
    <row r="22" spans="1:26" ht="12" customHeight="1">
      <c r="B22" s="86" t="s">
        <v>22</v>
      </c>
      <c r="C22" s="26"/>
      <c r="D22" s="127">
        <v>18</v>
      </c>
      <c r="E22" s="126" t="s">
        <v>63</v>
      </c>
      <c r="F22" s="126">
        <v>9601</v>
      </c>
      <c r="G22" s="126">
        <v>7934</v>
      </c>
      <c r="H22" s="126">
        <v>1667</v>
      </c>
      <c r="I22" s="126">
        <v>3842</v>
      </c>
      <c r="J22" s="126">
        <v>621</v>
      </c>
      <c r="K22" s="126">
        <v>4092</v>
      </c>
      <c r="L22" s="126">
        <v>1046</v>
      </c>
      <c r="M22" s="126">
        <v>3808</v>
      </c>
      <c r="N22" s="126">
        <v>1747</v>
      </c>
      <c r="O22" s="126">
        <v>2061</v>
      </c>
      <c r="P22" s="126">
        <v>78827</v>
      </c>
      <c r="Q22" s="126">
        <v>45359</v>
      </c>
      <c r="R22" s="126">
        <v>33468</v>
      </c>
      <c r="S22" s="126">
        <v>16040</v>
      </c>
      <c r="T22" s="126">
        <v>8495</v>
      </c>
      <c r="U22" s="126">
        <v>7545</v>
      </c>
      <c r="V22" s="126">
        <v>21796</v>
      </c>
      <c r="W22" s="126">
        <v>12269</v>
      </c>
      <c r="X22" s="128">
        <v>9527</v>
      </c>
      <c r="Y22" s="30"/>
      <c r="Z22" s="86" t="s">
        <v>22</v>
      </c>
    </row>
    <row r="23" spans="1:26" ht="12" customHeight="1">
      <c r="B23" s="92" t="s">
        <v>64</v>
      </c>
      <c r="C23" s="26"/>
      <c r="D23" s="127">
        <v>9</v>
      </c>
      <c r="E23" s="126">
        <v>318</v>
      </c>
      <c r="F23" s="126">
        <v>750</v>
      </c>
      <c r="G23" s="126" t="s">
        <v>17</v>
      </c>
      <c r="H23" s="126" t="s">
        <v>17</v>
      </c>
      <c r="I23" s="126">
        <v>322</v>
      </c>
      <c r="J23" s="126">
        <v>386</v>
      </c>
      <c r="K23" s="126" t="s">
        <v>17</v>
      </c>
      <c r="L23" s="126" t="s">
        <v>17</v>
      </c>
      <c r="M23" s="126">
        <v>198</v>
      </c>
      <c r="N23" s="126">
        <v>56</v>
      </c>
      <c r="O23" s="126">
        <v>142</v>
      </c>
      <c r="P23" s="126">
        <v>1372</v>
      </c>
      <c r="Q23" s="126">
        <v>833</v>
      </c>
      <c r="R23" s="126">
        <v>539</v>
      </c>
      <c r="S23" s="126" t="s">
        <v>17</v>
      </c>
      <c r="T23" s="126" t="s">
        <v>17</v>
      </c>
      <c r="U23" s="126" t="s">
        <v>17</v>
      </c>
      <c r="V23" s="126">
        <v>267</v>
      </c>
      <c r="W23" s="126">
        <v>162</v>
      </c>
      <c r="X23" s="128">
        <v>105</v>
      </c>
      <c r="Y23" s="30"/>
      <c r="Z23" s="92" t="s">
        <v>64</v>
      </c>
    </row>
    <row r="24" spans="1:26" ht="12" customHeight="1">
      <c r="B24" s="86" t="s">
        <v>23</v>
      </c>
      <c r="C24" s="26"/>
      <c r="D24" s="127">
        <v>123</v>
      </c>
      <c r="E24" s="126" t="s">
        <v>63</v>
      </c>
      <c r="F24" s="126">
        <v>5739</v>
      </c>
      <c r="G24" s="126">
        <v>3607</v>
      </c>
      <c r="H24" s="126">
        <v>2132</v>
      </c>
      <c r="I24" s="126">
        <v>1013</v>
      </c>
      <c r="J24" s="126">
        <v>691</v>
      </c>
      <c r="K24" s="126">
        <v>2594</v>
      </c>
      <c r="L24" s="126">
        <v>1441</v>
      </c>
      <c r="M24" s="126">
        <v>685</v>
      </c>
      <c r="N24" s="126">
        <v>307</v>
      </c>
      <c r="O24" s="126">
        <v>378</v>
      </c>
      <c r="P24" s="126">
        <v>42188</v>
      </c>
      <c r="Q24" s="126">
        <v>21540</v>
      </c>
      <c r="R24" s="126">
        <v>20648</v>
      </c>
      <c r="S24" s="126">
        <v>21089</v>
      </c>
      <c r="T24" s="126">
        <v>10552</v>
      </c>
      <c r="U24" s="126">
        <v>10537</v>
      </c>
      <c r="V24" s="126" t="s">
        <v>17</v>
      </c>
      <c r="W24" s="126" t="s">
        <v>17</v>
      </c>
      <c r="X24" s="128" t="s">
        <v>17</v>
      </c>
      <c r="Y24" s="30"/>
      <c r="Z24" s="86" t="s">
        <v>23</v>
      </c>
    </row>
    <row r="25" spans="1:26" ht="12" customHeight="1">
      <c r="B25" s="86" t="s">
        <v>24</v>
      </c>
      <c r="C25" s="26"/>
      <c r="D25" s="127">
        <v>49</v>
      </c>
      <c r="E25" s="126" t="s">
        <v>63</v>
      </c>
      <c r="F25" s="126">
        <v>715</v>
      </c>
      <c r="G25" s="126">
        <v>507</v>
      </c>
      <c r="H25" s="126">
        <v>208</v>
      </c>
      <c r="I25" s="126">
        <v>350</v>
      </c>
      <c r="J25" s="126">
        <v>135</v>
      </c>
      <c r="K25" s="126">
        <v>157</v>
      </c>
      <c r="L25" s="126">
        <v>73</v>
      </c>
      <c r="M25" s="126">
        <v>271</v>
      </c>
      <c r="N25" s="126">
        <v>136</v>
      </c>
      <c r="O25" s="126">
        <v>135</v>
      </c>
      <c r="P25" s="126">
        <v>16906</v>
      </c>
      <c r="Q25" s="126">
        <v>10548</v>
      </c>
      <c r="R25" s="126">
        <v>6358</v>
      </c>
      <c r="S25" s="126" t="s">
        <v>17</v>
      </c>
      <c r="T25" s="126" t="s">
        <v>17</v>
      </c>
      <c r="U25" s="126" t="s">
        <v>17</v>
      </c>
      <c r="V25" s="126" t="s">
        <v>17</v>
      </c>
      <c r="W25" s="126" t="s">
        <v>17</v>
      </c>
      <c r="X25" s="128" t="s">
        <v>17</v>
      </c>
      <c r="Y25" s="30"/>
      <c r="Z25" s="86" t="s">
        <v>24</v>
      </c>
    </row>
    <row r="26" spans="1:26" ht="11.25" customHeight="1">
      <c r="A26" s="2" t="s">
        <v>164</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8"/>
      <c r="Y26" s="30" t="s">
        <v>164</v>
      </c>
      <c r="Z26" s="94"/>
    </row>
    <row r="27" spans="1:26" ht="12" customHeight="1">
      <c r="B27" s="86" t="s">
        <v>15</v>
      </c>
      <c r="C27" s="26"/>
      <c r="D27" s="127">
        <v>198</v>
      </c>
      <c r="E27" s="126">
        <v>1344</v>
      </c>
      <c r="F27" s="126">
        <v>2123</v>
      </c>
      <c r="G27" s="126">
        <v>165</v>
      </c>
      <c r="H27" s="126">
        <v>1958</v>
      </c>
      <c r="I27" s="126">
        <v>116</v>
      </c>
      <c r="J27" s="126">
        <v>1781</v>
      </c>
      <c r="K27" s="126">
        <v>49</v>
      </c>
      <c r="L27" s="126">
        <v>177</v>
      </c>
      <c r="M27" s="126">
        <v>309</v>
      </c>
      <c r="N27" s="126">
        <v>165</v>
      </c>
      <c r="O27" s="126">
        <v>144</v>
      </c>
      <c r="P27" s="126">
        <v>34322</v>
      </c>
      <c r="Q27" s="126">
        <v>17316</v>
      </c>
      <c r="R27" s="126">
        <v>17006</v>
      </c>
      <c r="S27" s="126">
        <v>12075</v>
      </c>
      <c r="T27" s="126">
        <v>6151</v>
      </c>
      <c r="U27" s="126">
        <v>5924</v>
      </c>
      <c r="V27" s="126">
        <v>11684</v>
      </c>
      <c r="W27" s="126">
        <v>5798</v>
      </c>
      <c r="X27" s="128">
        <v>5886</v>
      </c>
      <c r="Y27" s="30"/>
      <c r="Z27" s="86" t="s">
        <v>15</v>
      </c>
    </row>
    <row r="28" spans="1:26" ht="12" customHeight="1">
      <c r="B28" s="86" t="s">
        <v>16</v>
      </c>
      <c r="C28" s="26"/>
      <c r="D28" s="127">
        <v>262</v>
      </c>
      <c r="E28" s="126">
        <v>4063</v>
      </c>
      <c r="F28" s="126">
        <v>5968</v>
      </c>
      <c r="G28" s="126">
        <v>2207</v>
      </c>
      <c r="H28" s="126">
        <v>3761</v>
      </c>
      <c r="I28" s="126">
        <v>2162</v>
      </c>
      <c r="J28" s="126">
        <v>3557</v>
      </c>
      <c r="K28" s="126">
        <v>45</v>
      </c>
      <c r="L28" s="126">
        <v>204</v>
      </c>
      <c r="M28" s="126">
        <v>1758</v>
      </c>
      <c r="N28" s="126">
        <v>388</v>
      </c>
      <c r="O28" s="126">
        <v>1370</v>
      </c>
      <c r="P28" s="126">
        <v>118661</v>
      </c>
      <c r="Q28" s="126">
        <v>60265</v>
      </c>
      <c r="R28" s="126">
        <v>58396</v>
      </c>
      <c r="S28" s="126">
        <v>20137</v>
      </c>
      <c r="T28" s="126">
        <v>10229</v>
      </c>
      <c r="U28" s="126">
        <v>9908</v>
      </c>
      <c r="V28" s="126" t="s">
        <v>17</v>
      </c>
      <c r="W28" s="126" t="s">
        <v>17</v>
      </c>
      <c r="X28" s="128" t="s">
        <v>18</v>
      </c>
      <c r="Y28" s="30"/>
      <c r="Z28" s="86" t="s">
        <v>16</v>
      </c>
    </row>
    <row r="29" spans="1:26" ht="12" customHeight="1">
      <c r="B29" s="86" t="s">
        <v>19</v>
      </c>
      <c r="C29" s="26"/>
      <c r="D29" s="127">
        <v>124</v>
      </c>
      <c r="E29" s="126">
        <v>1739</v>
      </c>
      <c r="F29" s="126">
        <v>3972</v>
      </c>
      <c r="G29" s="126">
        <v>2234</v>
      </c>
      <c r="H29" s="126">
        <v>1738</v>
      </c>
      <c r="I29" s="126">
        <v>1988</v>
      </c>
      <c r="J29" s="126">
        <v>1408</v>
      </c>
      <c r="K29" s="126">
        <v>246</v>
      </c>
      <c r="L29" s="126">
        <v>330</v>
      </c>
      <c r="M29" s="126">
        <v>402</v>
      </c>
      <c r="N29" s="126">
        <v>189</v>
      </c>
      <c r="O29" s="126">
        <v>213</v>
      </c>
      <c r="P29" s="126">
        <v>59426</v>
      </c>
      <c r="Q29" s="126">
        <v>30051</v>
      </c>
      <c r="R29" s="126">
        <v>29375</v>
      </c>
      <c r="S29" s="126">
        <v>19795</v>
      </c>
      <c r="T29" s="126">
        <v>9981</v>
      </c>
      <c r="U29" s="126">
        <v>9814</v>
      </c>
      <c r="V29" s="126">
        <v>20741</v>
      </c>
      <c r="W29" s="126">
        <v>10697</v>
      </c>
      <c r="X29" s="128">
        <v>10044</v>
      </c>
      <c r="Y29" s="30"/>
      <c r="Z29" s="86" t="s">
        <v>19</v>
      </c>
    </row>
    <row r="30" spans="1:26" ht="12" customHeight="1">
      <c r="B30" s="86" t="s">
        <v>20</v>
      </c>
      <c r="C30" s="26"/>
      <c r="D30" s="127">
        <v>63</v>
      </c>
      <c r="E30" s="126" t="s">
        <v>63</v>
      </c>
      <c r="F30" s="126">
        <v>5466</v>
      </c>
      <c r="G30" s="126">
        <v>3850</v>
      </c>
      <c r="H30" s="126">
        <v>1616</v>
      </c>
      <c r="I30" s="126">
        <v>3015</v>
      </c>
      <c r="J30" s="126">
        <v>929</v>
      </c>
      <c r="K30" s="126">
        <v>835</v>
      </c>
      <c r="L30" s="126">
        <v>687</v>
      </c>
      <c r="M30" s="126">
        <v>707</v>
      </c>
      <c r="N30" s="126">
        <v>373</v>
      </c>
      <c r="O30" s="126">
        <v>334</v>
      </c>
      <c r="P30" s="126">
        <v>67838</v>
      </c>
      <c r="Q30" s="126">
        <v>33272</v>
      </c>
      <c r="R30" s="126">
        <v>34566</v>
      </c>
      <c r="S30" s="126">
        <v>22897</v>
      </c>
      <c r="T30" s="126">
        <v>11251</v>
      </c>
      <c r="U30" s="126">
        <v>11646</v>
      </c>
      <c r="V30" s="126">
        <v>21912</v>
      </c>
      <c r="W30" s="126">
        <v>10621</v>
      </c>
      <c r="X30" s="128">
        <v>11291</v>
      </c>
      <c r="Y30" s="30"/>
      <c r="Z30" s="86" t="s">
        <v>20</v>
      </c>
    </row>
    <row r="31" spans="1:26" ht="12" customHeight="1">
      <c r="B31" s="86" t="s">
        <v>21</v>
      </c>
      <c r="C31" s="26"/>
      <c r="D31" s="127">
        <v>11</v>
      </c>
      <c r="E31" s="126" t="s">
        <v>63</v>
      </c>
      <c r="F31" s="126">
        <v>650</v>
      </c>
      <c r="G31" s="126">
        <v>339</v>
      </c>
      <c r="H31" s="126">
        <v>311</v>
      </c>
      <c r="I31" s="126">
        <v>92</v>
      </c>
      <c r="J31" s="126">
        <v>86</v>
      </c>
      <c r="K31" s="126">
        <v>247</v>
      </c>
      <c r="L31" s="126">
        <v>225</v>
      </c>
      <c r="M31" s="126">
        <v>193</v>
      </c>
      <c r="N31" s="126">
        <v>82</v>
      </c>
      <c r="O31" s="126">
        <v>111</v>
      </c>
      <c r="P31" s="126">
        <v>3892</v>
      </c>
      <c r="Q31" s="126">
        <v>133</v>
      </c>
      <c r="R31" s="126">
        <v>3759</v>
      </c>
      <c r="S31" s="126">
        <v>1723</v>
      </c>
      <c r="T31" s="126">
        <v>52</v>
      </c>
      <c r="U31" s="126">
        <v>1671</v>
      </c>
      <c r="V31" s="126">
        <v>2180</v>
      </c>
      <c r="W31" s="126">
        <v>32</v>
      </c>
      <c r="X31" s="128">
        <v>2148</v>
      </c>
      <c r="Y31" s="30"/>
      <c r="Z31" s="86" t="s">
        <v>21</v>
      </c>
    </row>
    <row r="32" spans="1:26" ht="12" customHeight="1">
      <c r="B32" s="86" t="s">
        <v>22</v>
      </c>
      <c r="C32" s="26"/>
      <c r="D32" s="127">
        <v>19</v>
      </c>
      <c r="E32" s="126" t="s">
        <v>63</v>
      </c>
      <c r="F32" s="126">
        <v>9883</v>
      </c>
      <c r="G32" s="126">
        <v>8129</v>
      </c>
      <c r="H32" s="126">
        <v>1754</v>
      </c>
      <c r="I32" s="126">
        <v>3849</v>
      </c>
      <c r="J32" s="126">
        <v>629</v>
      </c>
      <c r="K32" s="126">
        <v>4280</v>
      </c>
      <c r="L32" s="126">
        <v>1125</v>
      </c>
      <c r="M32" s="126">
        <v>3952</v>
      </c>
      <c r="N32" s="126">
        <v>1776</v>
      </c>
      <c r="O32" s="126">
        <v>2176</v>
      </c>
      <c r="P32" s="126">
        <v>81269</v>
      </c>
      <c r="Q32" s="126">
        <v>46635</v>
      </c>
      <c r="R32" s="126">
        <v>34634</v>
      </c>
      <c r="S32" s="126">
        <v>16597</v>
      </c>
      <c r="T32" s="126">
        <v>8871</v>
      </c>
      <c r="U32" s="126">
        <v>7726</v>
      </c>
      <c r="V32" s="126">
        <v>23442</v>
      </c>
      <c r="W32" s="126">
        <v>12804</v>
      </c>
      <c r="X32" s="128">
        <v>10638</v>
      </c>
      <c r="Y32" s="30"/>
      <c r="Z32" s="86" t="s">
        <v>22</v>
      </c>
    </row>
    <row r="33" spans="1:26" ht="12" customHeight="1">
      <c r="B33" s="92" t="s">
        <v>64</v>
      </c>
      <c r="C33" s="26"/>
      <c r="D33" s="127">
        <v>9</v>
      </c>
      <c r="E33" s="126">
        <v>319</v>
      </c>
      <c r="F33" s="126">
        <v>749</v>
      </c>
      <c r="G33" s="126" t="s">
        <v>17</v>
      </c>
      <c r="H33" s="126" t="s">
        <v>17</v>
      </c>
      <c r="I33" s="126">
        <v>318</v>
      </c>
      <c r="J33" s="126">
        <v>383</v>
      </c>
      <c r="K33" s="126" t="s">
        <v>17</v>
      </c>
      <c r="L33" s="126" t="s">
        <v>17</v>
      </c>
      <c r="M33" s="126">
        <v>193</v>
      </c>
      <c r="N33" s="126">
        <v>52</v>
      </c>
      <c r="O33" s="126">
        <v>141</v>
      </c>
      <c r="P33" s="126">
        <v>1336</v>
      </c>
      <c r="Q33" s="126">
        <v>823</v>
      </c>
      <c r="R33" s="126">
        <v>513</v>
      </c>
      <c r="S33" s="126" t="s">
        <v>17</v>
      </c>
      <c r="T33" s="126" t="s">
        <v>17</v>
      </c>
      <c r="U33" s="126" t="s">
        <v>17</v>
      </c>
      <c r="V33" s="126">
        <v>242</v>
      </c>
      <c r="W33" s="126">
        <v>150</v>
      </c>
      <c r="X33" s="128">
        <v>92</v>
      </c>
      <c r="Y33" s="30"/>
      <c r="Z33" s="92" t="s">
        <v>64</v>
      </c>
    </row>
    <row r="34" spans="1:26" ht="12" customHeight="1">
      <c r="B34" s="86" t="s">
        <v>23</v>
      </c>
      <c r="C34" s="26"/>
      <c r="D34" s="127">
        <v>121</v>
      </c>
      <c r="E34" s="126" t="s">
        <v>63</v>
      </c>
      <c r="F34" s="126">
        <v>5746</v>
      </c>
      <c r="G34" s="126">
        <v>3559</v>
      </c>
      <c r="H34" s="126">
        <v>2187</v>
      </c>
      <c r="I34" s="126">
        <v>1049</v>
      </c>
      <c r="J34" s="126">
        <v>736</v>
      </c>
      <c r="K34" s="126">
        <v>2510</v>
      </c>
      <c r="L34" s="126">
        <v>1451</v>
      </c>
      <c r="M34" s="126">
        <v>712</v>
      </c>
      <c r="N34" s="126">
        <v>332</v>
      </c>
      <c r="O34" s="126">
        <v>380</v>
      </c>
      <c r="P34" s="126">
        <v>42273</v>
      </c>
      <c r="Q34" s="126">
        <v>21792</v>
      </c>
      <c r="R34" s="126">
        <v>20481</v>
      </c>
      <c r="S34" s="126">
        <v>19910</v>
      </c>
      <c r="T34" s="126">
        <v>10166</v>
      </c>
      <c r="U34" s="126">
        <v>9744</v>
      </c>
      <c r="V34" s="126" t="s">
        <v>17</v>
      </c>
      <c r="W34" s="126" t="s">
        <v>17</v>
      </c>
      <c r="X34" s="128" t="s">
        <v>17</v>
      </c>
      <c r="Y34" s="30"/>
      <c r="Z34" s="86" t="s">
        <v>23</v>
      </c>
    </row>
    <row r="35" spans="1:26" ht="12" customHeight="1">
      <c r="B35" s="86" t="s">
        <v>24</v>
      </c>
      <c r="C35" s="26"/>
      <c r="D35" s="127">
        <v>47</v>
      </c>
      <c r="E35" s="126" t="s">
        <v>63</v>
      </c>
      <c r="F35" s="126">
        <v>704</v>
      </c>
      <c r="G35" s="126">
        <v>508</v>
      </c>
      <c r="H35" s="126">
        <v>196</v>
      </c>
      <c r="I35" s="126">
        <v>350</v>
      </c>
      <c r="J35" s="126">
        <v>123</v>
      </c>
      <c r="K35" s="126">
        <v>158</v>
      </c>
      <c r="L35" s="126">
        <v>73</v>
      </c>
      <c r="M35" s="126">
        <v>271</v>
      </c>
      <c r="N35" s="126">
        <v>140</v>
      </c>
      <c r="O35" s="126">
        <v>131</v>
      </c>
      <c r="P35" s="126">
        <v>15628</v>
      </c>
      <c r="Q35" s="126">
        <v>9634</v>
      </c>
      <c r="R35" s="126">
        <v>5994</v>
      </c>
      <c r="S35" s="126" t="s">
        <v>17</v>
      </c>
      <c r="T35" s="126" t="s">
        <v>17</v>
      </c>
      <c r="U35" s="126" t="s">
        <v>17</v>
      </c>
      <c r="V35" s="126" t="s">
        <v>17</v>
      </c>
      <c r="W35" s="126" t="s">
        <v>17</v>
      </c>
      <c r="X35" s="128" t="s">
        <v>17</v>
      </c>
      <c r="Y35" s="30"/>
      <c r="Z35" s="86" t="s">
        <v>24</v>
      </c>
    </row>
    <row r="36" spans="1:26" ht="11.25" customHeight="1">
      <c r="A36" s="2" t="s">
        <v>163</v>
      </c>
      <c r="B36" s="94"/>
      <c r="C36" s="26"/>
      <c r="D36" s="127"/>
      <c r="E36" s="126"/>
      <c r="F36" s="126"/>
      <c r="G36" s="126"/>
      <c r="H36" s="126"/>
      <c r="I36" s="126"/>
      <c r="J36" s="126"/>
      <c r="K36" s="126"/>
      <c r="L36" s="126"/>
      <c r="M36" s="126"/>
      <c r="N36" s="126"/>
      <c r="O36" s="126"/>
      <c r="P36" s="126"/>
      <c r="Q36" s="126"/>
      <c r="R36" s="126"/>
      <c r="S36" s="126"/>
      <c r="T36" s="126"/>
      <c r="U36" s="126"/>
      <c r="V36" s="126"/>
      <c r="W36" s="126"/>
      <c r="X36" s="128"/>
      <c r="Y36" s="30" t="s">
        <v>163</v>
      </c>
      <c r="Z36" s="94"/>
    </row>
    <row r="37" spans="1:26" ht="12" customHeight="1">
      <c r="B37" s="86" t="s">
        <v>15</v>
      </c>
      <c r="C37" s="26"/>
      <c r="D37" s="127">
        <v>197</v>
      </c>
      <c r="E37" s="126">
        <v>1325</v>
      </c>
      <c r="F37" s="126">
        <v>2149</v>
      </c>
      <c r="G37" s="126">
        <v>155</v>
      </c>
      <c r="H37" s="126">
        <v>1994</v>
      </c>
      <c r="I37" s="126">
        <v>112</v>
      </c>
      <c r="J37" s="126">
        <v>1776</v>
      </c>
      <c r="K37" s="126">
        <v>43</v>
      </c>
      <c r="L37" s="126">
        <v>218</v>
      </c>
      <c r="M37" s="126">
        <v>300</v>
      </c>
      <c r="N37" s="126">
        <v>158</v>
      </c>
      <c r="O37" s="126">
        <v>142</v>
      </c>
      <c r="P37" s="126">
        <v>33691</v>
      </c>
      <c r="Q37" s="126">
        <v>17048</v>
      </c>
      <c r="R37" s="126">
        <v>16643</v>
      </c>
      <c r="S37" s="126">
        <v>11749</v>
      </c>
      <c r="T37" s="126">
        <v>5968</v>
      </c>
      <c r="U37" s="126">
        <v>5781</v>
      </c>
      <c r="V37" s="126">
        <v>11877</v>
      </c>
      <c r="W37" s="126">
        <v>5953</v>
      </c>
      <c r="X37" s="128">
        <v>5924</v>
      </c>
      <c r="Y37" s="30"/>
      <c r="Z37" s="86" t="s">
        <v>15</v>
      </c>
    </row>
    <row r="38" spans="1:26" ht="12" customHeight="1">
      <c r="B38" s="86" t="s">
        <v>16</v>
      </c>
      <c r="C38" s="26"/>
      <c r="D38" s="127">
        <v>262</v>
      </c>
      <c r="E38" s="126">
        <v>4112</v>
      </c>
      <c r="F38" s="126">
        <v>6038</v>
      </c>
      <c r="G38" s="126">
        <v>2199</v>
      </c>
      <c r="H38" s="126">
        <v>3839</v>
      </c>
      <c r="I38" s="126">
        <v>2150</v>
      </c>
      <c r="J38" s="126">
        <v>3658</v>
      </c>
      <c r="K38" s="126">
        <v>49</v>
      </c>
      <c r="L38" s="126">
        <v>181</v>
      </c>
      <c r="M38" s="126">
        <v>1760</v>
      </c>
      <c r="N38" s="126">
        <v>394</v>
      </c>
      <c r="O38" s="126">
        <v>1366</v>
      </c>
      <c r="P38" s="126">
        <v>119324</v>
      </c>
      <c r="Q38" s="126">
        <v>60658</v>
      </c>
      <c r="R38" s="126">
        <v>58666</v>
      </c>
      <c r="S38" s="126">
        <v>20339</v>
      </c>
      <c r="T38" s="126">
        <v>10409</v>
      </c>
      <c r="U38" s="126">
        <v>9930</v>
      </c>
      <c r="V38" s="126" t="s">
        <v>17</v>
      </c>
      <c r="W38" s="126" t="s">
        <v>17</v>
      </c>
      <c r="X38" s="128" t="s">
        <v>17</v>
      </c>
      <c r="Y38" s="30"/>
      <c r="Z38" s="86" t="s">
        <v>16</v>
      </c>
    </row>
    <row r="39" spans="1:26" ht="12" customHeight="1">
      <c r="B39" s="86" t="s">
        <v>19</v>
      </c>
      <c r="C39" s="26"/>
      <c r="D39" s="127">
        <v>124</v>
      </c>
      <c r="E39" s="126">
        <v>1760</v>
      </c>
      <c r="F39" s="126">
        <v>4030</v>
      </c>
      <c r="G39" s="126">
        <v>2228</v>
      </c>
      <c r="H39" s="126">
        <v>1802</v>
      </c>
      <c r="I39" s="126">
        <v>1977</v>
      </c>
      <c r="J39" s="126">
        <v>1437</v>
      </c>
      <c r="K39" s="126">
        <v>251</v>
      </c>
      <c r="L39" s="126">
        <v>365</v>
      </c>
      <c r="M39" s="126">
        <v>398</v>
      </c>
      <c r="N39" s="126">
        <v>186</v>
      </c>
      <c r="O39" s="126">
        <v>212</v>
      </c>
      <c r="P39" s="126">
        <v>59631</v>
      </c>
      <c r="Q39" s="126">
        <v>30126</v>
      </c>
      <c r="R39" s="126">
        <v>29505</v>
      </c>
      <c r="S39" s="126">
        <v>20151</v>
      </c>
      <c r="T39" s="126">
        <v>10170</v>
      </c>
      <c r="U39" s="126">
        <v>9981</v>
      </c>
      <c r="V39" s="126">
        <v>19905</v>
      </c>
      <c r="W39" s="126">
        <v>10070</v>
      </c>
      <c r="X39" s="128">
        <v>9835</v>
      </c>
      <c r="Y39" s="30"/>
      <c r="Z39" s="86" t="s">
        <v>19</v>
      </c>
    </row>
    <row r="40" spans="1:26" ht="12" customHeight="1">
      <c r="B40" s="86" t="s">
        <v>20</v>
      </c>
      <c r="C40" s="26"/>
      <c r="D40" s="127">
        <v>63</v>
      </c>
      <c r="E40" s="126" t="s">
        <v>63</v>
      </c>
      <c r="F40" s="126">
        <v>5501</v>
      </c>
      <c r="G40" s="126">
        <v>3861</v>
      </c>
      <c r="H40" s="126">
        <v>1640</v>
      </c>
      <c r="I40" s="126">
        <v>2979</v>
      </c>
      <c r="J40" s="126">
        <v>942</v>
      </c>
      <c r="K40" s="126">
        <v>882</v>
      </c>
      <c r="L40" s="126">
        <v>698</v>
      </c>
      <c r="M40" s="126">
        <v>705</v>
      </c>
      <c r="N40" s="126">
        <v>373</v>
      </c>
      <c r="O40" s="126">
        <v>332</v>
      </c>
      <c r="P40" s="126">
        <v>66617</v>
      </c>
      <c r="Q40" s="126">
        <v>32660</v>
      </c>
      <c r="R40" s="126">
        <v>33957</v>
      </c>
      <c r="S40" s="126">
        <v>22152</v>
      </c>
      <c r="T40" s="126">
        <v>10735</v>
      </c>
      <c r="U40" s="126">
        <v>11417</v>
      </c>
      <c r="V40" s="126">
        <v>21710</v>
      </c>
      <c r="W40" s="126">
        <v>10500</v>
      </c>
      <c r="X40" s="128">
        <v>11210</v>
      </c>
      <c r="Y40" s="30"/>
      <c r="Z40" s="86" t="s">
        <v>20</v>
      </c>
    </row>
    <row r="41" spans="1:26" ht="12" customHeight="1">
      <c r="B41" s="86" t="s">
        <v>21</v>
      </c>
      <c r="C41" s="26"/>
      <c r="D41" s="127">
        <v>8</v>
      </c>
      <c r="E41" s="126" t="s">
        <v>63</v>
      </c>
      <c r="F41" s="126">
        <v>608</v>
      </c>
      <c r="G41" s="126">
        <v>305</v>
      </c>
      <c r="H41" s="126">
        <v>303</v>
      </c>
      <c r="I41" s="126">
        <v>74</v>
      </c>
      <c r="J41" s="126">
        <v>89</v>
      </c>
      <c r="K41" s="126">
        <v>231</v>
      </c>
      <c r="L41" s="126">
        <v>214</v>
      </c>
      <c r="M41" s="126">
        <v>133</v>
      </c>
      <c r="N41" s="126">
        <v>56</v>
      </c>
      <c r="O41" s="126">
        <v>77</v>
      </c>
      <c r="P41" s="126">
        <v>3521</v>
      </c>
      <c r="Q41" s="126">
        <v>102</v>
      </c>
      <c r="R41" s="126">
        <v>3419</v>
      </c>
      <c r="S41" s="126">
        <v>1731</v>
      </c>
      <c r="T41" s="126">
        <v>46</v>
      </c>
      <c r="U41" s="126">
        <v>1685</v>
      </c>
      <c r="V41" s="126">
        <v>1921</v>
      </c>
      <c r="W41" s="126">
        <v>56</v>
      </c>
      <c r="X41" s="128">
        <v>1865</v>
      </c>
      <c r="Y41" s="30"/>
      <c r="Z41" s="86" t="s">
        <v>21</v>
      </c>
    </row>
    <row r="42" spans="1:26" ht="12" customHeight="1">
      <c r="B42" s="86" t="s">
        <v>22</v>
      </c>
      <c r="C42" s="26"/>
      <c r="D42" s="127">
        <v>20</v>
      </c>
      <c r="E42" s="126" t="s">
        <v>63</v>
      </c>
      <c r="F42" s="126">
        <v>9901</v>
      </c>
      <c r="G42" s="126">
        <v>8090</v>
      </c>
      <c r="H42" s="126">
        <v>1811</v>
      </c>
      <c r="I42" s="126">
        <v>3891</v>
      </c>
      <c r="J42" s="126">
        <v>664</v>
      </c>
      <c r="K42" s="126">
        <v>4199</v>
      </c>
      <c r="L42" s="126">
        <v>1147</v>
      </c>
      <c r="M42" s="126">
        <v>3983</v>
      </c>
      <c r="N42" s="126">
        <v>1815</v>
      </c>
      <c r="O42" s="126">
        <v>2168</v>
      </c>
      <c r="P42" s="126">
        <v>82334</v>
      </c>
      <c r="Q42" s="126">
        <v>46709</v>
      </c>
      <c r="R42" s="126">
        <v>35625</v>
      </c>
      <c r="S42" s="126">
        <v>16918</v>
      </c>
      <c r="T42" s="126">
        <v>8874</v>
      </c>
      <c r="U42" s="126">
        <v>8044</v>
      </c>
      <c r="V42" s="126">
        <v>25265</v>
      </c>
      <c r="W42" s="126">
        <v>13465</v>
      </c>
      <c r="X42" s="128">
        <v>11800</v>
      </c>
      <c r="Y42" s="30"/>
      <c r="Z42" s="86" t="s">
        <v>22</v>
      </c>
    </row>
    <row r="43" spans="1:26" ht="12" customHeight="1">
      <c r="B43" s="92" t="s">
        <v>64</v>
      </c>
      <c r="C43" s="26"/>
      <c r="D43" s="127">
        <v>9</v>
      </c>
      <c r="E43" s="126">
        <v>319</v>
      </c>
      <c r="F43" s="126">
        <v>777</v>
      </c>
      <c r="G43" s="126" t="s">
        <v>17</v>
      </c>
      <c r="H43" s="126" t="s">
        <v>17</v>
      </c>
      <c r="I43" s="126">
        <v>316</v>
      </c>
      <c r="J43" s="126">
        <v>412</v>
      </c>
      <c r="K43" s="126" t="s">
        <v>17</v>
      </c>
      <c r="L43" s="126" t="s">
        <v>17</v>
      </c>
      <c r="M43" s="126">
        <v>194</v>
      </c>
      <c r="N43" s="126">
        <v>52</v>
      </c>
      <c r="O43" s="126">
        <v>142</v>
      </c>
      <c r="P43" s="126">
        <v>1371</v>
      </c>
      <c r="Q43" s="126">
        <v>849</v>
      </c>
      <c r="R43" s="126">
        <v>522</v>
      </c>
      <c r="S43" s="126" t="s">
        <v>17</v>
      </c>
      <c r="T43" s="126" t="s">
        <v>17</v>
      </c>
      <c r="U43" s="126" t="s">
        <v>17</v>
      </c>
      <c r="V43" s="126">
        <v>207</v>
      </c>
      <c r="W43" s="126">
        <v>118</v>
      </c>
      <c r="X43" s="128">
        <v>89</v>
      </c>
      <c r="Y43" s="30"/>
      <c r="Z43" s="92" t="s">
        <v>64</v>
      </c>
    </row>
    <row r="44" spans="1:26" ht="12" customHeight="1">
      <c r="B44" s="86" t="s">
        <v>23</v>
      </c>
      <c r="C44" s="26"/>
      <c r="D44" s="127">
        <v>120</v>
      </c>
      <c r="E44" s="126" t="s">
        <v>63</v>
      </c>
      <c r="F44" s="126">
        <v>5871</v>
      </c>
      <c r="G44" s="126">
        <v>3643</v>
      </c>
      <c r="H44" s="126">
        <v>2228</v>
      </c>
      <c r="I44" s="126">
        <v>1092</v>
      </c>
      <c r="J44" s="126">
        <v>786</v>
      </c>
      <c r="K44" s="126">
        <v>2551</v>
      </c>
      <c r="L44" s="126">
        <v>1442</v>
      </c>
      <c r="M44" s="126">
        <v>678</v>
      </c>
      <c r="N44" s="126">
        <v>315</v>
      </c>
      <c r="O44" s="126">
        <v>363</v>
      </c>
      <c r="P44" s="126">
        <v>40645</v>
      </c>
      <c r="Q44" s="126">
        <v>21106</v>
      </c>
      <c r="R44" s="126">
        <v>19539</v>
      </c>
      <c r="S44" s="126">
        <v>18730</v>
      </c>
      <c r="T44" s="126">
        <v>9408</v>
      </c>
      <c r="U44" s="126">
        <v>9322</v>
      </c>
      <c r="V44" s="126" t="s">
        <v>17</v>
      </c>
      <c r="W44" s="126" t="s">
        <v>17</v>
      </c>
      <c r="X44" s="128" t="s">
        <v>17</v>
      </c>
      <c r="Y44" s="30"/>
      <c r="Z44" s="86" t="s">
        <v>23</v>
      </c>
    </row>
    <row r="45" spans="1:26" ht="12" customHeight="1">
      <c r="B45" s="86" t="s">
        <v>24</v>
      </c>
      <c r="C45" s="26"/>
      <c r="D45" s="127">
        <v>45</v>
      </c>
      <c r="E45" s="126" t="s">
        <v>63</v>
      </c>
      <c r="F45" s="126">
        <v>707</v>
      </c>
      <c r="G45" s="126">
        <v>517</v>
      </c>
      <c r="H45" s="126">
        <v>190</v>
      </c>
      <c r="I45" s="126">
        <v>346</v>
      </c>
      <c r="J45" s="126">
        <v>127</v>
      </c>
      <c r="K45" s="126">
        <v>171</v>
      </c>
      <c r="L45" s="126">
        <v>63</v>
      </c>
      <c r="M45" s="126">
        <v>315</v>
      </c>
      <c r="N45" s="126">
        <v>171</v>
      </c>
      <c r="O45" s="126">
        <v>144</v>
      </c>
      <c r="P45" s="126">
        <v>13950</v>
      </c>
      <c r="Q45" s="126">
        <v>8443</v>
      </c>
      <c r="R45" s="126">
        <v>5507</v>
      </c>
      <c r="S45" s="126" t="s">
        <v>17</v>
      </c>
      <c r="T45" s="126" t="s">
        <v>17</v>
      </c>
      <c r="U45" s="126" t="s">
        <v>17</v>
      </c>
      <c r="V45" s="126" t="s">
        <v>17</v>
      </c>
      <c r="W45" s="126" t="s">
        <v>17</v>
      </c>
      <c r="X45" s="128" t="s">
        <v>17</v>
      </c>
      <c r="Y45" s="30"/>
      <c r="Z45" s="86" t="s">
        <v>24</v>
      </c>
    </row>
    <row r="46" spans="1:26" ht="11.25" customHeight="1">
      <c r="A46" s="2" t="s">
        <v>162</v>
      </c>
      <c r="B46" s="94"/>
      <c r="C46" s="26"/>
      <c r="D46" s="30"/>
      <c r="X46" s="26"/>
      <c r="Y46" s="30" t="s">
        <v>162</v>
      </c>
      <c r="Z46" s="94"/>
    </row>
    <row r="47" spans="1:26" ht="12" customHeight="1">
      <c r="B47" s="86" t="s">
        <v>15</v>
      </c>
      <c r="C47" s="26"/>
      <c r="D47" s="127">
        <v>195</v>
      </c>
      <c r="E47" s="126">
        <v>1307</v>
      </c>
      <c r="F47" s="126">
        <v>2144</v>
      </c>
      <c r="G47" s="126">
        <v>156</v>
      </c>
      <c r="H47" s="126">
        <v>1988</v>
      </c>
      <c r="I47" s="126">
        <v>116</v>
      </c>
      <c r="J47" s="126">
        <v>1769</v>
      </c>
      <c r="K47" s="126">
        <v>40</v>
      </c>
      <c r="L47" s="126">
        <v>219</v>
      </c>
      <c r="M47" s="126">
        <v>299</v>
      </c>
      <c r="N47" s="126">
        <v>162</v>
      </c>
      <c r="O47" s="126">
        <v>137</v>
      </c>
      <c r="P47" s="126">
        <v>32908</v>
      </c>
      <c r="Q47" s="126">
        <v>16779</v>
      </c>
      <c r="R47" s="126">
        <v>16129</v>
      </c>
      <c r="S47" s="126">
        <v>11063</v>
      </c>
      <c r="T47" s="126">
        <v>5644</v>
      </c>
      <c r="U47" s="126">
        <v>5419</v>
      </c>
      <c r="V47" s="126">
        <v>11650</v>
      </c>
      <c r="W47" s="126">
        <v>5842</v>
      </c>
      <c r="X47" s="128">
        <v>5808</v>
      </c>
      <c r="Y47" s="30"/>
      <c r="Z47" s="86" t="s">
        <v>15</v>
      </c>
    </row>
    <row r="48" spans="1:26" ht="12" customHeight="1">
      <c r="B48" s="86" t="s">
        <v>16</v>
      </c>
      <c r="C48" s="26"/>
      <c r="D48" s="127">
        <v>262</v>
      </c>
      <c r="E48" s="126">
        <v>4241</v>
      </c>
      <c r="F48" s="126">
        <v>6112</v>
      </c>
      <c r="G48" s="126">
        <v>2203</v>
      </c>
      <c r="H48" s="126">
        <v>3909</v>
      </c>
      <c r="I48" s="126">
        <v>2163</v>
      </c>
      <c r="J48" s="126">
        <v>3702</v>
      </c>
      <c r="K48" s="126">
        <v>40</v>
      </c>
      <c r="L48" s="126">
        <v>207</v>
      </c>
      <c r="M48" s="126">
        <v>1851</v>
      </c>
      <c r="N48" s="126">
        <v>404</v>
      </c>
      <c r="O48" s="126">
        <v>1447</v>
      </c>
      <c r="P48" s="126">
        <v>119665</v>
      </c>
      <c r="Q48" s="126">
        <v>60822</v>
      </c>
      <c r="R48" s="126">
        <v>58843</v>
      </c>
      <c r="S48" s="126">
        <v>19937</v>
      </c>
      <c r="T48" s="126">
        <v>10205</v>
      </c>
      <c r="U48" s="126">
        <v>9732</v>
      </c>
      <c r="V48" s="126" t="s">
        <v>17</v>
      </c>
      <c r="W48" s="126" t="s">
        <v>17</v>
      </c>
      <c r="X48" s="128" t="s">
        <v>17</v>
      </c>
      <c r="Y48" s="30"/>
      <c r="Z48" s="86" t="s">
        <v>16</v>
      </c>
    </row>
    <row r="49" spans="1:26" ht="12" customHeight="1">
      <c r="B49" s="86" t="s">
        <v>19</v>
      </c>
      <c r="C49" s="26"/>
      <c r="D49" s="127">
        <v>124</v>
      </c>
      <c r="E49" s="126">
        <v>1761</v>
      </c>
      <c r="F49" s="126">
        <v>4060</v>
      </c>
      <c r="G49" s="126">
        <v>2248</v>
      </c>
      <c r="H49" s="126">
        <v>1812</v>
      </c>
      <c r="I49" s="126">
        <v>1967</v>
      </c>
      <c r="J49" s="126">
        <v>1432</v>
      </c>
      <c r="K49" s="126">
        <v>281</v>
      </c>
      <c r="L49" s="126">
        <v>380</v>
      </c>
      <c r="M49" s="126">
        <v>412</v>
      </c>
      <c r="N49" s="126">
        <v>192</v>
      </c>
      <c r="O49" s="126">
        <v>220</v>
      </c>
      <c r="P49" s="126">
        <v>59828</v>
      </c>
      <c r="Q49" s="126">
        <v>30209</v>
      </c>
      <c r="R49" s="126">
        <v>29619</v>
      </c>
      <c r="S49" s="126">
        <v>20027</v>
      </c>
      <c r="T49" s="126">
        <v>10137</v>
      </c>
      <c r="U49" s="126">
        <v>9890</v>
      </c>
      <c r="V49" s="126">
        <v>19729</v>
      </c>
      <c r="W49" s="126">
        <v>9988</v>
      </c>
      <c r="X49" s="128">
        <v>9741</v>
      </c>
      <c r="Y49" s="30"/>
      <c r="Z49" s="86" t="s">
        <v>19</v>
      </c>
    </row>
    <row r="50" spans="1:26" ht="12" customHeight="1">
      <c r="B50" s="86" t="s">
        <v>20</v>
      </c>
      <c r="C50" s="26"/>
      <c r="D50" s="127">
        <v>63</v>
      </c>
      <c r="E50" s="126" t="s">
        <v>63</v>
      </c>
      <c r="F50" s="126">
        <v>5535</v>
      </c>
      <c r="G50" s="126">
        <v>3822</v>
      </c>
      <c r="H50" s="126">
        <v>1713</v>
      </c>
      <c r="I50" s="126">
        <v>2936</v>
      </c>
      <c r="J50" s="126">
        <v>960</v>
      </c>
      <c r="K50" s="126">
        <v>886</v>
      </c>
      <c r="L50" s="126">
        <v>753</v>
      </c>
      <c r="M50" s="126">
        <v>695</v>
      </c>
      <c r="N50" s="126">
        <v>376</v>
      </c>
      <c r="O50" s="126">
        <v>319</v>
      </c>
      <c r="P50" s="126">
        <v>65475</v>
      </c>
      <c r="Q50" s="126">
        <v>31736</v>
      </c>
      <c r="R50" s="126">
        <v>33739</v>
      </c>
      <c r="S50" s="126">
        <v>22265</v>
      </c>
      <c r="T50" s="126">
        <v>10669</v>
      </c>
      <c r="U50" s="126">
        <v>11596</v>
      </c>
      <c r="V50" s="126">
        <v>21692</v>
      </c>
      <c r="W50" s="126">
        <v>10732</v>
      </c>
      <c r="X50" s="128">
        <v>10960</v>
      </c>
      <c r="Y50" s="30"/>
      <c r="Z50" s="86" t="s">
        <v>20</v>
      </c>
    </row>
    <row r="51" spans="1:26" ht="12" customHeight="1">
      <c r="B51" s="86" t="s">
        <v>21</v>
      </c>
      <c r="C51" s="26"/>
      <c r="D51" s="127">
        <v>8</v>
      </c>
      <c r="E51" s="126" t="s">
        <v>63</v>
      </c>
      <c r="F51" s="126">
        <v>625</v>
      </c>
      <c r="G51" s="126">
        <v>303</v>
      </c>
      <c r="H51" s="126">
        <v>322</v>
      </c>
      <c r="I51" s="126">
        <v>77</v>
      </c>
      <c r="J51" s="126">
        <v>98</v>
      </c>
      <c r="K51" s="126">
        <v>226</v>
      </c>
      <c r="L51" s="126">
        <v>224</v>
      </c>
      <c r="M51" s="126">
        <v>154</v>
      </c>
      <c r="N51" s="126">
        <v>64</v>
      </c>
      <c r="O51" s="126">
        <v>90</v>
      </c>
      <c r="P51" s="126">
        <v>3514</v>
      </c>
      <c r="Q51" s="126">
        <v>99</v>
      </c>
      <c r="R51" s="126">
        <v>3415</v>
      </c>
      <c r="S51" s="126">
        <v>1742</v>
      </c>
      <c r="T51" s="126">
        <v>43</v>
      </c>
      <c r="U51" s="126">
        <v>1699</v>
      </c>
      <c r="V51" s="126">
        <v>1601</v>
      </c>
      <c r="W51" s="126">
        <v>41</v>
      </c>
      <c r="X51" s="128">
        <v>1560</v>
      </c>
      <c r="Y51" s="30"/>
      <c r="Z51" s="86" t="s">
        <v>21</v>
      </c>
    </row>
    <row r="52" spans="1:26" ht="12" customHeight="1">
      <c r="B52" s="86" t="s">
        <v>22</v>
      </c>
      <c r="C52" s="26"/>
      <c r="D52" s="127">
        <v>20</v>
      </c>
      <c r="E52" s="126" t="s">
        <v>63</v>
      </c>
      <c r="F52" s="126">
        <v>8354</v>
      </c>
      <c r="G52" s="126">
        <v>6662</v>
      </c>
      <c r="H52" s="126">
        <v>1692</v>
      </c>
      <c r="I52" s="126">
        <v>3924</v>
      </c>
      <c r="J52" s="126">
        <v>681</v>
      </c>
      <c r="K52" s="126">
        <v>2738</v>
      </c>
      <c r="L52" s="126">
        <v>1011</v>
      </c>
      <c r="M52" s="126">
        <v>4017</v>
      </c>
      <c r="N52" s="126">
        <v>1834</v>
      </c>
      <c r="O52" s="126">
        <v>2183</v>
      </c>
      <c r="P52" s="126">
        <v>82626</v>
      </c>
      <c r="Q52" s="126">
        <v>46616</v>
      </c>
      <c r="R52" s="126">
        <v>36010</v>
      </c>
      <c r="S52" s="126">
        <v>16879</v>
      </c>
      <c r="T52" s="126">
        <v>8917</v>
      </c>
      <c r="U52" s="126">
        <v>7962</v>
      </c>
      <c r="V52" s="126">
        <v>15780</v>
      </c>
      <c r="W52" s="126">
        <v>8309</v>
      </c>
      <c r="X52" s="128">
        <v>7471</v>
      </c>
      <c r="Y52" s="30"/>
      <c r="Z52" s="86" t="s">
        <v>22</v>
      </c>
    </row>
    <row r="53" spans="1:26" ht="12" customHeight="1">
      <c r="B53" s="92" t="s">
        <v>64</v>
      </c>
      <c r="C53" s="26"/>
      <c r="D53" s="127">
        <v>9</v>
      </c>
      <c r="E53" s="126">
        <v>332</v>
      </c>
      <c r="F53" s="126">
        <v>799</v>
      </c>
      <c r="G53" s="126" t="s">
        <v>17</v>
      </c>
      <c r="H53" s="126" t="s">
        <v>17</v>
      </c>
      <c r="I53" s="126">
        <v>322</v>
      </c>
      <c r="J53" s="126">
        <v>427</v>
      </c>
      <c r="K53" s="126" t="s">
        <v>17</v>
      </c>
      <c r="L53" s="126" t="s">
        <v>17</v>
      </c>
      <c r="M53" s="126">
        <v>198</v>
      </c>
      <c r="N53" s="126">
        <v>54</v>
      </c>
      <c r="O53" s="126">
        <v>144</v>
      </c>
      <c r="P53" s="126">
        <v>1411</v>
      </c>
      <c r="Q53" s="126">
        <v>874</v>
      </c>
      <c r="R53" s="126">
        <v>537</v>
      </c>
      <c r="S53" s="126" t="s">
        <v>17</v>
      </c>
      <c r="T53" s="126" t="s">
        <v>17</v>
      </c>
      <c r="U53" s="126" t="s">
        <v>17</v>
      </c>
      <c r="V53" s="126">
        <v>278</v>
      </c>
      <c r="W53" s="126">
        <v>175</v>
      </c>
      <c r="X53" s="128">
        <v>103</v>
      </c>
      <c r="Y53" s="30"/>
      <c r="Z53" s="92" t="s">
        <v>64</v>
      </c>
    </row>
    <row r="54" spans="1:26" ht="12" customHeight="1">
      <c r="B54" s="86" t="s">
        <v>23</v>
      </c>
      <c r="C54" s="26"/>
      <c r="D54" s="127">
        <v>118</v>
      </c>
      <c r="E54" s="126" t="s">
        <v>63</v>
      </c>
      <c r="F54" s="126">
        <v>5998</v>
      </c>
      <c r="G54" s="126">
        <v>3707</v>
      </c>
      <c r="H54" s="126">
        <v>2291</v>
      </c>
      <c r="I54" s="126">
        <v>1118</v>
      </c>
      <c r="J54" s="126">
        <v>768</v>
      </c>
      <c r="K54" s="126">
        <v>2589</v>
      </c>
      <c r="L54" s="126">
        <v>1523</v>
      </c>
      <c r="M54" s="126">
        <v>696</v>
      </c>
      <c r="N54" s="126">
        <v>330</v>
      </c>
      <c r="O54" s="126">
        <v>366</v>
      </c>
      <c r="P54" s="126">
        <v>39762</v>
      </c>
      <c r="Q54" s="126">
        <v>20467</v>
      </c>
      <c r="R54" s="126">
        <v>19295</v>
      </c>
      <c r="S54" s="126">
        <v>18705</v>
      </c>
      <c r="T54" s="126">
        <v>9398</v>
      </c>
      <c r="U54" s="126">
        <v>9307</v>
      </c>
      <c r="V54" s="126" t="s">
        <v>17</v>
      </c>
      <c r="W54" s="126" t="s">
        <v>17</v>
      </c>
      <c r="X54" s="128" t="s">
        <v>17</v>
      </c>
      <c r="Y54" s="30"/>
      <c r="Z54" s="86" t="s">
        <v>23</v>
      </c>
    </row>
    <row r="55" spans="1:26" ht="12" customHeight="1">
      <c r="B55" s="86" t="s">
        <v>24</v>
      </c>
      <c r="C55" s="26"/>
      <c r="D55" s="127">
        <v>43</v>
      </c>
      <c r="E55" s="126" t="s">
        <v>63</v>
      </c>
      <c r="F55" s="126">
        <v>706</v>
      </c>
      <c r="G55" s="126">
        <v>506</v>
      </c>
      <c r="H55" s="126">
        <v>200</v>
      </c>
      <c r="I55" s="126">
        <v>298</v>
      </c>
      <c r="J55" s="126">
        <v>128</v>
      </c>
      <c r="K55" s="126">
        <v>208</v>
      </c>
      <c r="L55" s="126">
        <v>72</v>
      </c>
      <c r="M55" s="126">
        <v>258</v>
      </c>
      <c r="N55" s="126">
        <v>138</v>
      </c>
      <c r="O55" s="126">
        <v>120</v>
      </c>
      <c r="P55" s="126">
        <v>9629</v>
      </c>
      <c r="Q55" s="126">
        <v>5884</v>
      </c>
      <c r="R55" s="126">
        <v>3745</v>
      </c>
      <c r="S55" s="126" t="s">
        <v>17</v>
      </c>
      <c r="T55" s="126" t="s">
        <v>17</v>
      </c>
      <c r="U55" s="126" t="s">
        <v>17</v>
      </c>
      <c r="V55" s="126" t="s">
        <v>17</v>
      </c>
      <c r="W55" s="126" t="s">
        <v>17</v>
      </c>
      <c r="X55" s="128" t="s">
        <v>17</v>
      </c>
      <c r="Y55" s="30"/>
      <c r="Z55" s="86" t="s">
        <v>24</v>
      </c>
    </row>
    <row r="56" spans="1:26" ht="11.25" customHeight="1">
      <c r="A56" s="96" t="s">
        <v>161</v>
      </c>
      <c r="B56" s="94"/>
      <c r="C56" s="26"/>
      <c r="D56" s="126"/>
      <c r="E56" s="126"/>
      <c r="F56" s="126"/>
      <c r="G56" s="126"/>
      <c r="H56" s="126"/>
      <c r="I56" s="126"/>
      <c r="J56" s="126"/>
      <c r="K56" s="126"/>
      <c r="L56" s="126"/>
      <c r="M56" s="126"/>
      <c r="N56" s="126"/>
      <c r="O56" s="126"/>
      <c r="P56" s="126"/>
      <c r="Q56" s="126"/>
      <c r="R56" s="126"/>
      <c r="S56" s="126"/>
      <c r="T56" s="126"/>
      <c r="U56" s="126"/>
      <c r="V56" s="126"/>
      <c r="W56" s="126"/>
      <c r="X56" s="128"/>
      <c r="Y56" s="31" t="str">
        <f>A56</f>
        <v>平成 19年度</v>
      </c>
      <c r="Z56" s="94"/>
    </row>
    <row r="57" spans="1:26" ht="12" customHeight="1">
      <c r="B57" s="86" t="s">
        <v>15</v>
      </c>
      <c r="C57" s="26"/>
      <c r="D57" s="131">
        <v>195</v>
      </c>
      <c r="E57" s="126">
        <v>1297</v>
      </c>
      <c r="F57" s="126">
        <v>2156</v>
      </c>
      <c r="G57" s="126">
        <v>159</v>
      </c>
      <c r="H57" s="126">
        <v>1997</v>
      </c>
      <c r="I57" s="126">
        <v>116</v>
      </c>
      <c r="J57" s="126">
        <v>1775</v>
      </c>
      <c r="K57" s="126">
        <v>43</v>
      </c>
      <c r="L57" s="126">
        <v>222</v>
      </c>
      <c r="M57" s="126">
        <v>294</v>
      </c>
      <c r="N57" s="126">
        <v>153</v>
      </c>
      <c r="O57" s="126">
        <v>141</v>
      </c>
      <c r="P57" s="126">
        <v>32382</v>
      </c>
      <c r="Q57" s="126">
        <v>16442</v>
      </c>
      <c r="R57" s="126">
        <v>15940</v>
      </c>
      <c r="S57" s="126">
        <v>11322</v>
      </c>
      <c r="T57" s="126">
        <v>5686</v>
      </c>
      <c r="U57" s="126">
        <v>5636</v>
      </c>
      <c r="V57" s="126">
        <v>11441</v>
      </c>
      <c r="W57" s="126">
        <v>5790</v>
      </c>
      <c r="X57" s="128">
        <v>5651</v>
      </c>
      <c r="Y57" s="30"/>
      <c r="Z57" s="86" t="s">
        <v>15</v>
      </c>
    </row>
    <row r="58" spans="1:26" ht="12" customHeight="1">
      <c r="B58" s="86" t="s">
        <v>16</v>
      </c>
      <c r="C58" s="26"/>
      <c r="D58" s="131">
        <v>263</v>
      </c>
      <c r="E58" s="126">
        <v>4280</v>
      </c>
      <c r="F58" s="126">
        <v>6165</v>
      </c>
      <c r="G58" s="126">
        <v>2196</v>
      </c>
      <c r="H58" s="126">
        <v>3969</v>
      </c>
      <c r="I58" s="126">
        <v>2164</v>
      </c>
      <c r="J58" s="126">
        <v>3748</v>
      </c>
      <c r="K58" s="126">
        <v>32</v>
      </c>
      <c r="L58" s="126">
        <v>221</v>
      </c>
      <c r="M58" s="126">
        <v>1847</v>
      </c>
      <c r="N58" s="126">
        <v>415</v>
      </c>
      <c r="O58" s="126">
        <v>1432</v>
      </c>
      <c r="P58" s="126">
        <v>119188</v>
      </c>
      <c r="Q58" s="126">
        <v>60579</v>
      </c>
      <c r="R58" s="126">
        <v>58609</v>
      </c>
      <c r="S58" s="126">
        <v>19860</v>
      </c>
      <c r="T58" s="126">
        <v>10132</v>
      </c>
      <c r="U58" s="126">
        <v>9728</v>
      </c>
      <c r="V58" s="126" t="s">
        <v>17</v>
      </c>
      <c r="W58" s="126" t="s">
        <v>17</v>
      </c>
      <c r="X58" s="130" t="s">
        <v>18</v>
      </c>
      <c r="Y58" s="30"/>
      <c r="Z58" s="86" t="s">
        <v>16</v>
      </c>
    </row>
    <row r="59" spans="1:26" ht="12" customHeight="1">
      <c r="B59" s="86" t="s">
        <v>19</v>
      </c>
      <c r="C59" s="26"/>
      <c r="D59" s="131">
        <v>124</v>
      </c>
      <c r="E59" s="126">
        <v>1796</v>
      </c>
      <c r="F59" s="126">
        <v>4120</v>
      </c>
      <c r="G59" s="126">
        <v>2272</v>
      </c>
      <c r="H59" s="126">
        <v>1848</v>
      </c>
      <c r="I59" s="126">
        <v>2004</v>
      </c>
      <c r="J59" s="126">
        <v>1464</v>
      </c>
      <c r="K59" s="126">
        <v>268</v>
      </c>
      <c r="L59" s="126">
        <v>384</v>
      </c>
      <c r="M59" s="126">
        <v>416</v>
      </c>
      <c r="N59" s="126">
        <v>194</v>
      </c>
      <c r="O59" s="126">
        <v>222</v>
      </c>
      <c r="P59" s="126">
        <v>60923</v>
      </c>
      <c r="Q59" s="126">
        <v>30894</v>
      </c>
      <c r="R59" s="126">
        <v>30029</v>
      </c>
      <c r="S59" s="126">
        <v>20836</v>
      </c>
      <c r="T59" s="126">
        <v>10619</v>
      </c>
      <c r="U59" s="126">
        <v>10217</v>
      </c>
      <c r="V59" s="126">
        <v>19733</v>
      </c>
      <c r="W59" s="126">
        <v>9943</v>
      </c>
      <c r="X59" s="128">
        <v>9790</v>
      </c>
      <c r="Y59" s="30"/>
      <c r="Z59" s="86" t="s">
        <v>19</v>
      </c>
    </row>
    <row r="60" spans="1:26" ht="12" customHeight="1">
      <c r="B60" s="86" t="s">
        <v>20</v>
      </c>
      <c r="C60" s="26"/>
      <c r="D60" s="131">
        <v>63</v>
      </c>
      <c r="E60" s="126" t="s">
        <v>63</v>
      </c>
      <c r="F60" s="126">
        <v>5502</v>
      </c>
      <c r="G60" s="126">
        <v>3817</v>
      </c>
      <c r="H60" s="126">
        <v>1685</v>
      </c>
      <c r="I60" s="126">
        <v>2897</v>
      </c>
      <c r="J60" s="126">
        <v>980</v>
      </c>
      <c r="K60" s="126">
        <v>920</v>
      </c>
      <c r="L60" s="126">
        <v>705</v>
      </c>
      <c r="M60" s="126">
        <v>697</v>
      </c>
      <c r="N60" s="126">
        <v>370</v>
      </c>
      <c r="O60" s="126">
        <v>327</v>
      </c>
      <c r="P60" s="126">
        <v>64689</v>
      </c>
      <c r="Q60" s="126">
        <v>31168</v>
      </c>
      <c r="R60" s="126">
        <v>33521</v>
      </c>
      <c r="S60" s="126">
        <v>22202</v>
      </c>
      <c r="T60" s="126">
        <v>10679</v>
      </c>
      <c r="U60" s="126">
        <v>11523</v>
      </c>
      <c r="V60" s="126">
        <v>21231</v>
      </c>
      <c r="W60" s="126">
        <v>10412</v>
      </c>
      <c r="X60" s="128">
        <v>10819</v>
      </c>
      <c r="Y60" s="30"/>
      <c r="Z60" s="86" t="s">
        <v>20</v>
      </c>
    </row>
    <row r="61" spans="1:26" ht="12" customHeight="1">
      <c r="B61" s="86" t="s">
        <v>21</v>
      </c>
      <c r="C61" s="26"/>
      <c r="D61" s="131">
        <v>8</v>
      </c>
      <c r="E61" s="126" t="s">
        <v>63</v>
      </c>
      <c r="F61" s="126">
        <v>646</v>
      </c>
      <c r="G61" s="126">
        <v>294</v>
      </c>
      <c r="H61" s="126">
        <v>352</v>
      </c>
      <c r="I61" s="126">
        <v>74</v>
      </c>
      <c r="J61" s="126">
        <v>104</v>
      </c>
      <c r="K61" s="126">
        <v>220</v>
      </c>
      <c r="L61" s="126">
        <v>248</v>
      </c>
      <c r="M61" s="126">
        <v>146</v>
      </c>
      <c r="N61" s="126">
        <v>66</v>
      </c>
      <c r="O61" s="126">
        <v>80</v>
      </c>
      <c r="P61" s="126">
        <v>3444</v>
      </c>
      <c r="Q61" s="126">
        <v>81</v>
      </c>
      <c r="R61" s="126">
        <v>3363</v>
      </c>
      <c r="S61" s="126">
        <v>1621</v>
      </c>
      <c r="T61" s="126">
        <v>30</v>
      </c>
      <c r="U61" s="126">
        <v>1591</v>
      </c>
      <c r="V61" s="126">
        <v>1597</v>
      </c>
      <c r="W61" s="126">
        <v>40</v>
      </c>
      <c r="X61" s="128">
        <v>1557</v>
      </c>
      <c r="Y61" s="30"/>
      <c r="Z61" s="86" t="s">
        <v>21</v>
      </c>
    </row>
    <row r="62" spans="1:26" ht="12" customHeight="1">
      <c r="B62" s="86" t="s">
        <v>22</v>
      </c>
      <c r="C62" s="26"/>
      <c r="D62" s="131">
        <v>21</v>
      </c>
      <c r="E62" s="126" t="s">
        <v>63</v>
      </c>
      <c r="F62" s="126">
        <v>8891</v>
      </c>
      <c r="G62" s="126">
        <v>6973</v>
      </c>
      <c r="H62" s="126">
        <v>1918</v>
      </c>
      <c r="I62" s="126">
        <v>4167</v>
      </c>
      <c r="J62" s="126">
        <v>762</v>
      </c>
      <c r="K62" s="126">
        <v>2806</v>
      </c>
      <c r="L62" s="126">
        <v>1156</v>
      </c>
      <c r="M62" s="126">
        <v>4203</v>
      </c>
      <c r="N62" s="126">
        <v>1857</v>
      </c>
      <c r="O62" s="126">
        <v>2346</v>
      </c>
      <c r="P62" s="126">
        <v>88376</v>
      </c>
      <c r="Q62" s="126">
        <v>50601</v>
      </c>
      <c r="R62" s="126">
        <v>37775</v>
      </c>
      <c r="S62" s="126">
        <v>18672</v>
      </c>
      <c r="T62" s="126">
        <v>10132</v>
      </c>
      <c r="U62" s="126">
        <v>8540</v>
      </c>
      <c r="V62" s="126">
        <v>25229</v>
      </c>
      <c r="W62" s="126">
        <v>13824</v>
      </c>
      <c r="X62" s="128">
        <v>11405</v>
      </c>
      <c r="Y62" s="30"/>
      <c r="Z62" s="86" t="s">
        <v>22</v>
      </c>
    </row>
    <row r="63" spans="1:26" ht="12" customHeight="1">
      <c r="B63" s="86" t="s">
        <v>29</v>
      </c>
      <c r="C63" s="26"/>
      <c r="D63" s="131">
        <v>9</v>
      </c>
      <c r="E63" s="126">
        <v>344</v>
      </c>
      <c r="F63" s="126">
        <v>829</v>
      </c>
      <c r="G63" s="126" t="s">
        <v>17</v>
      </c>
      <c r="H63" s="126" t="s">
        <v>17</v>
      </c>
      <c r="I63" s="126">
        <v>316</v>
      </c>
      <c r="J63" s="126">
        <v>457</v>
      </c>
      <c r="K63" s="126" t="s">
        <v>17</v>
      </c>
      <c r="L63" s="126" t="s">
        <v>17</v>
      </c>
      <c r="M63" s="126">
        <v>190</v>
      </c>
      <c r="N63" s="126">
        <v>53</v>
      </c>
      <c r="O63" s="126">
        <v>137</v>
      </c>
      <c r="P63" s="126">
        <v>1501</v>
      </c>
      <c r="Q63" s="126">
        <v>926</v>
      </c>
      <c r="R63" s="126">
        <v>575</v>
      </c>
      <c r="S63" s="126" t="s">
        <v>17</v>
      </c>
      <c r="T63" s="126" t="s">
        <v>17</v>
      </c>
      <c r="U63" s="126" t="s">
        <v>17</v>
      </c>
      <c r="V63" s="126">
        <v>282</v>
      </c>
      <c r="W63" s="126">
        <v>167</v>
      </c>
      <c r="X63" s="128">
        <v>115</v>
      </c>
      <c r="Y63" s="30"/>
      <c r="Z63" s="86" t="s">
        <v>29</v>
      </c>
    </row>
    <row r="64" spans="1:26" ht="12" customHeight="1">
      <c r="B64" s="86" t="s">
        <v>23</v>
      </c>
      <c r="C64" s="26"/>
      <c r="D64" s="131">
        <v>116</v>
      </c>
      <c r="E64" s="126" t="s">
        <v>63</v>
      </c>
      <c r="F64" s="126">
        <v>6065</v>
      </c>
      <c r="G64" s="126">
        <v>3790</v>
      </c>
      <c r="H64" s="126">
        <v>2275</v>
      </c>
      <c r="I64" s="126">
        <v>1130</v>
      </c>
      <c r="J64" s="126">
        <v>775</v>
      </c>
      <c r="K64" s="126">
        <v>2660</v>
      </c>
      <c r="L64" s="126">
        <v>1500</v>
      </c>
      <c r="M64" s="126">
        <v>679</v>
      </c>
      <c r="N64" s="126">
        <v>324</v>
      </c>
      <c r="O64" s="126">
        <v>355</v>
      </c>
      <c r="P64" s="126">
        <v>37703</v>
      </c>
      <c r="Q64" s="126">
        <v>19024</v>
      </c>
      <c r="R64" s="126">
        <v>18679</v>
      </c>
      <c r="S64" s="126">
        <v>17021</v>
      </c>
      <c r="T64" s="126">
        <v>8273</v>
      </c>
      <c r="U64" s="126">
        <v>8748</v>
      </c>
      <c r="V64" s="126" t="s">
        <v>17</v>
      </c>
      <c r="W64" s="126" t="s">
        <v>17</v>
      </c>
      <c r="X64" s="130" t="s">
        <v>17</v>
      </c>
      <c r="Y64" s="30"/>
      <c r="Z64" s="86" t="s">
        <v>23</v>
      </c>
    </row>
    <row r="65" spans="1:26" ht="12" customHeight="1">
      <c r="B65" s="86" t="s">
        <v>24</v>
      </c>
      <c r="C65" s="26"/>
      <c r="D65" s="131">
        <v>40</v>
      </c>
      <c r="E65" s="126" t="s">
        <v>63</v>
      </c>
      <c r="F65" s="126">
        <v>688</v>
      </c>
      <c r="G65" s="126">
        <v>499</v>
      </c>
      <c r="H65" s="126">
        <v>189</v>
      </c>
      <c r="I65" s="126">
        <v>294</v>
      </c>
      <c r="J65" s="126">
        <v>118</v>
      </c>
      <c r="K65" s="126">
        <v>205</v>
      </c>
      <c r="L65" s="126">
        <v>71</v>
      </c>
      <c r="M65" s="126">
        <v>253</v>
      </c>
      <c r="N65" s="126">
        <v>134</v>
      </c>
      <c r="O65" s="126">
        <v>119</v>
      </c>
      <c r="P65" s="126">
        <v>9227</v>
      </c>
      <c r="Q65" s="126">
        <v>5637</v>
      </c>
      <c r="R65" s="126">
        <v>3590</v>
      </c>
      <c r="S65" s="126" t="s">
        <v>17</v>
      </c>
      <c r="T65" s="126" t="s">
        <v>17</v>
      </c>
      <c r="U65" s="126" t="s">
        <v>17</v>
      </c>
      <c r="V65" s="126" t="s">
        <v>17</v>
      </c>
      <c r="W65" s="126" t="s">
        <v>17</v>
      </c>
      <c r="X65" s="130"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144</v>
      </c>
    </row>
    <row r="68" spans="1:26" ht="10.5" customHeight="1">
      <c r="A68" s="4" t="s">
        <v>128</v>
      </c>
      <c r="B68" s="5"/>
      <c r="C68" s="4"/>
      <c r="P68" s="4" t="s">
        <v>125</v>
      </c>
    </row>
    <row r="69" spans="1:26">
      <c r="A69" s="4" t="s">
        <v>126</v>
      </c>
      <c r="P69" s="4" t="s">
        <v>123</v>
      </c>
    </row>
    <row r="70" spans="1:26">
      <c r="A70" s="4" t="s">
        <v>153</v>
      </c>
      <c r="P70" s="4" t="s">
        <v>160</v>
      </c>
    </row>
    <row r="71" spans="1:26">
      <c r="A71" s="4" t="s">
        <v>159</v>
      </c>
    </row>
    <row r="72" spans="1:26">
      <c r="A72"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2.25" customHeight="1">
      <c r="A2" s="1"/>
    </row>
    <row r="3" spans="1:26" ht="12">
      <c r="A3" s="3" t="s">
        <v>97</v>
      </c>
    </row>
    <row r="4" spans="1:26" ht="5.25" customHeight="1">
      <c r="A4" s="3"/>
    </row>
    <row r="5" spans="1:26" s="4" customFormat="1" ht="8.5">
      <c r="A5" s="4" t="s">
        <v>152</v>
      </c>
      <c r="P5" s="4" t="s">
        <v>136</v>
      </c>
    </row>
    <row r="6" spans="1:26" s="4" customFormat="1" ht="8.5">
      <c r="A6" s="4" t="s">
        <v>151</v>
      </c>
      <c r="P6" s="4" t="s">
        <v>26</v>
      </c>
    </row>
    <row r="7" spans="1:26" s="4" customFormat="1" ht="8.5">
      <c r="A7" s="4" t="s">
        <v>150</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9"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147</v>
      </c>
      <c r="B16" s="94"/>
      <c r="C16" s="26"/>
      <c r="D16" s="127"/>
      <c r="E16" s="126"/>
      <c r="F16" s="126"/>
      <c r="G16" s="126"/>
      <c r="H16" s="126"/>
      <c r="I16" s="126"/>
      <c r="J16" s="126"/>
      <c r="K16" s="126"/>
      <c r="L16" s="126"/>
      <c r="M16" s="126"/>
      <c r="N16" s="126"/>
      <c r="O16" s="126"/>
      <c r="P16" s="126"/>
      <c r="Q16" s="126"/>
      <c r="R16" s="126"/>
      <c r="S16" s="126"/>
      <c r="T16" s="126"/>
      <c r="U16" s="126"/>
      <c r="V16" s="126"/>
      <c r="W16" s="126"/>
      <c r="X16" s="129"/>
      <c r="Y16" s="116" t="str">
        <f>A16</f>
        <v>平成 14年度</v>
      </c>
      <c r="Z16" s="94"/>
    </row>
    <row r="17" spans="1:26" ht="12" customHeight="1">
      <c r="B17" s="86" t="s">
        <v>15</v>
      </c>
      <c r="C17" s="26"/>
      <c r="D17" s="127">
        <v>198</v>
      </c>
      <c r="E17" s="126">
        <v>1356</v>
      </c>
      <c r="F17" s="126">
        <v>2071</v>
      </c>
      <c r="G17" s="126">
        <v>156</v>
      </c>
      <c r="H17" s="126">
        <v>1915</v>
      </c>
      <c r="I17" s="126">
        <v>103</v>
      </c>
      <c r="J17" s="126">
        <v>1768</v>
      </c>
      <c r="K17" s="126">
        <v>53</v>
      </c>
      <c r="L17" s="126">
        <v>147</v>
      </c>
      <c r="M17" s="126">
        <v>317</v>
      </c>
      <c r="N17" s="126">
        <v>173</v>
      </c>
      <c r="O17" s="126">
        <v>144</v>
      </c>
      <c r="P17" s="126">
        <v>34921</v>
      </c>
      <c r="Q17" s="126">
        <v>17455</v>
      </c>
      <c r="R17" s="126">
        <v>17466</v>
      </c>
      <c r="S17" s="126">
        <v>12653</v>
      </c>
      <c r="T17" s="126">
        <v>6408</v>
      </c>
      <c r="U17" s="126">
        <v>6245</v>
      </c>
      <c r="V17" s="126">
        <v>11698</v>
      </c>
      <c r="W17" s="126">
        <v>5911</v>
      </c>
      <c r="X17" s="128">
        <v>5787</v>
      </c>
      <c r="Y17" s="30"/>
      <c r="Z17" s="86" t="s">
        <v>15</v>
      </c>
    </row>
    <row r="18" spans="1:26" ht="12" customHeight="1">
      <c r="B18" s="86" t="s">
        <v>16</v>
      </c>
      <c r="C18" s="26"/>
      <c r="D18" s="127">
        <v>261</v>
      </c>
      <c r="E18" s="126">
        <v>3874</v>
      </c>
      <c r="F18" s="126">
        <v>5750</v>
      </c>
      <c r="G18" s="126">
        <v>2214</v>
      </c>
      <c r="H18" s="126">
        <v>3536</v>
      </c>
      <c r="I18" s="126">
        <v>2196</v>
      </c>
      <c r="J18" s="126">
        <v>3416</v>
      </c>
      <c r="K18" s="126">
        <v>18</v>
      </c>
      <c r="L18" s="126">
        <v>120</v>
      </c>
      <c r="M18" s="126">
        <v>1767</v>
      </c>
      <c r="N18" s="126">
        <v>378</v>
      </c>
      <c r="O18" s="126">
        <v>1389</v>
      </c>
      <c r="P18" s="126">
        <v>117761</v>
      </c>
      <c r="Q18" s="126">
        <v>59907</v>
      </c>
      <c r="R18" s="126">
        <v>57854</v>
      </c>
      <c r="S18" s="126">
        <v>19505</v>
      </c>
      <c r="T18" s="126">
        <v>9900</v>
      </c>
      <c r="U18" s="126">
        <v>9605</v>
      </c>
      <c r="V18" s="126" t="s">
        <v>17</v>
      </c>
      <c r="W18" s="126" t="s">
        <v>17</v>
      </c>
      <c r="X18" s="128" t="s">
        <v>18</v>
      </c>
      <c r="Y18" s="30"/>
      <c r="Z18" s="86" t="s">
        <v>16</v>
      </c>
    </row>
    <row r="19" spans="1:26" ht="12" customHeight="1">
      <c r="B19" s="86" t="s">
        <v>19</v>
      </c>
      <c r="C19" s="26"/>
      <c r="D19" s="127">
        <v>122</v>
      </c>
      <c r="E19" s="126">
        <v>1798</v>
      </c>
      <c r="F19" s="126">
        <v>3902</v>
      </c>
      <c r="G19" s="126">
        <v>2231</v>
      </c>
      <c r="H19" s="126">
        <v>1671</v>
      </c>
      <c r="I19" s="126">
        <v>2034</v>
      </c>
      <c r="J19" s="126">
        <v>1460</v>
      </c>
      <c r="K19" s="126">
        <v>197</v>
      </c>
      <c r="L19" s="126">
        <v>211</v>
      </c>
      <c r="M19" s="126">
        <v>405</v>
      </c>
      <c r="N19" s="126">
        <v>185</v>
      </c>
      <c r="O19" s="126">
        <v>220</v>
      </c>
      <c r="P19" s="126">
        <v>62187</v>
      </c>
      <c r="Q19" s="126">
        <v>31740</v>
      </c>
      <c r="R19" s="126">
        <v>30447</v>
      </c>
      <c r="S19" s="126">
        <v>20024</v>
      </c>
      <c r="T19" s="126">
        <v>10121</v>
      </c>
      <c r="U19" s="126">
        <v>9903</v>
      </c>
      <c r="V19" s="126">
        <v>21394</v>
      </c>
      <c r="W19" s="126">
        <v>10777</v>
      </c>
      <c r="X19" s="128">
        <v>10617</v>
      </c>
      <c r="Y19" s="30"/>
      <c r="Z19" s="86" t="s">
        <v>19</v>
      </c>
    </row>
    <row r="20" spans="1:26" ht="12" customHeight="1">
      <c r="B20" s="86" t="s">
        <v>20</v>
      </c>
      <c r="C20" s="26"/>
      <c r="D20" s="127">
        <v>63</v>
      </c>
      <c r="E20" s="126" t="s">
        <v>63</v>
      </c>
      <c r="F20" s="126">
        <v>5331</v>
      </c>
      <c r="G20" s="126">
        <v>3818</v>
      </c>
      <c r="H20" s="126">
        <v>1513</v>
      </c>
      <c r="I20" s="126">
        <v>3069</v>
      </c>
      <c r="J20" s="126">
        <v>886</v>
      </c>
      <c r="K20" s="126">
        <v>749</v>
      </c>
      <c r="L20" s="126">
        <v>627</v>
      </c>
      <c r="M20" s="126">
        <v>717</v>
      </c>
      <c r="N20" s="126">
        <v>379</v>
      </c>
      <c r="O20" s="126">
        <v>338</v>
      </c>
      <c r="P20" s="126">
        <v>69200</v>
      </c>
      <c r="Q20" s="126">
        <v>33405</v>
      </c>
      <c r="R20" s="126">
        <v>35795</v>
      </c>
      <c r="S20" s="126">
        <v>23416</v>
      </c>
      <c r="T20" s="126">
        <v>11317</v>
      </c>
      <c r="U20" s="126">
        <v>12099</v>
      </c>
      <c r="V20" s="126">
        <v>23178</v>
      </c>
      <c r="W20" s="126">
        <v>11048</v>
      </c>
      <c r="X20" s="128">
        <v>12130</v>
      </c>
      <c r="Y20" s="30"/>
      <c r="Z20" s="86" t="s">
        <v>20</v>
      </c>
    </row>
    <row r="21" spans="1:26" ht="12" customHeight="1">
      <c r="B21" s="86" t="s">
        <v>21</v>
      </c>
      <c r="C21" s="26"/>
      <c r="D21" s="127">
        <v>13</v>
      </c>
      <c r="E21" s="126" t="s">
        <v>63</v>
      </c>
      <c r="F21" s="126">
        <v>856</v>
      </c>
      <c r="G21" s="126">
        <v>469</v>
      </c>
      <c r="H21" s="126">
        <v>387</v>
      </c>
      <c r="I21" s="126">
        <v>111</v>
      </c>
      <c r="J21" s="126">
        <v>140</v>
      </c>
      <c r="K21" s="126">
        <v>358</v>
      </c>
      <c r="L21" s="126">
        <v>247</v>
      </c>
      <c r="M21" s="126">
        <v>247</v>
      </c>
      <c r="N21" s="126">
        <v>101</v>
      </c>
      <c r="O21" s="126">
        <v>146</v>
      </c>
      <c r="P21" s="126">
        <v>5412</v>
      </c>
      <c r="Q21" s="126">
        <v>110</v>
      </c>
      <c r="R21" s="126">
        <v>5302</v>
      </c>
      <c r="S21" s="126">
        <v>2439</v>
      </c>
      <c r="T21" s="126">
        <v>53</v>
      </c>
      <c r="U21" s="126">
        <v>2386</v>
      </c>
      <c r="V21" s="126">
        <v>2820</v>
      </c>
      <c r="W21" s="126">
        <v>61</v>
      </c>
      <c r="X21" s="128">
        <v>2759</v>
      </c>
      <c r="Y21" s="30"/>
      <c r="Z21" s="86" t="s">
        <v>21</v>
      </c>
    </row>
    <row r="22" spans="1:26" ht="12" customHeight="1">
      <c r="B22" s="86" t="s">
        <v>22</v>
      </c>
      <c r="C22" s="26"/>
      <c r="D22" s="127">
        <v>19</v>
      </c>
      <c r="E22" s="126" t="s">
        <v>63</v>
      </c>
      <c r="F22" s="126">
        <v>9242</v>
      </c>
      <c r="G22" s="126">
        <v>7674</v>
      </c>
      <c r="H22" s="126">
        <v>1568</v>
      </c>
      <c r="I22" s="126">
        <v>3799</v>
      </c>
      <c r="J22" s="126">
        <v>593</v>
      </c>
      <c r="K22" s="126">
        <v>3875</v>
      </c>
      <c r="L22" s="126">
        <v>975</v>
      </c>
      <c r="M22" s="126">
        <v>3790</v>
      </c>
      <c r="N22" s="126">
        <v>1741</v>
      </c>
      <c r="O22" s="126">
        <v>2049</v>
      </c>
      <c r="P22" s="126">
        <v>78155</v>
      </c>
      <c r="Q22" s="126">
        <v>46133</v>
      </c>
      <c r="R22" s="126">
        <v>32022</v>
      </c>
      <c r="S22" s="126">
        <v>16860</v>
      </c>
      <c r="T22" s="126">
        <v>9056</v>
      </c>
      <c r="U22" s="126">
        <v>7804</v>
      </c>
      <c r="V22" s="126">
        <v>21748</v>
      </c>
      <c r="W22" s="126">
        <v>12366</v>
      </c>
      <c r="X22" s="128">
        <v>9382</v>
      </c>
      <c r="Y22" s="30"/>
      <c r="Z22" s="86" t="s">
        <v>22</v>
      </c>
    </row>
    <row r="23" spans="1:26" ht="12" customHeight="1">
      <c r="B23" s="92" t="s">
        <v>64</v>
      </c>
      <c r="C23" s="26"/>
      <c r="D23" s="127">
        <v>9</v>
      </c>
      <c r="E23" s="126">
        <v>311</v>
      </c>
      <c r="F23" s="126">
        <v>730</v>
      </c>
      <c r="G23" s="126" t="s">
        <v>17</v>
      </c>
      <c r="H23" s="126" t="s">
        <v>17</v>
      </c>
      <c r="I23" s="126">
        <v>326</v>
      </c>
      <c r="J23" s="126">
        <v>371</v>
      </c>
      <c r="K23" s="126" t="s">
        <v>17</v>
      </c>
      <c r="L23" s="126" t="s">
        <v>17</v>
      </c>
      <c r="M23" s="126">
        <v>200</v>
      </c>
      <c r="N23" s="126">
        <v>55</v>
      </c>
      <c r="O23" s="126">
        <v>145</v>
      </c>
      <c r="P23" s="126">
        <v>1360</v>
      </c>
      <c r="Q23" s="126">
        <v>824</v>
      </c>
      <c r="R23" s="126">
        <v>536</v>
      </c>
      <c r="S23" s="126" t="s">
        <v>17</v>
      </c>
      <c r="T23" s="126" t="s">
        <v>17</v>
      </c>
      <c r="U23" s="126" t="s">
        <v>17</v>
      </c>
      <c r="V23" s="126">
        <v>180</v>
      </c>
      <c r="W23" s="126">
        <v>103</v>
      </c>
      <c r="X23" s="128">
        <v>77</v>
      </c>
      <c r="Y23" s="30"/>
      <c r="Z23" s="92" t="s">
        <v>64</v>
      </c>
    </row>
    <row r="24" spans="1:26" ht="12" customHeight="1">
      <c r="B24" s="86" t="s">
        <v>23</v>
      </c>
      <c r="C24" s="26"/>
      <c r="D24" s="127">
        <v>125</v>
      </c>
      <c r="E24" s="126" t="s">
        <v>63</v>
      </c>
      <c r="F24" s="126">
        <v>5595</v>
      </c>
      <c r="G24" s="126">
        <v>3581</v>
      </c>
      <c r="H24" s="126">
        <v>2014</v>
      </c>
      <c r="I24" s="126">
        <v>1023</v>
      </c>
      <c r="J24" s="126">
        <v>670</v>
      </c>
      <c r="K24" s="126">
        <v>2558</v>
      </c>
      <c r="L24" s="126">
        <v>1344</v>
      </c>
      <c r="M24" s="126">
        <v>671</v>
      </c>
      <c r="N24" s="126">
        <v>306</v>
      </c>
      <c r="O24" s="126">
        <v>365</v>
      </c>
      <c r="P24" s="126">
        <v>39835</v>
      </c>
      <c r="Q24" s="126">
        <v>20512</v>
      </c>
      <c r="R24" s="126">
        <v>19323</v>
      </c>
      <c r="S24" s="126">
        <v>19729</v>
      </c>
      <c r="T24" s="126">
        <v>9860</v>
      </c>
      <c r="U24" s="126">
        <v>9869</v>
      </c>
      <c r="V24" s="126" t="s">
        <v>17</v>
      </c>
      <c r="W24" s="126" t="s">
        <v>17</v>
      </c>
      <c r="X24" s="128" t="s">
        <v>17</v>
      </c>
      <c r="Y24" s="30"/>
      <c r="Z24" s="86" t="s">
        <v>23</v>
      </c>
    </row>
    <row r="25" spans="1:26" ht="12" customHeight="1">
      <c r="B25" s="86" t="s">
        <v>24</v>
      </c>
      <c r="C25" s="26"/>
      <c r="D25" s="127">
        <v>53</v>
      </c>
      <c r="E25" s="126" t="s">
        <v>63</v>
      </c>
      <c r="F25" s="126">
        <v>747</v>
      </c>
      <c r="G25" s="126">
        <v>525</v>
      </c>
      <c r="H25" s="126">
        <v>222</v>
      </c>
      <c r="I25" s="126">
        <v>367</v>
      </c>
      <c r="J25" s="126">
        <v>157</v>
      </c>
      <c r="K25" s="126">
        <v>158</v>
      </c>
      <c r="L25" s="126">
        <v>65</v>
      </c>
      <c r="M25" s="126">
        <v>271</v>
      </c>
      <c r="N25" s="126">
        <v>133</v>
      </c>
      <c r="O25" s="126">
        <v>138</v>
      </c>
      <c r="P25" s="126">
        <v>17572</v>
      </c>
      <c r="Q25" s="126">
        <v>10941</v>
      </c>
      <c r="R25" s="126">
        <v>6631</v>
      </c>
      <c r="S25" s="126" t="s">
        <v>17</v>
      </c>
      <c r="T25" s="126" t="s">
        <v>17</v>
      </c>
      <c r="U25" s="126" t="s">
        <v>17</v>
      </c>
      <c r="V25" s="126" t="s">
        <v>17</v>
      </c>
      <c r="W25" s="126" t="s">
        <v>17</v>
      </c>
      <c r="X25" s="128" t="s">
        <v>17</v>
      </c>
      <c r="Y25" s="30"/>
      <c r="Z25" s="86" t="s">
        <v>24</v>
      </c>
    </row>
    <row r="26" spans="1:26" ht="11.25" customHeight="1">
      <c r="A26" s="2" t="s">
        <v>146</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8"/>
      <c r="Y26" s="30" t="str">
        <f>A26</f>
        <v>平成 15年度</v>
      </c>
      <c r="Z26" s="94"/>
    </row>
    <row r="27" spans="1:26" ht="12" customHeight="1">
      <c r="B27" s="86" t="s">
        <v>15</v>
      </c>
      <c r="C27" s="26"/>
      <c r="D27" s="127">
        <v>198</v>
      </c>
      <c r="E27" s="126">
        <v>1350</v>
      </c>
      <c r="F27" s="126">
        <v>2082</v>
      </c>
      <c r="G27" s="126">
        <v>163</v>
      </c>
      <c r="H27" s="126">
        <v>1919</v>
      </c>
      <c r="I27" s="126">
        <v>110</v>
      </c>
      <c r="J27" s="126">
        <v>1770</v>
      </c>
      <c r="K27" s="126">
        <v>53</v>
      </c>
      <c r="L27" s="126">
        <v>149</v>
      </c>
      <c r="M27" s="126">
        <v>314</v>
      </c>
      <c r="N27" s="126">
        <v>164</v>
      </c>
      <c r="O27" s="126">
        <v>150</v>
      </c>
      <c r="P27" s="126">
        <v>34710</v>
      </c>
      <c r="Q27" s="126">
        <v>17403</v>
      </c>
      <c r="R27" s="126">
        <v>17307</v>
      </c>
      <c r="S27" s="126">
        <v>12191</v>
      </c>
      <c r="T27" s="126">
        <v>6093</v>
      </c>
      <c r="U27" s="126">
        <v>6098</v>
      </c>
      <c r="V27" s="126">
        <v>11888</v>
      </c>
      <c r="W27" s="126">
        <v>5847</v>
      </c>
      <c r="X27" s="128">
        <v>6041</v>
      </c>
      <c r="Y27" s="30"/>
      <c r="Z27" s="86" t="s">
        <v>15</v>
      </c>
    </row>
    <row r="28" spans="1:26" ht="12" customHeight="1">
      <c r="B28" s="86" t="s">
        <v>16</v>
      </c>
      <c r="C28" s="26"/>
      <c r="D28" s="127">
        <v>262</v>
      </c>
      <c r="E28" s="126">
        <v>4061</v>
      </c>
      <c r="F28" s="126">
        <v>5848</v>
      </c>
      <c r="G28" s="126">
        <v>2219</v>
      </c>
      <c r="H28" s="126">
        <v>3629</v>
      </c>
      <c r="I28" s="126">
        <v>2194</v>
      </c>
      <c r="J28" s="126">
        <v>3461</v>
      </c>
      <c r="K28" s="126">
        <v>25</v>
      </c>
      <c r="L28" s="126">
        <v>168</v>
      </c>
      <c r="M28" s="126">
        <v>1781</v>
      </c>
      <c r="N28" s="126">
        <v>390</v>
      </c>
      <c r="O28" s="126">
        <v>1391</v>
      </c>
      <c r="P28" s="126">
        <v>118228</v>
      </c>
      <c r="Q28" s="126">
        <v>60053</v>
      </c>
      <c r="R28" s="126">
        <v>58175</v>
      </c>
      <c r="S28" s="126">
        <v>19893</v>
      </c>
      <c r="T28" s="126">
        <v>9997</v>
      </c>
      <c r="U28" s="126">
        <v>9896</v>
      </c>
      <c r="V28" s="126" t="s">
        <v>17</v>
      </c>
      <c r="W28" s="126" t="s">
        <v>17</v>
      </c>
      <c r="X28" s="128" t="s">
        <v>18</v>
      </c>
      <c r="Y28" s="30"/>
      <c r="Z28" s="86" t="s">
        <v>16</v>
      </c>
    </row>
    <row r="29" spans="1:26" ht="12" customHeight="1">
      <c r="B29" s="86" t="s">
        <v>19</v>
      </c>
      <c r="C29" s="26"/>
      <c r="D29" s="127">
        <v>123</v>
      </c>
      <c r="E29" s="126">
        <v>1760</v>
      </c>
      <c r="F29" s="126">
        <v>3894</v>
      </c>
      <c r="G29" s="126">
        <v>2230</v>
      </c>
      <c r="H29" s="126">
        <v>1664</v>
      </c>
      <c r="I29" s="126">
        <v>2001</v>
      </c>
      <c r="J29" s="126">
        <v>1423</v>
      </c>
      <c r="K29" s="126">
        <v>229</v>
      </c>
      <c r="L29" s="126">
        <v>241</v>
      </c>
      <c r="M29" s="126">
        <v>406</v>
      </c>
      <c r="N29" s="126">
        <v>192</v>
      </c>
      <c r="O29" s="126">
        <v>214</v>
      </c>
      <c r="P29" s="126">
        <v>60471</v>
      </c>
      <c r="Q29" s="126">
        <v>30817</v>
      </c>
      <c r="R29" s="126">
        <v>29654</v>
      </c>
      <c r="S29" s="126">
        <v>19774</v>
      </c>
      <c r="T29" s="126">
        <v>10026</v>
      </c>
      <c r="U29" s="126">
        <v>9748</v>
      </c>
      <c r="V29" s="126">
        <v>21428</v>
      </c>
      <c r="W29" s="126">
        <v>10911</v>
      </c>
      <c r="X29" s="128">
        <v>10517</v>
      </c>
      <c r="Y29" s="30"/>
      <c r="Z29" s="86" t="s">
        <v>19</v>
      </c>
    </row>
    <row r="30" spans="1:26" ht="12" customHeight="1">
      <c r="B30" s="86" t="s">
        <v>20</v>
      </c>
      <c r="C30" s="26"/>
      <c r="D30" s="127">
        <v>63</v>
      </c>
      <c r="E30" s="126" t="s">
        <v>63</v>
      </c>
      <c r="F30" s="126">
        <v>5427</v>
      </c>
      <c r="G30" s="126">
        <v>3867</v>
      </c>
      <c r="H30" s="126">
        <v>1560</v>
      </c>
      <c r="I30" s="126">
        <v>3026</v>
      </c>
      <c r="J30" s="126">
        <v>921</v>
      </c>
      <c r="K30" s="126">
        <v>841</v>
      </c>
      <c r="L30" s="126">
        <v>639</v>
      </c>
      <c r="M30" s="126">
        <v>711</v>
      </c>
      <c r="N30" s="126">
        <v>373</v>
      </c>
      <c r="O30" s="126">
        <v>338</v>
      </c>
      <c r="P30" s="126">
        <v>68436</v>
      </c>
      <c r="Q30" s="126">
        <v>33409</v>
      </c>
      <c r="R30" s="126">
        <v>35027</v>
      </c>
      <c r="S30" s="126">
        <v>23202</v>
      </c>
      <c r="T30" s="126">
        <v>11467</v>
      </c>
      <c r="U30" s="126">
        <v>11735</v>
      </c>
      <c r="V30" s="126">
        <v>22298</v>
      </c>
      <c r="W30" s="126">
        <v>10698</v>
      </c>
      <c r="X30" s="128">
        <v>11600</v>
      </c>
      <c r="Y30" s="30"/>
      <c r="Z30" s="86" t="s">
        <v>20</v>
      </c>
    </row>
    <row r="31" spans="1:26" ht="12" customHeight="1">
      <c r="B31" s="86" t="s">
        <v>21</v>
      </c>
      <c r="C31" s="26"/>
      <c r="D31" s="127">
        <v>12</v>
      </c>
      <c r="E31" s="126" t="s">
        <v>63</v>
      </c>
      <c r="F31" s="126">
        <v>813</v>
      </c>
      <c r="G31" s="126">
        <v>424</v>
      </c>
      <c r="H31" s="126">
        <v>389</v>
      </c>
      <c r="I31" s="126">
        <v>101</v>
      </c>
      <c r="J31" s="126">
        <v>124</v>
      </c>
      <c r="K31" s="126">
        <v>323</v>
      </c>
      <c r="L31" s="126">
        <v>265</v>
      </c>
      <c r="M31" s="126">
        <v>248</v>
      </c>
      <c r="N31" s="126">
        <v>97</v>
      </c>
      <c r="O31" s="126">
        <v>151</v>
      </c>
      <c r="P31" s="126">
        <v>4797</v>
      </c>
      <c r="Q31" s="126">
        <v>140</v>
      </c>
      <c r="R31" s="126">
        <v>4657</v>
      </c>
      <c r="S31" s="126">
        <v>2132</v>
      </c>
      <c r="T31" s="126">
        <v>65</v>
      </c>
      <c r="U31" s="126">
        <v>2067</v>
      </c>
      <c r="V31" s="126">
        <v>2599</v>
      </c>
      <c r="W31" s="126">
        <v>36</v>
      </c>
      <c r="X31" s="128">
        <v>2563</v>
      </c>
      <c r="Y31" s="30"/>
      <c r="Z31" s="86" t="s">
        <v>21</v>
      </c>
    </row>
    <row r="32" spans="1:26" ht="12" customHeight="1">
      <c r="B32" s="86" t="s">
        <v>22</v>
      </c>
      <c r="C32" s="26"/>
      <c r="D32" s="127">
        <v>18</v>
      </c>
      <c r="E32" s="126" t="s">
        <v>63</v>
      </c>
      <c r="F32" s="126">
        <v>9601</v>
      </c>
      <c r="G32" s="126">
        <v>7934</v>
      </c>
      <c r="H32" s="126">
        <v>1667</v>
      </c>
      <c r="I32" s="126">
        <v>3842</v>
      </c>
      <c r="J32" s="126">
        <v>621</v>
      </c>
      <c r="K32" s="126">
        <v>4092</v>
      </c>
      <c r="L32" s="126">
        <v>1046</v>
      </c>
      <c r="M32" s="126">
        <v>3808</v>
      </c>
      <c r="N32" s="126">
        <v>1747</v>
      </c>
      <c r="O32" s="126">
        <v>2061</v>
      </c>
      <c r="P32" s="126">
        <v>78827</v>
      </c>
      <c r="Q32" s="126">
        <v>45359</v>
      </c>
      <c r="R32" s="126">
        <v>33468</v>
      </c>
      <c r="S32" s="126">
        <v>16040</v>
      </c>
      <c r="T32" s="126">
        <v>8495</v>
      </c>
      <c r="U32" s="126">
        <v>7545</v>
      </c>
      <c r="V32" s="126">
        <v>21796</v>
      </c>
      <c r="W32" s="126">
        <v>12269</v>
      </c>
      <c r="X32" s="128">
        <v>9527</v>
      </c>
      <c r="Y32" s="30"/>
      <c r="Z32" s="86" t="s">
        <v>22</v>
      </c>
    </row>
    <row r="33" spans="1:26" ht="12" customHeight="1">
      <c r="B33" s="92" t="s">
        <v>64</v>
      </c>
      <c r="C33" s="26"/>
      <c r="D33" s="127">
        <v>9</v>
      </c>
      <c r="E33" s="126">
        <v>318</v>
      </c>
      <c r="F33" s="126">
        <v>750</v>
      </c>
      <c r="G33" s="126" t="s">
        <v>17</v>
      </c>
      <c r="H33" s="126" t="s">
        <v>17</v>
      </c>
      <c r="I33" s="126">
        <v>322</v>
      </c>
      <c r="J33" s="126">
        <v>386</v>
      </c>
      <c r="K33" s="126" t="s">
        <v>17</v>
      </c>
      <c r="L33" s="126" t="s">
        <v>17</v>
      </c>
      <c r="M33" s="126">
        <v>198</v>
      </c>
      <c r="N33" s="126">
        <v>56</v>
      </c>
      <c r="O33" s="126">
        <v>142</v>
      </c>
      <c r="P33" s="126">
        <v>1372</v>
      </c>
      <c r="Q33" s="126">
        <v>833</v>
      </c>
      <c r="R33" s="126">
        <v>539</v>
      </c>
      <c r="S33" s="126" t="s">
        <v>17</v>
      </c>
      <c r="T33" s="126" t="s">
        <v>17</v>
      </c>
      <c r="U33" s="126" t="s">
        <v>17</v>
      </c>
      <c r="V33" s="126">
        <v>267</v>
      </c>
      <c r="W33" s="126">
        <v>162</v>
      </c>
      <c r="X33" s="128">
        <v>105</v>
      </c>
      <c r="Y33" s="30"/>
      <c r="Z33" s="92" t="s">
        <v>64</v>
      </c>
    </row>
    <row r="34" spans="1:26" ht="12" customHeight="1">
      <c r="B34" s="86" t="s">
        <v>23</v>
      </c>
      <c r="C34" s="26"/>
      <c r="D34" s="127">
        <v>123</v>
      </c>
      <c r="E34" s="126" t="s">
        <v>63</v>
      </c>
      <c r="F34" s="126">
        <v>5739</v>
      </c>
      <c r="G34" s="126">
        <v>3607</v>
      </c>
      <c r="H34" s="126">
        <v>2132</v>
      </c>
      <c r="I34" s="126">
        <v>1013</v>
      </c>
      <c r="J34" s="126">
        <v>691</v>
      </c>
      <c r="K34" s="126">
        <v>2594</v>
      </c>
      <c r="L34" s="126">
        <v>1441</v>
      </c>
      <c r="M34" s="126">
        <v>685</v>
      </c>
      <c r="N34" s="126">
        <v>307</v>
      </c>
      <c r="O34" s="126">
        <v>378</v>
      </c>
      <c r="P34" s="126">
        <v>42188</v>
      </c>
      <c r="Q34" s="126">
        <v>21540</v>
      </c>
      <c r="R34" s="126">
        <v>20648</v>
      </c>
      <c r="S34" s="126">
        <v>21089</v>
      </c>
      <c r="T34" s="126">
        <v>10552</v>
      </c>
      <c r="U34" s="126">
        <v>10537</v>
      </c>
      <c r="V34" s="126" t="s">
        <v>17</v>
      </c>
      <c r="W34" s="126" t="s">
        <v>17</v>
      </c>
      <c r="X34" s="128" t="s">
        <v>17</v>
      </c>
      <c r="Y34" s="30"/>
      <c r="Z34" s="86" t="s">
        <v>23</v>
      </c>
    </row>
    <row r="35" spans="1:26" ht="12" customHeight="1">
      <c r="B35" s="86" t="s">
        <v>24</v>
      </c>
      <c r="C35" s="26"/>
      <c r="D35" s="127">
        <v>49</v>
      </c>
      <c r="E35" s="126" t="s">
        <v>63</v>
      </c>
      <c r="F35" s="126">
        <v>715</v>
      </c>
      <c r="G35" s="126">
        <v>507</v>
      </c>
      <c r="H35" s="126">
        <v>208</v>
      </c>
      <c r="I35" s="126">
        <v>350</v>
      </c>
      <c r="J35" s="126">
        <v>135</v>
      </c>
      <c r="K35" s="126">
        <v>157</v>
      </c>
      <c r="L35" s="126">
        <v>73</v>
      </c>
      <c r="M35" s="126">
        <v>271</v>
      </c>
      <c r="N35" s="126">
        <v>136</v>
      </c>
      <c r="O35" s="126">
        <v>135</v>
      </c>
      <c r="P35" s="126">
        <v>16906</v>
      </c>
      <c r="Q35" s="126">
        <v>10548</v>
      </c>
      <c r="R35" s="126">
        <v>6358</v>
      </c>
      <c r="S35" s="126" t="s">
        <v>17</v>
      </c>
      <c r="T35" s="126" t="s">
        <v>17</v>
      </c>
      <c r="U35" s="126" t="s">
        <v>17</v>
      </c>
      <c r="V35" s="126" t="s">
        <v>17</v>
      </c>
      <c r="W35" s="126" t="s">
        <v>17</v>
      </c>
      <c r="X35" s="128" t="s">
        <v>17</v>
      </c>
      <c r="Y35" s="30"/>
      <c r="Z35" s="86" t="s">
        <v>24</v>
      </c>
    </row>
    <row r="36" spans="1:26" ht="11.25" customHeight="1">
      <c r="A36" s="2" t="s">
        <v>158</v>
      </c>
      <c r="B36" s="94"/>
      <c r="C36" s="26"/>
      <c r="D36" s="127"/>
      <c r="E36" s="126"/>
      <c r="F36" s="126"/>
      <c r="G36" s="126"/>
      <c r="H36" s="126"/>
      <c r="I36" s="126"/>
      <c r="J36" s="126"/>
      <c r="K36" s="126"/>
      <c r="L36" s="126" t="s">
        <v>25</v>
      </c>
      <c r="M36" s="126"/>
      <c r="N36" s="126"/>
      <c r="O36" s="126"/>
      <c r="P36" s="126"/>
      <c r="Q36" s="126"/>
      <c r="R36" s="126"/>
      <c r="S36" s="126"/>
      <c r="T36" s="126"/>
      <c r="U36" s="126"/>
      <c r="V36" s="126"/>
      <c r="W36" s="126"/>
      <c r="X36" s="128"/>
      <c r="Y36" s="30" t="str">
        <f>A36</f>
        <v>平成 16年度</v>
      </c>
      <c r="Z36" s="94"/>
    </row>
    <row r="37" spans="1:26" ht="12" customHeight="1">
      <c r="B37" s="86" t="s">
        <v>15</v>
      </c>
      <c r="C37" s="26"/>
      <c r="D37" s="127">
        <v>198</v>
      </c>
      <c r="E37" s="126">
        <v>1344</v>
      </c>
      <c r="F37" s="126">
        <v>2123</v>
      </c>
      <c r="G37" s="126">
        <v>165</v>
      </c>
      <c r="H37" s="126">
        <v>1958</v>
      </c>
      <c r="I37" s="126">
        <v>116</v>
      </c>
      <c r="J37" s="126">
        <v>1781</v>
      </c>
      <c r="K37" s="126">
        <v>49</v>
      </c>
      <c r="L37" s="126">
        <v>177</v>
      </c>
      <c r="M37" s="126">
        <v>309</v>
      </c>
      <c r="N37" s="126">
        <v>165</v>
      </c>
      <c r="O37" s="126">
        <v>144</v>
      </c>
      <c r="P37" s="126">
        <v>34322</v>
      </c>
      <c r="Q37" s="126">
        <v>17316</v>
      </c>
      <c r="R37" s="126">
        <v>17006</v>
      </c>
      <c r="S37" s="126">
        <v>12075</v>
      </c>
      <c r="T37" s="126">
        <v>6151</v>
      </c>
      <c r="U37" s="126">
        <v>5924</v>
      </c>
      <c r="V37" s="126">
        <v>11684</v>
      </c>
      <c r="W37" s="126">
        <v>5798</v>
      </c>
      <c r="X37" s="128">
        <v>5886</v>
      </c>
      <c r="Y37" s="30"/>
      <c r="Z37" s="86" t="s">
        <v>15</v>
      </c>
    </row>
    <row r="38" spans="1:26" ht="12" customHeight="1">
      <c r="B38" s="86" t="s">
        <v>16</v>
      </c>
      <c r="C38" s="26"/>
      <c r="D38" s="127">
        <v>262</v>
      </c>
      <c r="E38" s="126">
        <v>4063</v>
      </c>
      <c r="F38" s="126">
        <v>5968</v>
      </c>
      <c r="G38" s="126">
        <v>2207</v>
      </c>
      <c r="H38" s="126">
        <v>3761</v>
      </c>
      <c r="I38" s="126">
        <v>2162</v>
      </c>
      <c r="J38" s="126">
        <v>3557</v>
      </c>
      <c r="K38" s="126">
        <v>45</v>
      </c>
      <c r="L38" s="126">
        <v>204</v>
      </c>
      <c r="M38" s="126">
        <v>1758</v>
      </c>
      <c r="N38" s="126">
        <v>388</v>
      </c>
      <c r="O38" s="126">
        <v>1370</v>
      </c>
      <c r="P38" s="126">
        <v>118661</v>
      </c>
      <c r="Q38" s="126">
        <v>60265</v>
      </c>
      <c r="R38" s="126">
        <v>58396</v>
      </c>
      <c r="S38" s="126">
        <v>20137</v>
      </c>
      <c r="T38" s="126">
        <v>10229</v>
      </c>
      <c r="U38" s="126">
        <v>9908</v>
      </c>
      <c r="V38" s="126" t="s">
        <v>17</v>
      </c>
      <c r="W38" s="126" t="s">
        <v>17</v>
      </c>
      <c r="X38" s="128" t="s">
        <v>18</v>
      </c>
      <c r="Y38" s="30"/>
      <c r="Z38" s="86" t="s">
        <v>16</v>
      </c>
    </row>
    <row r="39" spans="1:26" ht="12" customHeight="1">
      <c r="B39" s="86" t="s">
        <v>19</v>
      </c>
      <c r="C39" s="26"/>
      <c r="D39" s="127">
        <v>124</v>
      </c>
      <c r="E39" s="126">
        <v>1739</v>
      </c>
      <c r="F39" s="126">
        <v>3972</v>
      </c>
      <c r="G39" s="126">
        <v>2234</v>
      </c>
      <c r="H39" s="126">
        <v>1738</v>
      </c>
      <c r="I39" s="126">
        <v>1988</v>
      </c>
      <c r="J39" s="126">
        <v>1408</v>
      </c>
      <c r="K39" s="126">
        <v>246</v>
      </c>
      <c r="L39" s="126">
        <v>330</v>
      </c>
      <c r="M39" s="126">
        <v>402</v>
      </c>
      <c r="N39" s="126">
        <v>189</v>
      </c>
      <c r="O39" s="126">
        <v>213</v>
      </c>
      <c r="P39" s="126">
        <v>59426</v>
      </c>
      <c r="Q39" s="126">
        <v>30051</v>
      </c>
      <c r="R39" s="126">
        <v>29375</v>
      </c>
      <c r="S39" s="126">
        <v>19795</v>
      </c>
      <c r="T39" s="126">
        <v>9981</v>
      </c>
      <c r="U39" s="126">
        <v>9814</v>
      </c>
      <c r="V39" s="126">
        <v>20741</v>
      </c>
      <c r="W39" s="126">
        <v>10697</v>
      </c>
      <c r="X39" s="128">
        <v>10044</v>
      </c>
      <c r="Y39" s="30"/>
      <c r="Z39" s="86" t="s">
        <v>19</v>
      </c>
    </row>
    <row r="40" spans="1:26" ht="12" customHeight="1">
      <c r="B40" s="86" t="s">
        <v>20</v>
      </c>
      <c r="C40" s="26"/>
      <c r="D40" s="127">
        <v>63</v>
      </c>
      <c r="E40" s="126" t="s">
        <v>63</v>
      </c>
      <c r="F40" s="126">
        <v>5466</v>
      </c>
      <c r="G40" s="126">
        <v>3850</v>
      </c>
      <c r="H40" s="126">
        <v>1616</v>
      </c>
      <c r="I40" s="126">
        <v>3015</v>
      </c>
      <c r="J40" s="126">
        <v>929</v>
      </c>
      <c r="K40" s="126">
        <v>835</v>
      </c>
      <c r="L40" s="126">
        <v>687</v>
      </c>
      <c r="M40" s="126">
        <v>707</v>
      </c>
      <c r="N40" s="126">
        <v>373</v>
      </c>
      <c r="O40" s="126">
        <v>334</v>
      </c>
      <c r="P40" s="126">
        <v>67838</v>
      </c>
      <c r="Q40" s="126">
        <v>33272</v>
      </c>
      <c r="R40" s="126">
        <v>34566</v>
      </c>
      <c r="S40" s="126">
        <v>22897</v>
      </c>
      <c r="T40" s="126">
        <v>11251</v>
      </c>
      <c r="U40" s="126">
        <v>11646</v>
      </c>
      <c r="V40" s="126">
        <v>21912</v>
      </c>
      <c r="W40" s="126">
        <v>10621</v>
      </c>
      <c r="X40" s="128">
        <v>11291</v>
      </c>
      <c r="Y40" s="30"/>
      <c r="Z40" s="86" t="s">
        <v>20</v>
      </c>
    </row>
    <row r="41" spans="1:26" ht="12" customHeight="1">
      <c r="B41" s="86" t="s">
        <v>21</v>
      </c>
      <c r="C41" s="26"/>
      <c r="D41" s="127">
        <v>11</v>
      </c>
      <c r="E41" s="126" t="s">
        <v>63</v>
      </c>
      <c r="F41" s="126">
        <v>650</v>
      </c>
      <c r="G41" s="126">
        <v>339</v>
      </c>
      <c r="H41" s="126">
        <v>311</v>
      </c>
      <c r="I41" s="126">
        <v>92</v>
      </c>
      <c r="J41" s="126">
        <v>86</v>
      </c>
      <c r="K41" s="126">
        <v>247</v>
      </c>
      <c r="L41" s="126">
        <v>225</v>
      </c>
      <c r="M41" s="126">
        <v>193</v>
      </c>
      <c r="N41" s="126">
        <v>82</v>
      </c>
      <c r="O41" s="126">
        <v>111</v>
      </c>
      <c r="P41" s="126">
        <v>3892</v>
      </c>
      <c r="Q41" s="126">
        <v>133</v>
      </c>
      <c r="R41" s="126">
        <v>3759</v>
      </c>
      <c r="S41" s="126">
        <v>1723</v>
      </c>
      <c r="T41" s="126">
        <v>52</v>
      </c>
      <c r="U41" s="126">
        <v>1671</v>
      </c>
      <c r="V41" s="126">
        <v>2180</v>
      </c>
      <c r="W41" s="126">
        <v>32</v>
      </c>
      <c r="X41" s="128">
        <v>2148</v>
      </c>
      <c r="Y41" s="30"/>
      <c r="Z41" s="86" t="s">
        <v>21</v>
      </c>
    </row>
    <row r="42" spans="1:26" ht="12" customHeight="1">
      <c r="B42" s="86" t="s">
        <v>22</v>
      </c>
      <c r="C42" s="26"/>
      <c r="D42" s="127">
        <v>19</v>
      </c>
      <c r="E42" s="126" t="s">
        <v>63</v>
      </c>
      <c r="F42" s="126">
        <v>9883</v>
      </c>
      <c r="G42" s="126">
        <v>8129</v>
      </c>
      <c r="H42" s="126">
        <v>1754</v>
      </c>
      <c r="I42" s="126">
        <v>3849</v>
      </c>
      <c r="J42" s="126">
        <v>629</v>
      </c>
      <c r="K42" s="126">
        <v>4280</v>
      </c>
      <c r="L42" s="126">
        <v>1125</v>
      </c>
      <c r="M42" s="126">
        <v>3952</v>
      </c>
      <c r="N42" s="126">
        <v>1776</v>
      </c>
      <c r="O42" s="126">
        <v>2176</v>
      </c>
      <c r="P42" s="126">
        <v>81269</v>
      </c>
      <c r="Q42" s="126">
        <v>46635</v>
      </c>
      <c r="R42" s="126">
        <v>34634</v>
      </c>
      <c r="S42" s="126">
        <v>16597</v>
      </c>
      <c r="T42" s="126">
        <v>8871</v>
      </c>
      <c r="U42" s="126">
        <v>7726</v>
      </c>
      <c r="V42" s="126">
        <v>23442</v>
      </c>
      <c r="W42" s="126">
        <v>12804</v>
      </c>
      <c r="X42" s="128">
        <v>10638</v>
      </c>
      <c r="Y42" s="30"/>
      <c r="Z42" s="86" t="s">
        <v>22</v>
      </c>
    </row>
    <row r="43" spans="1:26" ht="12" customHeight="1">
      <c r="B43" s="92" t="s">
        <v>64</v>
      </c>
      <c r="C43" s="26"/>
      <c r="D43" s="127">
        <v>9</v>
      </c>
      <c r="E43" s="126">
        <v>319</v>
      </c>
      <c r="F43" s="126">
        <v>749</v>
      </c>
      <c r="G43" s="126" t="s">
        <v>17</v>
      </c>
      <c r="H43" s="126" t="s">
        <v>17</v>
      </c>
      <c r="I43" s="126">
        <v>318</v>
      </c>
      <c r="J43" s="126">
        <v>383</v>
      </c>
      <c r="K43" s="126" t="s">
        <v>17</v>
      </c>
      <c r="L43" s="126" t="s">
        <v>17</v>
      </c>
      <c r="M43" s="126">
        <v>193</v>
      </c>
      <c r="N43" s="126">
        <v>52</v>
      </c>
      <c r="O43" s="126">
        <v>141</v>
      </c>
      <c r="P43" s="126">
        <v>1336</v>
      </c>
      <c r="Q43" s="126">
        <v>823</v>
      </c>
      <c r="R43" s="126">
        <v>513</v>
      </c>
      <c r="S43" s="126" t="s">
        <v>17</v>
      </c>
      <c r="T43" s="126" t="s">
        <v>17</v>
      </c>
      <c r="U43" s="126" t="s">
        <v>17</v>
      </c>
      <c r="V43" s="126">
        <v>242</v>
      </c>
      <c r="W43" s="126">
        <v>150</v>
      </c>
      <c r="X43" s="128">
        <v>92</v>
      </c>
      <c r="Y43" s="30"/>
      <c r="Z43" s="92" t="s">
        <v>64</v>
      </c>
    </row>
    <row r="44" spans="1:26" ht="12" customHeight="1">
      <c r="B44" s="86" t="s">
        <v>23</v>
      </c>
      <c r="C44" s="26"/>
      <c r="D44" s="127">
        <v>121</v>
      </c>
      <c r="E44" s="126" t="s">
        <v>63</v>
      </c>
      <c r="F44" s="126">
        <v>5746</v>
      </c>
      <c r="G44" s="126">
        <v>3559</v>
      </c>
      <c r="H44" s="126">
        <v>2187</v>
      </c>
      <c r="I44" s="126">
        <v>1049</v>
      </c>
      <c r="J44" s="126">
        <v>736</v>
      </c>
      <c r="K44" s="126">
        <v>2510</v>
      </c>
      <c r="L44" s="126">
        <v>1451</v>
      </c>
      <c r="M44" s="126">
        <v>712</v>
      </c>
      <c r="N44" s="126">
        <v>332</v>
      </c>
      <c r="O44" s="126">
        <v>380</v>
      </c>
      <c r="P44" s="126">
        <v>42273</v>
      </c>
      <c r="Q44" s="126">
        <v>21792</v>
      </c>
      <c r="R44" s="126">
        <v>20481</v>
      </c>
      <c r="S44" s="126">
        <v>19910</v>
      </c>
      <c r="T44" s="126">
        <v>10166</v>
      </c>
      <c r="U44" s="126">
        <v>9744</v>
      </c>
      <c r="V44" s="126" t="s">
        <v>17</v>
      </c>
      <c r="W44" s="126" t="s">
        <v>17</v>
      </c>
      <c r="X44" s="128" t="s">
        <v>17</v>
      </c>
      <c r="Y44" s="30"/>
      <c r="Z44" s="86" t="s">
        <v>23</v>
      </c>
    </row>
    <row r="45" spans="1:26" ht="12" customHeight="1">
      <c r="B45" s="86" t="s">
        <v>24</v>
      </c>
      <c r="C45" s="26"/>
      <c r="D45" s="127">
        <v>47</v>
      </c>
      <c r="E45" s="126" t="s">
        <v>63</v>
      </c>
      <c r="F45" s="126">
        <v>704</v>
      </c>
      <c r="G45" s="126">
        <v>508</v>
      </c>
      <c r="H45" s="126">
        <v>196</v>
      </c>
      <c r="I45" s="126">
        <v>350</v>
      </c>
      <c r="J45" s="126">
        <v>123</v>
      </c>
      <c r="K45" s="126">
        <v>158</v>
      </c>
      <c r="L45" s="126">
        <v>73</v>
      </c>
      <c r="M45" s="126">
        <v>271</v>
      </c>
      <c r="N45" s="126">
        <v>140</v>
      </c>
      <c r="O45" s="126">
        <v>131</v>
      </c>
      <c r="P45" s="126">
        <v>15628</v>
      </c>
      <c r="Q45" s="126">
        <v>9634</v>
      </c>
      <c r="R45" s="126">
        <v>5994</v>
      </c>
      <c r="S45" s="126" t="s">
        <v>17</v>
      </c>
      <c r="T45" s="126" t="s">
        <v>17</v>
      </c>
      <c r="U45" s="126" t="s">
        <v>17</v>
      </c>
      <c r="V45" s="126" t="s">
        <v>17</v>
      </c>
      <c r="W45" s="126" t="s">
        <v>17</v>
      </c>
      <c r="X45" s="128" t="s">
        <v>17</v>
      </c>
      <c r="Y45" s="30"/>
      <c r="Z45" s="86" t="s">
        <v>24</v>
      </c>
    </row>
    <row r="46" spans="1:26" ht="11.25" customHeight="1">
      <c r="A46" s="2" t="s">
        <v>145</v>
      </c>
      <c r="B46" s="94"/>
      <c r="C46" s="26"/>
      <c r="D46" s="30"/>
      <c r="X46" s="26"/>
      <c r="Y46" s="30" t="str">
        <f>A46</f>
        <v>平成 17年度</v>
      </c>
      <c r="Z46" s="94"/>
    </row>
    <row r="47" spans="1:26" ht="12" customHeight="1">
      <c r="B47" s="86" t="s">
        <v>15</v>
      </c>
      <c r="C47" s="26"/>
      <c r="D47" s="127">
        <v>197</v>
      </c>
      <c r="E47" s="126">
        <v>1325</v>
      </c>
      <c r="F47" s="126">
        <v>2149</v>
      </c>
      <c r="G47" s="126">
        <v>155</v>
      </c>
      <c r="H47" s="126">
        <v>1994</v>
      </c>
      <c r="I47" s="126">
        <v>112</v>
      </c>
      <c r="J47" s="126">
        <v>1776</v>
      </c>
      <c r="K47" s="126">
        <v>43</v>
      </c>
      <c r="L47" s="126">
        <v>218</v>
      </c>
      <c r="M47" s="126">
        <v>300</v>
      </c>
      <c r="N47" s="126">
        <v>158</v>
      </c>
      <c r="O47" s="126">
        <v>142</v>
      </c>
      <c r="P47" s="126">
        <v>33691</v>
      </c>
      <c r="Q47" s="126">
        <v>17048</v>
      </c>
      <c r="R47" s="126">
        <v>16643</v>
      </c>
      <c r="S47" s="126">
        <v>11749</v>
      </c>
      <c r="T47" s="126">
        <v>5968</v>
      </c>
      <c r="U47" s="126">
        <v>5781</v>
      </c>
      <c r="V47" s="126">
        <v>11877</v>
      </c>
      <c r="W47" s="126">
        <v>5953</v>
      </c>
      <c r="X47" s="128">
        <v>5924</v>
      </c>
      <c r="Y47" s="30"/>
      <c r="Z47" s="86" t="s">
        <v>15</v>
      </c>
    </row>
    <row r="48" spans="1:26" ht="12" customHeight="1">
      <c r="B48" s="86" t="s">
        <v>16</v>
      </c>
      <c r="C48" s="26"/>
      <c r="D48" s="127">
        <v>262</v>
      </c>
      <c r="E48" s="126">
        <v>4112</v>
      </c>
      <c r="F48" s="126">
        <v>6038</v>
      </c>
      <c r="G48" s="126">
        <v>2199</v>
      </c>
      <c r="H48" s="126">
        <v>3839</v>
      </c>
      <c r="I48" s="126">
        <v>2150</v>
      </c>
      <c r="J48" s="126">
        <v>3658</v>
      </c>
      <c r="K48" s="126">
        <v>49</v>
      </c>
      <c r="L48" s="126">
        <v>181</v>
      </c>
      <c r="M48" s="126">
        <v>1760</v>
      </c>
      <c r="N48" s="126">
        <v>394</v>
      </c>
      <c r="O48" s="126">
        <v>1366</v>
      </c>
      <c r="P48" s="126">
        <v>119324</v>
      </c>
      <c r="Q48" s="126">
        <v>60658</v>
      </c>
      <c r="R48" s="126">
        <v>58666</v>
      </c>
      <c r="S48" s="126">
        <v>20339</v>
      </c>
      <c r="T48" s="126">
        <v>10409</v>
      </c>
      <c r="U48" s="126">
        <v>9930</v>
      </c>
      <c r="V48" s="126" t="s">
        <v>17</v>
      </c>
      <c r="W48" s="126" t="s">
        <v>17</v>
      </c>
      <c r="X48" s="128" t="s">
        <v>17</v>
      </c>
      <c r="Y48" s="30"/>
      <c r="Z48" s="86" t="s">
        <v>16</v>
      </c>
    </row>
    <row r="49" spans="1:26" ht="12" customHeight="1">
      <c r="B49" s="86" t="s">
        <v>19</v>
      </c>
      <c r="C49" s="26"/>
      <c r="D49" s="127">
        <v>124</v>
      </c>
      <c r="E49" s="126">
        <v>1760</v>
      </c>
      <c r="F49" s="126">
        <v>4030</v>
      </c>
      <c r="G49" s="126">
        <v>2228</v>
      </c>
      <c r="H49" s="126">
        <v>1802</v>
      </c>
      <c r="I49" s="126">
        <v>1977</v>
      </c>
      <c r="J49" s="126">
        <v>1437</v>
      </c>
      <c r="K49" s="126">
        <v>251</v>
      </c>
      <c r="L49" s="126">
        <v>365</v>
      </c>
      <c r="M49" s="126">
        <v>398</v>
      </c>
      <c r="N49" s="126">
        <v>186</v>
      </c>
      <c r="O49" s="126">
        <v>212</v>
      </c>
      <c r="P49" s="126">
        <v>59631</v>
      </c>
      <c r="Q49" s="126">
        <v>30126</v>
      </c>
      <c r="R49" s="126">
        <v>29505</v>
      </c>
      <c r="S49" s="126">
        <v>20151</v>
      </c>
      <c r="T49" s="126">
        <v>10170</v>
      </c>
      <c r="U49" s="126">
        <v>9981</v>
      </c>
      <c r="V49" s="126">
        <v>19905</v>
      </c>
      <c r="W49" s="126">
        <v>10070</v>
      </c>
      <c r="X49" s="128">
        <v>9835</v>
      </c>
      <c r="Y49" s="30"/>
      <c r="Z49" s="86" t="s">
        <v>19</v>
      </c>
    </row>
    <row r="50" spans="1:26" ht="12" customHeight="1">
      <c r="B50" s="86" t="s">
        <v>20</v>
      </c>
      <c r="C50" s="26"/>
      <c r="D50" s="127">
        <v>63</v>
      </c>
      <c r="E50" s="126" t="s">
        <v>63</v>
      </c>
      <c r="F50" s="126">
        <v>5501</v>
      </c>
      <c r="G50" s="126">
        <v>3861</v>
      </c>
      <c r="H50" s="126">
        <v>1640</v>
      </c>
      <c r="I50" s="126">
        <v>2979</v>
      </c>
      <c r="J50" s="126">
        <v>942</v>
      </c>
      <c r="K50" s="126">
        <v>882</v>
      </c>
      <c r="L50" s="126">
        <v>698</v>
      </c>
      <c r="M50" s="126">
        <v>705</v>
      </c>
      <c r="N50" s="126">
        <v>373</v>
      </c>
      <c r="O50" s="126">
        <v>332</v>
      </c>
      <c r="P50" s="126">
        <v>66617</v>
      </c>
      <c r="Q50" s="126">
        <v>32660</v>
      </c>
      <c r="R50" s="126">
        <v>33957</v>
      </c>
      <c r="S50" s="126">
        <v>22152</v>
      </c>
      <c r="T50" s="126">
        <v>10735</v>
      </c>
      <c r="U50" s="126">
        <v>11417</v>
      </c>
      <c r="V50" s="126">
        <v>21710</v>
      </c>
      <c r="W50" s="126">
        <v>10500</v>
      </c>
      <c r="X50" s="128">
        <v>11210</v>
      </c>
      <c r="Y50" s="30"/>
      <c r="Z50" s="86" t="s">
        <v>20</v>
      </c>
    </row>
    <row r="51" spans="1:26" ht="12" customHeight="1">
      <c r="B51" s="86" t="s">
        <v>21</v>
      </c>
      <c r="C51" s="26"/>
      <c r="D51" s="127">
        <v>8</v>
      </c>
      <c r="E51" s="126" t="s">
        <v>63</v>
      </c>
      <c r="F51" s="126">
        <v>608</v>
      </c>
      <c r="G51" s="126">
        <v>305</v>
      </c>
      <c r="H51" s="126">
        <v>303</v>
      </c>
      <c r="I51" s="126">
        <v>74</v>
      </c>
      <c r="J51" s="126">
        <v>89</v>
      </c>
      <c r="K51" s="126">
        <v>231</v>
      </c>
      <c r="L51" s="126">
        <v>214</v>
      </c>
      <c r="M51" s="126">
        <v>133</v>
      </c>
      <c r="N51" s="126">
        <v>56</v>
      </c>
      <c r="O51" s="126">
        <v>77</v>
      </c>
      <c r="P51" s="126">
        <v>3521</v>
      </c>
      <c r="Q51" s="126">
        <v>102</v>
      </c>
      <c r="R51" s="126">
        <v>3419</v>
      </c>
      <c r="S51" s="126">
        <v>1731</v>
      </c>
      <c r="T51" s="126">
        <v>46</v>
      </c>
      <c r="U51" s="126">
        <v>1685</v>
      </c>
      <c r="V51" s="126">
        <v>1921</v>
      </c>
      <c r="W51" s="126">
        <v>56</v>
      </c>
      <c r="X51" s="128">
        <v>1865</v>
      </c>
      <c r="Y51" s="30"/>
      <c r="Z51" s="86" t="s">
        <v>21</v>
      </c>
    </row>
    <row r="52" spans="1:26" ht="12" customHeight="1">
      <c r="B52" s="86" t="s">
        <v>22</v>
      </c>
      <c r="C52" s="26"/>
      <c r="D52" s="127">
        <v>20</v>
      </c>
      <c r="E52" s="126" t="s">
        <v>63</v>
      </c>
      <c r="F52" s="126">
        <v>9901</v>
      </c>
      <c r="G52" s="126">
        <v>8090</v>
      </c>
      <c r="H52" s="126">
        <v>1811</v>
      </c>
      <c r="I52" s="126">
        <v>3891</v>
      </c>
      <c r="J52" s="126">
        <v>664</v>
      </c>
      <c r="K52" s="126">
        <v>4199</v>
      </c>
      <c r="L52" s="126">
        <v>1147</v>
      </c>
      <c r="M52" s="126">
        <v>3983</v>
      </c>
      <c r="N52" s="126">
        <v>1815</v>
      </c>
      <c r="O52" s="126">
        <v>2168</v>
      </c>
      <c r="P52" s="126">
        <v>82334</v>
      </c>
      <c r="Q52" s="126">
        <v>46709</v>
      </c>
      <c r="R52" s="126">
        <v>35625</v>
      </c>
      <c r="S52" s="126">
        <v>16918</v>
      </c>
      <c r="T52" s="126">
        <v>8874</v>
      </c>
      <c r="U52" s="126">
        <v>8044</v>
      </c>
      <c r="V52" s="126">
        <v>25265</v>
      </c>
      <c r="W52" s="126">
        <v>13465</v>
      </c>
      <c r="X52" s="128">
        <v>11800</v>
      </c>
      <c r="Y52" s="30"/>
      <c r="Z52" s="86" t="s">
        <v>22</v>
      </c>
    </row>
    <row r="53" spans="1:26" ht="12" customHeight="1">
      <c r="B53" s="92" t="s">
        <v>64</v>
      </c>
      <c r="C53" s="26"/>
      <c r="D53" s="127">
        <v>9</v>
      </c>
      <c r="E53" s="126">
        <v>319</v>
      </c>
      <c r="F53" s="126">
        <v>777</v>
      </c>
      <c r="G53" s="126" t="s">
        <v>17</v>
      </c>
      <c r="H53" s="126" t="s">
        <v>17</v>
      </c>
      <c r="I53" s="126">
        <v>316</v>
      </c>
      <c r="J53" s="126">
        <v>412</v>
      </c>
      <c r="K53" s="126" t="s">
        <v>17</v>
      </c>
      <c r="L53" s="126" t="s">
        <v>17</v>
      </c>
      <c r="M53" s="126">
        <v>194</v>
      </c>
      <c r="N53" s="126">
        <v>52</v>
      </c>
      <c r="O53" s="126">
        <v>142</v>
      </c>
      <c r="P53" s="126">
        <v>1371</v>
      </c>
      <c r="Q53" s="126">
        <v>849</v>
      </c>
      <c r="R53" s="126">
        <v>522</v>
      </c>
      <c r="S53" s="126" t="s">
        <v>17</v>
      </c>
      <c r="T53" s="126" t="s">
        <v>17</v>
      </c>
      <c r="U53" s="126" t="s">
        <v>17</v>
      </c>
      <c r="V53" s="126">
        <v>207</v>
      </c>
      <c r="W53" s="126">
        <v>118</v>
      </c>
      <c r="X53" s="128">
        <v>89</v>
      </c>
      <c r="Y53" s="30"/>
      <c r="Z53" s="92" t="s">
        <v>64</v>
      </c>
    </row>
    <row r="54" spans="1:26" ht="12" customHeight="1">
      <c r="B54" s="86" t="s">
        <v>23</v>
      </c>
      <c r="C54" s="26"/>
      <c r="D54" s="127">
        <v>120</v>
      </c>
      <c r="E54" s="126" t="s">
        <v>63</v>
      </c>
      <c r="F54" s="126">
        <v>5871</v>
      </c>
      <c r="G54" s="126">
        <v>3643</v>
      </c>
      <c r="H54" s="126">
        <v>2228</v>
      </c>
      <c r="I54" s="126">
        <v>1092</v>
      </c>
      <c r="J54" s="126">
        <v>786</v>
      </c>
      <c r="K54" s="126">
        <v>2551</v>
      </c>
      <c r="L54" s="126">
        <v>1442</v>
      </c>
      <c r="M54" s="126">
        <v>678</v>
      </c>
      <c r="N54" s="126">
        <v>315</v>
      </c>
      <c r="O54" s="126">
        <v>363</v>
      </c>
      <c r="P54" s="126">
        <v>40645</v>
      </c>
      <c r="Q54" s="126">
        <v>21106</v>
      </c>
      <c r="R54" s="126">
        <v>19539</v>
      </c>
      <c r="S54" s="126">
        <v>18730</v>
      </c>
      <c r="T54" s="126">
        <v>9408</v>
      </c>
      <c r="U54" s="126">
        <v>9322</v>
      </c>
      <c r="V54" s="126" t="s">
        <v>17</v>
      </c>
      <c r="W54" s="126" t="s">
        <v>17</v>
      </c>
      <c r="X54" s="128" t="s">
        <v>17</v>
      </c>
      <c r="Y54" s="30"/>
      <c r="Z54" s="86" t="s">
        <v>23</v>
      </c>
    </row>
    <row r="55" spans="1:26" ht="12" customHeight="1">
      <c r="B55" s="86" t="s">
        <v>24</v>
      </c>
      <c r="C55" s="26"/>
      <c r="D55" s="127">
        <v>45</v>
      </c>
      <c r="E55" s="126" t="s">
        <v>63</v>
      </c>
      <c r="F55" s="126">
        <v>707</v>
      </c>
      <c r="G55" s="126">
        <v>517</v>
      </c>
      <c r="H55" s="126">
        <v>190</v>
      </c>
      <c r="I55" s="126">
        <v>346</v>
      </c>
      <c r="J55" s="126">
        <v>127</v>
      </c>
      <c r="K55" s="126">
        <v>171</v>
      </c>
      <c r="L55" s="126">
        <v>63</v>
      </c>
      <c r="M55" s="126">
        <v>315</v>
      </c>
      <c r="N55" s="126">
        <v>171</v>
      </c>
      <c r="O55" s="126">
        <v>144</v>
      </c>
      <c r="P55" s="126">
        <v>13950</v>
      </c>
      <c r="Q55" s="126">
        <v>8443</v>
      </c>
      <c r="R55" s="126">
        <v>5507</v>
      </c>
      <c r="S55" s="126" t="s">
        <v>17</v>
      </c>
      <c r="T55" s="126" t="s">
        <v>17</v>
      </c>
      <c r="U55" s="126" t="s">
        <v>17</v>
      </c>
      <c r="V55" s="126" t="s">
        <v>17</v>
      </c>
      <c r="W55" s="126" t="s">
        <v>17</v>
      </c>
      <c r="X55" s="128" t="s">
        <v>17</v>
      </c>
      <c r="Y55" s="30"/>
      <c r="Z55" s="86" t="s">
        <v>24</v>
      </c>
    </row>
    <row r="56" spans="1:26" ht="11.25" customHeight="1">
      <c r="A56" s="96" t="s">
        <v>157</v>
      </c>
      <c r="B56" s="94"/>
      <c r="C56" s="26"/>
      <c r="D56" s="126"/>
      <c r="E56" s="126"/>
      <c r="F56" s="126"/>
      <c r="G56" s="126"/>
      <c r="H56" s="126"/>
      <c r="I56" s="126"/>
      <c r="J56" s="126"/>
      <c r="K56" s="126"/>
      <c r="L56" s="126"/>
      <c r="M56" s="126"/>
      <c r="N56" s="126"/>
      <c r="O56" s="126"/>
      <c r="P56" s="126"/>
      <c r="Q56" s="126"/>
      <c r="R56" s="126"/>
      <c r="S56" s="126"/>
      <c r="T56" s="126"/>
      <c r="U56" s="126"/>
      <c r="V56" s="126"/>
      <c r="W56" s="126"/>
      <c r="X56" s="128"/>
      <c r="Y56" s="31" t="str">
        <f>A56</f>
        <v>平成 18年度</v>
      </c>
      <c r="Z56" s="94"/>
    </row>
    <row r="57" spans="1:26" ht="12" customHeight="1">
      <c r="B57" s="86" t="s">
        <v>15</v>
      </c>
      <c r="C57" s="26"/>
      <c r="D57" s="126">
        <v>195</v>
      </c>
      <c r="E57" s="126">
        <v>1307</v>
      </c>
      <c r="F57" s="126">
        <v>2144</v>
      </c>
      <c r="G57" s="126">
        <v>156</v>
      </c>
      <c r="H57" s="126">
        <v>1988</v>
      </c>
      <c r="I57" s="126">
        <v>116</v>
      </c>
      <c r="J57" s="126">
        <v>1769</v>
      </c>
      <c r="K57" s="126">
        <v>40</v>
      </c>
      <c r="L57" s="126">
        <v>219</v>
      </c>
      <c r="M57" s="126">
        <v>299</v>
      </c>
      <c r="N57" s="126">
        <v>162</v>
      </c>
      <c r="O57" s="126">
        <v>137</v>
      </c>
      <c r="P57" s="126">
        <v>32908</v>
      </c>
      <c r="Q57" s="126">
        <v>16779</v>
      </c>
      <c r="R57" s="126">
        <v>16129</v>
      </c>
      <c r="S57" s="126">
        <v>11063</v>
      </c>
      <c r="T57" s="126">
        <v>5644</v>
      </c>
      <c r="U57" s="126">
        <v>5419</v>
      </c>
      <c r="V57" s="126">
        <v>11650</v>
      </c>
      <c r="W57" s="126">
        <v>5842</v>
      </c>
      <c r="X57" s="128">
        <v>5808</v>
      </c>
      <c r="Y57" s="30"/>
      <c r="Z57" s="86" t="s">
        <v>15</v>
      </c>
    </row>
    <row r="58" spans="1:26" ht="12" customHeight="1">
      <c r="B58" s="86" t="s">
        <v>16</v>
      </c>
      <c r="C58" s="26"/>
      <c r="D58" s="126">
        <v>262</v>
      </c>
      <c r="E58" s="126">
        <v>4241</v>
      </c>
      <c r="F58" s="126">
        <v>6112</v>
      </c>
      <c r="G58" s="126">
        <v>2203</v>
      </c>
      <c r="H58" s="126">
        <v>3909</v>
      </c>
      <c r="I58" s="126">
        <v>2163</v>
      </c>
      <c r="J58" s="126">
        <v>3702</v>
      </c>
      <c r="K58" s="126">
        <v>40</v>
      </c>
      <c r="L58" s="126">
        <v>207</v>
      </c>
      <c r="M58" s="126">
        <v>1851</v>
      </c>
      <c r="N58" s="126">
        <v>404</v>
      </c>
      <c r="O58" s="126">
        <v>1447</v>
      </c>
      <c r="P58" s="126">
        <v>119665</v>
      </c>
      <c r="Q58" s="126">
        <v>60822</v>
      </c>
      <c r="R58" s="126">
        <v>58843</v>
      </c>
      <c r="S58" s="126">
        <v>19937</v>
      </c>
      <c r="T58" s="126">
        <v>10205</v>
      </c>
      <c r="U58" s="126">
        <v>9732</v>
      </c>
      <c r="V58" s="126" t="s">
        <v>17</v>
      </c>
      <c r="W58" s="126" t="s">
        <v>17</v>
      </c>
      <c r="X58" s="126" t="s">
        <v>17</v>
      </c>
      <c r="Y58" s="30"/>
      <c r="Z58" s="86" t="s">
        <v>16</v>
      </c>
    </row>
    <row r="59" spans="1:26" ht="12" customHeight="1">
      <c r="B59" s="86" t="s">
        <v>19</v>
      </c>
      <c r="C59" s="26"/>
      <c r="D59" s="126">
        <v>124</v>
      </c>
      <c r="E59" s="126">
        <v>1761</v>
      </c>
      <c r="F59" s="126">
        <v>4060</v>
      </c>
      <c r="G59" s="126">
        <v>2248</v>
      </c>
      <c r="H59" s="126">
        <v>1812</v>
      </c>
      <c r="I59" s="126">
        <v>1967</v>
      </c>
      <c r="J59" s="126">
        <v>1432</v>
      </c>
      <c r="K59" s="126">
        <v>281</v>
      </c>
      <c r="L59" s="126">
        <v>380</v>
      </c>
      <c r="M59" s="126">
        <v>412</v>
      </c>
      <c r="N59" s="126">
        <v>192</v>
      </c>
      <c r="O59" s="126">
        <v>220</v>
      </c>
      <c r="P59" s="126">
        <v>59828</v>
      </c>
      <c r="Q59" s="126">
        <v>30209</v>
      </c>
      <c r="R59" s="126">
        <v>29619</v>
      </c>
      <c r="S59" s="126">
        <v>20027</v>
      </c>
      <c r="T59" s="126">
        <v>10137</v>
      </c>
      <c r="U59" s="126">
        <v>9890</v>
      </c>
      <c r="V59" s="126">
        <v>19729</v>
      </c>
      <c r="W59" s="126">
        <v>9988</v>
      </c>
      <c r="X59" s="128">
        <v>9741</v>
      </c>
      <c r="Y59" s="30"/>
      <c r="Z59" s="86" t="s">
        <v>19</v>
      </c>
    </row>
    <row r="60" spans="1:26" ht="12" customHeight="1">
      <c r="B60" s="86" t="s">
        <v>20</v>
      </c>
      <c r="C60" s="26"/>
      <c r="D60" s="126">
        <v>63</v>
      </c>
      <c r="E60" s="126" t="s">
        <v>63</v>
      </c>
      <c r="F60" s="126">
        <v>5535</v>
      </c>
      <c r="G60" s="126">
        <v>3822</v>
      </c>
      <c r="H60" s="126">
        <v>1713</v>
      </c>
      <c r="I60" s="126">
        <v>2936</v>
      </c>
      <c r="J60" s="126">
        <v>960</v>
      </c>
      <c r="K60" s="126">
        <v>886</v>
      </c>
      <c r="L60" s="126">
        <v>753</v>
      </c>
      <c r="M60" s="126">
        <v>695</v>
      </c>
      <c r="N60" s="126">
        <v>376</v>
      </c>
      <c r="O60" s="126">
        <v>319</v>
      </c>
      <c r="P60" s="126">
        <v>65475</v>
      </c>
      <c r="Q60" s="126">
        <v>31736</v>
      </c>
      <c r="R60" s="126">
        <v>33739</v>
      </c>
      <c r="S60" s="126">
        <v>22265</v>
      </c>
      <c r="T60" s="126">
        <v>10669</v>
      </c>
      <c r="U60" s="126">
        <v>11596</v>
      </c>
      <c r="V60" s="126">
        <v>21692</v>
      </c>
      <c r="W60" s="126">
        <v>10732</v>
      </c>
      <c r="X60" s="128">
        <v>10960</v>
      </c>
      <c r="Y60" s="30"/>
      <c r="Z60" s="86" t="s">
        <v>20</v>
      </c>
    </row>
    <row r="61" spans="1:26" ht="12" customHeight="1">
      <c r="B61" s="86" t="s">
        <v>21</v>
      </c>
      <c r="C61" s="26"/>
      <c r="D61" s="126">
        <v>8</v>
      </c>
      <c r="E61" s="126" t="s">
        <v>63</v>
      </c>
      <c r="F61" s="126">
        <v>625</v>
      </c>
      <c r="G61" s="126">
        <v>303</v>
      </c>
      <c r="H61" s="126">
        <v>322</v>
      </c>
      <c r="I61" s="126">
        <v>77</v>
      </c>
      <c r="J61" s="126">
        <v>98</v>
      </c>
      <c r="K61" s="126">
        <v>226</v>
      </c>
      <c r="L61" s="126">
        <v>224</v>
      </c>
      <c r="M61" s="126">
        <v>154</v>
      </c>
      <c r="N61" s="126">
        <v>64</v>
      </c>
      <c r="O61" s="126">
        <v>90</v>
      </c>
      <c r="P61" s="126">
        <v>3514</v>
      </c>
      <c r="Q61" s="126">
        <v>99</v>
      </c>
      <c r="R61" s="126">
        <v>3415</v>
      </c>
      <c r="S61" s="126">
        <v>1742</v>
      </c>
      <c r="T61" s="126">
        <v>43</v>
      </c>
      <c r="U61" s="126">
        <v>1699</v>
      </c>
      <c r="V61" s="126">
        <v>1601</v>
      </c>
      <c r="W61" s="126">
        <v>41</v>
      </c>
      <c r="X61" s="128">
        <v>1560</v>
      </c>
      <c r="Y61" s="30"/>
      <c r="Z61" s="86" t="s">
        <v>21</v>
      </c>
    </row>
    <row r="62" spans="1:26" ht="12" customHeight="1">
      <c r="B62" s="86" t="s">
        <v>22</v>
      </c>
      <c r="C62" s="26"/>
      <c r="D62" s="126">
        <v>20</v>
      </c>
      <c r="E62" s="126" t="s">
        <v>63</v>
      </c>
      <c r="F62" s="126">
        <v>8354</v>
      </c>
      <c r="G62" s="126">
        <v>6662</v>
      </c>
      <c r="H62" s="126">
        <v>1692</v>
      </c>
      <c r="I62" s="126">
        <v>3924</v>
      </c>
      <c r="J62" s="126">
        <v>681</v>
      </c>
      <c r="K62" s="126">
        <v>2738</v>
      </c>
      <c r="L62" s="126">
        <v>1011</v>
      </c>
      <c r="M62" s="126">
        <v>4017</v>
      </c>
      <c r="N62" s="126">
        <v>1834</v>
      </c>
      <c r="O62" s="126">
        <v>2183</v>
      </c>
      <c r="P62" s="126">
        <v>82626</v>
      </c>
      <c r="Q62" s="126">
        <v>46616</v>
      </c>
      <c r="R62" s="126">
        <v>36010</v>
      </c>
      <c r="S62" s="126">
        <v>16879</v>
      </c>
      <c r="T62" s="126">
        <v>8917</v>
      </c>
      <c r="U62" s="126">
        <v>7962</v>
      </c>
      <c r="V62" s="126">
        <v>15780</v>
      </c>
      <c r="W62" s="126">
        <v>8309</v>
      </c>
      <c r="X62" s="128">
        <v>7471</v>
      </c>
      <c r="Y62" s="30"/>
      <c r="Z62" s="86" t="s">
        <v>22</v>
      </c>
    </row>
    <row r="63" spans="1:26" ht="12" customHeight="1">
      <c r="B63" s="92" t="s">
        <v>64</v>
      </c>
      <c r="C63" s="26"/>
      <c r="D63" s="126">
        <v>9</v>
      </c>
      <c r="E63" s="126">
        <v>332</v>
      </c>
      <c r="F63" s="126">
        <v>799</v>
      </c>
      <c r="G63" s="126" t="s">
        <v>17</v>
      </c>
      <c r="H63" s="126" t="s">
        <v>17</v>
      </c>
      <c r="I63" s="126">
        <v>322</v>
      </c>
      <c r="J63" s="126">
        <v>427</v>
      </c>
      <c r="K63" s="126" t="s">
        <v>17</v>
      </c>
      <c r="L63" s="126" t="s">
        <v>17</v>
      </c>
      <c r="M63" s="126">
        <v>198</v>
      </c>
      <c r="N63" s="126">
        <v>54</v>
      </c>
      <c r="O63" s="126">
        <v>144</v>
      </c>
      <c r="P63" s="126">
        <v>1411</v>
      </c>
      <c r="Q63" s="126">
        <v>874</v>
      </c>
      <c r="R63" s="126">
        <v>537</v>
      </c>
      <c r="S63" s="126" t="s">
        <v>17</v>
      </c>
      <c r="T63" s="126" t="s">
        <v>17</v>
      </c>
      <c r="U63" s="126" t="s">
        <v>17</v>
      </c>
      <c r="V63" s="126">
        <v>278</v>
      </c>
      <c r="W63" s="126">
        <v>175</v>
      </c>
      <c r="X63" s="128">
        <v>103</v>
      </c>
      <c r="Y63" s="30"/>
      <c r="Z63" s="92" t="s">
        <v>64</v>
      </c>
    </row>
    <row r="64" spans="1:26" ht="12" customHeight="1">
      <c r="B64" s="86" t="s">
        <v>23</v>
      </c>
      <c r="C64" s="26"/>
      <c r="D64" s="126">
        <v>118</v>
      </c>
      <c r="E64" s="126" t="s">
        <v>63</v>
      </c>
      <c r="F64" s="126">
        <v>5998</v>
      </c>
      <c r="G64" s="126">
        <v>3707</v>
      </c>
      <c r="H64" s="126">
        <v>2291</v>
      </c>
      <c r="I64" s="126">
        <v>1118</v>
      </c>
      <c r="J64" s="126">
        <v>768</v>
      </c>
      <c r="K64" s="126">
        <v>2589</v>
      </c>
      <c r="L64" s="126">
        <v>1523</v>
      </c>
      <c r="M64" s="126">
        <v>696</v>
      </c>
      <c r="N64" s="126">
        <v>330</v>
      </c>
      <c r="O64" s="126">
        <v>366</v>
      </c>
      <c r="P64" s="126">
        <v>39762</v>
      </c>
      <c r="Q64" s="126">
        <v>20467</v>
      </c>
      <c r="R64" s="126">
        <v>19295</v>
      </c>
      <c r="S64" s="126">
        <v>18705</v>
      </c>
      <c r="T64" s="126">
        <v>9398</v>
      </c>
      <c r="U64" s="126">
        <v>9307</v>
      </c>
      <c r="V64" s="126" t="s">
        <v>17</v>
      </c>
      <c r="W64" s="126" t="s">
        <v>17</v>
      </c>
      <c r="X64" s="126" t="s">
        <v>17</v>
      </c>
      <c r="Y64" s="30"/>
      <c r="Z64" s="86" t="s">
        <v>23</v>
      </c>
    </row>
    <row r="65" spans="1:26" ht="12" customHeight="1">
      <c r="B65" s="86" t="s">
        <v>24</v>
      </c>
      <c r="C65" s="26"/>
      <c r="D65" s="126">
        <v>43</v>
      </c>
      <c r="E65" s="126" t="s">
        <v>63</v>
      </c>
      <c r="F65" s="126">
        <v>706</v>
      </c>
      <c r="G65" s="126">
        <v>506</v>
      </c>
      <c r="H65" s="126">
        <v>200</v>
      </c>
      <c r="I65" s="126">
        <v>298</v>
      </c>
      <c r="J65" s="126">
        <v>128</v>
      </c>
      <c r="K65" s="126">
        <v>208</v>
      </c>
      <c r="L65" s="126">
        <v>72</v>
      </c>
      <c r="M65" s="126">
        <v>258</v>
      </c>
      <c r="N65" s="126">
        <v>138</v>
      </c>
      <c r="O65" s="126">
        <v>120</v>
      </c>
      <c r="P65" s="126">
        <v>9629</v>
      </c>
      <c r="Q65" s="126">
        <v>5884</v>
      </c>
      <c r="R65" s="126">
        <v>3745</v>
      </c>
      <c r="S65" s="126" t="s">
        <v>17</v>
      </c>
      <c r="T65" s="126" t="s">
        <v>17</v>
      </c>
      <c r="U65" s="126" t="s">
        <v>17</v>
      </c>
      <c r="V65" s="126" t="s">
        <v>17</v>
      </c>
      <c r="W65" s="126" t="s">
        <v>17</v>
      </c>
      <c r="X65" s="126"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156</v>
      </c>
      <c r="B67" s="5"/>
      <c r="C67" s="4"/>
      <c r="P67" s="4" t="s">
        <v>155</v>
      </c>
    </row>
    <row r="68" spans="1:26" ht="10.5" customHeight="1">
      <c r="A68" s="4" t="s">
        <v>128</v>
      </c>
      <c r="B68" s="5"/>
      <c r="C68" s="4"/>
      <c r="P68" s="4" t="s">
        <v>125</v>
      </c>
    </row>
    <row r="69" spans="1:26">
      <c r="A69" s="4" t="s">
        <v>126</v>
      </c>
      <c r="P69" s="4" t="s">
        <v>154</v>
      </c>
    </row>
    <row r="70" spans="1:26">
      <c r="A70" s="4" t="s">
        <v>153</v>
      </c>
      <c r="P70" s="4" t="s">
        <v>122</v>
      </c>
    </row>
    <row r="71" spans="1:26">
      <c r="A71" s="2" t="s">
        <v>28</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152</v>
      </c>
      <c r="P5" s="4" t="s">
        <v>136</v>
      </c>
    </row>
    <row r="6" spans="1:26" s="4" customFormat="1" ht="8.5">
      <c r="A6" s="4" t="s">
        <v>151</v>
      </c>
      <c r="P6" s="4" t="s">
        <v>26</v>
      </c>
    </row>
    <row r="7" spans="1:26" s="4" customFormat="1" ht="8.5">
      <c r="A7" s="4" t="s">
        <v>150</v>
      </c>
      <c r="P7" s="4" t="s">
        <v>133</v>
      </c>
    </row>
    <row r="8" spans="1:26" ht="9.75" customHeight="1">
      <c r="A8" s="4" t="s">
        <v>149</v>
      </c>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8.25"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148</v>
      </c>
      <c r="B16" s="94"/>
      <c r="C16" s="26"/>
      <c r="D16" s="127"/>
      <c r="E16" s="126"/>
      <c r="F16" s="126"/>
      <c r="G16" s="126"/>
      <c r="H16" s="126"/>
      <c r="I16" s="126"/>
      <c r="J16" s="126"/>
      <c r="K16" s="126"/>
      <c r="L16" s="126"/>
      <c r="M16" s="126"/>
      <c r="N16" s="126"/>
      <c r="O16" s="126"/>
      <c r="P16" s="126"/>
      <c r="Q16" s="126"/>
      <c r="R16" s="126"/>
      <c r="S16" s="126"/>
      <c r="T16" s="126"/>
      <c r="U16" s="126"/>
      <c r="V16" s="126"/>
      <c r="W16" s="126"/>
      <c r="X16" s="129"/>
      <c r="Y16" s="116" t="str">
        <f>A16</f>
        <v>平成 13年度</v>
      </c>
      <c r="Z16" s="94"/>
    </row>
    <row r="17" spans="1:26" ht="12" customHeight="1">
      <c r="B17" s="86" t="s">
        <v>15</v>
      </c>
      <c r="C17" s="26"/>
      <c r="D17" s="127">
        <v>198</v>
      </c>
      <c r="E17" s="126">
        <v>1349</v>
      </c>
      <c r="F17" s="126">
        <v>2040</v>
      </c>
      <c r="G17" s="126">
        <v>162</v>
      </c>
      <c r="H17" s="126">
        <v>1878</v>
      </c>
      <c r="I17" s="126">
        <v>106</v>
      </c>
      <c r="J17" s="126">
        <v>1759</v>
      </c>
      <c r="K17" s="126">
        <v>56</v>
      </c>
      <c r="L17" s="126">
        <v>119</v>
      </c>
      <c r="M17" s="126">
        <v>311</v>
      </c>
      <c r="N17" s="126">
        <v>167</v>
      </c>
      <c r="O17" s="126">
        <v>144</v>
      </c>
      <c r="P17" s="126">
        <v>34595</v>
      </c>
      <c r="Q17" s="126">
        <v>17292</v>
      </c>
      <c r="R17" s="126">
        <v>17303</v>
      </c>
      <c r="S17" s="126">
        <v>12679</v>
      </c>
      <c r="T17" s="126">
        <v>6312</v>
      </c>
      <c r="U17" s="126">
        <v>6367</v>
      </c>
      <c r="V17" s="126">
        <v>12430</v>
      </c>
      <c r="W17" s="126">
        <v>6356</v>
      </c>
      <c r="X17" s="128">
        <v>6074</v>
      </c>
      <c r="Y17" s="30"/>
      <c r="Z17" s="86" t="s">
        <v>15</v>
      </c>
    </row>
    <row r="18" spans="1:26" ht="12" customHeight="1">
      <c r="B18" s="86" t="s">
        <v>16</v>
      </c>
      <c r="C18" s="26"/>
      <c r="D18" s="127">
        <v>263</v>
      </c>
      <c r="E18" s="126">
        <v>3875</v>
      </c>
      <c r="F18" s="126">
        <v>5649</v>
      </c>
      <c r="G18" s="126">
        <v>2222</v>
      </c>
      <c r="H18" s="126">
        <v>3427</v>
      </c>
      <c r="I18" s="126">
        <v>2216</v>
      </c>
      <c r="J18" s="126">
        <v>3365</v>
      </c>
      <c r="K18" s="126">
        <v>6</v>
      </c>
      <c r="L18" s="126">
        <v>62</v>
      </c>
      <c r="M18" s="126">
        <v>1759</v>
      </c>
      <c r="N18" s="126">
        <v>378</v>
      </c>
      <c r="O18" s="126">
        <v>1381</v>
      </c>
      <c r="P18" s="126">
        <v>118293</v>
      </c>
      <c r="Q18" s="126">
        <v>60229</v>
      </c>
      <c r="R18" s="126">
        <v>58064</v>
      </c>
      <c r="S18" s="126">
        <v>20492</v>
      </c>
      <c r="T18" s="126">
        <v>10517</v>
      </c>
      <c r="U18" s="126">
        <v>9975</v>
      </c>
      <c r="V18" s="126" t="s">
        <v>17</v>
      </c>
      <c r="W18" s="126" t="s">
        <v>17</v>
      </c>
      <c r="X18" s="128" t="s">
        <v>18</v>
      </c>
      <c r="Y18" s="30"/>
      <c r="Z18" s="86" t="s">
        <v>16</v>
      </c>
    </row>
    <row r="19" spans="1:26" ht="12" customHeight="1">
      <c r="B19" s="86" t="s">
        <v>19</v>
      </c>
      <c r="C19" s="26"/>
      <c r="D19" s="127">
        <v>122</v>
      </c>
      <c r="E19" s="126">
        <v>1832</v>
      </c>
      <c r="F19" s="126">
        <v>3836</v>
      </c>
      <c r="G19" s="126">
        <v>2219</v>
      </c>
      <c r="H19" s="126">
        <v>1617</v>
      </c>
      <c r="I19" s="126">
        <v>2046</v>
      </c>
      <c r="J19" s="126">
        <v>1463</v>
      </c>
      <c r="K19" s="126">
        <v>173</v>
      </c>
      <c r="L19" s="126">
        <v>154</v>
      </c>
      <c r="M19" s="126">
        <v>411</v>
      </c>
      <c r="N19" s="126">
        <v>188</v>
      </c>
      <c r="O19" s="126">
        <v>223</v>
      </c>
      <c r="P19" s="126">
        <v>63725</v>
      </c>
      <c r="Q19" s="126">
        <v>32475</v>
      </c>
      <c r="R19" s="126">
        <v>31250</v>
      </c>
      <c r="S19" s="126">
        <v>20852</v>
      </c>
      <c r="T19" s="126">
        <v>10740</v>
      </c>
      <c r="U19" s="126">
        <v>10112</v>
      </c>
      <c r="V19" s="126">
        <v>22159</v>
      </c>
      <c r="W19" s="126">
        <v>11323</v>
      </c>
      <c r="X19" s="128">
        <v>10836</v>
      </c>
      <c r="Y19" s="30"/>
      <c r="Z19" s="86" t="s">
        <v>19</v>
      </c>
    </row>
    <row r="20" spans="1:26" ht="12" customHeight="1">
      <c r="B20" s="86" t="s">
        <v>20</v>
      </c>
      <c r="C20" s="26"/>
      <c r="D20" s="127">
        <v>64</v>
      </c>
      <c r="E20" s="126" t="s">
        <v>63</v>
      </c>
      <c r="F20" s="126">
        <v>5400</v>
      </c>
      <c r="G20" s="126">
        <v>3868</v>
      </c>
      <c r="H20" s="126">
        <v>1532</v>
      </c>
      <c r="I20" s="126">
        <v>3110</v>
      </c>
      <c r="J20" s="126">
        <v>893</v>
      </c>
      <c r="K20" s="126">
        <v>758</v>
      </c>
      <c r="L20" s="126">
        <v>639</v>
      </c>
      <c r="M20" s="126">
        <v>728</v>
      </c>
      <c r="N20" s="126">
        <v>380</v>
      </c>
      <c r="O20" s="126">
        <v>348</v>
      </c>
      <c r="P20" s="126">
        <v>71087</v>
      </c>
      <c r="Q20" s="126">
        <v>34274</v>
      </c>
      <c r="R20" s="126">
        <v>36813</v>
      </c>
      <c r="S20" s="126">
        <v>23760</v>
      </c>
      <c r="T20" s="126">
        <v>11551</v>
      </c>
      <c r="U20" s="126">
        <v>12209</v>
      </c>
      <c r="V20" s="126">
        <v>22567</v>
      </c>
      <c r="W20" s="126">
        <v>10542</v>
      </c>
      <c r="X20" s="128">
        <v>12025</v>
      </c>
      <c r="Y20" s="30"/>
      <c r="Z20" s="86" t="s">
        <v>20</v>
      </c>
    </row>
    <row r="21" spans="1:26" ht="12" customHeight="1">
      <c r="B21" s="86" t="s">
        <v>21</v>
      </c>
      <c r="C21" s="26"/>
      <c r="D21" s="127">
        <v>15</v>
      </c>
      <c r="E21" s="126" t="s">
        <v>63</v>
      </c>
      <c r="F21" s="126">
        <v>961</v>
      </c>
      <c r="G21" s="126">
        <v>532</v>
      </c>
      <c r="H21" s="126">
        <v>429</v>
      </c>
      <c r="I21" s="126">
        <v>142</v>
      </c>
      <c r="J21" s="126">
        <v>156</v>
      </c>
      <c r="K21" s="126">
        <v>390</v>
      </c>
      <c r="L21" s="126">
        <v>273</v>
      </c>
      <c r="M21" s="126">
        <v>171</v>
      </c>
      <c r="N21" s="126">
        <v>65</v>
      </c>
      <c r="O21" s="126">
        <v>106</v>
      </c>
      <c r="P21" s="126">
        <v>6062</v>
      </c>
      <c r="Q21" s="126">
        <v>133</v>
      </c>
      <c r="R21" s="126">
        <v>5929</v>
      </c>
      <c r="S21" s="126">
        <v>2822</v>
      </c>
      <c r="T21" s="126">
        <v>47</v>
      </c>
      <c r="U21" s="126">
        <v>2775</v>
      </c>
      <c r="V21" s="126">
        <v>4655</v>
      </c>
      <c r="W21" s="126">
        <v>101</v>
      </c>
      <c r="X21" s="128">
        <v>4554</v>
      </c>
      <c r="Y21" s="30"/>
      <c r="Z21" s="86" t="s">
        <v>21</v>
      </c>
    </row>
    <row r="22" spans="1:26" ht="12" customHeight="1">
      <c r="B22" s="86" t="s">
        <v>22</v>
      </c>
      <c r="C22" s="26"/>
      <c r="D22" s="127">
        <v>19</v>
      </c>
      <c r="E22" s="126" t="s">
        <v>63</v>
      </c>
      <c r="F22" s="126">
        <v>9043</v>
      </c>
      <c r="G22" s="126">
        <v>7577</v>
      </c>
      <c r="H22" s="126">
        <v>1466</v>
      </c>
      <c r="I22" s="126">
        <v>3803</v>
      </c>
      <c r="J22" s="126">
        <v>572</v>
      </c>
      <c r="K22" s="126">
        <v>3774</v>
      </c>
      <c r="L22" s="126">
        <v>894</v>
      </c>
      <c r="M22" s="126">
        <v>3743</v>
      </c>
      <c r="N22" s="126">
        <v>1692</v>
      </c>
      <c r="O22" s="126">
        <v>2051</v>
      </c>
      <c r="P22" s="126">
        <v>76424</v>
      </c>
      <c r="Q22" s="126">
        <v>46297</v>
      </c>
      <c r="R22" s="126">
        <v>30127</v>
      </c>
      <c r="S22" s="126">
        <v>16510</v>
      </c>
      <c r="T22" s="126">
        <v>9163</v>
      </c>
      <c r="U22" s="126">
        <v>7347</v>
      </c>
      <c r="V22" s="126">
        <v>21970</v>
      </c>
      <c r="W22" s="126">
        <v>12652</v>
      </c>
      <c r="X22" s="128">
        <v>9318</v>
      </c>
      <c r="Y22" s="30"/>
      <c r="Z22" s="86" t="s">
        <v>22</v>
      </c>
    </row>
    <row r="23" spans="1:26" ht="12" customHeight="1">
      <c r="B23" s="92" t="s">
        <v>64</v>
      </c>
      <c r="C23" s="26"/>
      <c r="D23" s="127">
        <v>9</v>
      </c>
      <c r="E23" s="126">
        <v>319</v>
      </c>
      <c r="F23" s="126" t="s">
        <v>17</v>
      </c>
      <c r="G23" s="126" t="s">
        <v>17</v>
      </c>
      <c r="H23" s="126" t="s">
        <v>17</v>
      </c>
      <c r="I23" s="126">
        <v>327</v>
      </c>
      <c r="J23" s="126">
        <v>371</v>
      </c>
      <c r="K23" s="126" t="s">
        <v>17</v>
      </c>
      <c r="L23" s="126" t="s">
        <v>17</v>
      </c>
      <c r="M23" s="126">
        <v>203</v>
      </c>
      <c r="N23" s="126">
        <v>55</v>
      </c>
      <c r="O23" s="126">
        <v>148</v>
      </c>
      <c r="P23" s="126">
        <v>1387</v>
      </c>
      <c r="Q23" s="126">
        <v>845</v>
      </c>
      <c r="R23" s="126">
        <v>542</v>
      </c>
      <c r="S23" s="126" t="s">
        <v>17</v>
      </c>
      <c r="T23" s="126" t="s">
        <v>17</v>
      </c>
      <c r="U23" s="126" t="s">
        <v>17</v>
      </c>
      <c r="V23" s="126">
        <v>266</v>
      </c>
      <c r="W23" s="126">
        <v>163</v>
      </c>
      <c r="X23" s="128">
        <v>103</v>
      </c>
      <c r="Y23" s="30"/>
      <c r="Z23" s="92" t="s">
        <v>64</v>
      </c>
    </row>
    <row r="24" spans="1:26" ht="12" customHeight="1">
      <c r="B24" s="86" t="s">
        <v>23</v>
      </c>
      <c r="C24" s="26"/>
      <c r="D24" s="127">
        <v>121</v>
      </c>
      <c r="E24" s="126" t="s">
        <v>63</v>
      </c>
      <c r="F24" s="126">
        <v>5659</v>
      </c>
      <c r="G24" s="126">
        <v>3660</v>
      </c>
      <c r="H24" s="126">
        <v>1999</v>
      </c>
      <c r="I24" s="126">
        <v>1010</v>
      </c>
      <c r="J24" s="126">
        <v>664</v>
      </c>
      <c r="K24" s="126">
        <v>2650</v>
      </c>
      <c r="L24" s="126">
        <v>1335</v>
      </c>
      <c r="M24" s="126">
        <v>657</v>
      </c>
      <c r="N24" s="126">
        <v>298</v>
      </c>
      <c r="O24" s="126">
        <v>359</v>
      </c>
      <c r="P24" s="126">
        <v>39246</v>
      </c>
      <c r="Q24" s="126">
        <v>20707</v>
      </c>
      <c r="R24" s="126">
        <v>18539</v>
      </c>
      <c r="S24" s="126">
        <v>18797</v>
      </c>
      <c r="T24" s="126">
        <v>9668</v>
      </c>
      <c r="U24" s="126">
        <v>9129</v>
      </c>
      <c r="V24" s="126" t="s">
        <v>17</v>
      </c>
      <c r="W24" s="126" t="s">
        <v>17</v>
      </c>
      <c r="X24" s="128" t="s">
        <v>18</v>
      </c>
      <c r="Y24" s="30"/>
      <c r="Z24" s="86" t="s">
        <v>23</v>
      </c>
    </row>
    <row r="25" spans="1:26" ht="12" customHeight="1">
      <c r="B25" s="86" t="s">
        <v>24</v>
      </c>
      <c r="C25" s="26"/>
      <c r="D25" s="127">
        <v>53</v>
      </c>
      <c r="E25" s="126" t="s">
        <v>63</v>
      </c>
      <c r="F25" s="126">
        <v>719</v>
      </c>
      <c r="G25" s="126">
        <v>522</v>
      </c>
      <c r="H25" s="126">
        <v>197</v>
      </c>
      <c r="I25" s="126">
        <v>353</v>
      </c>
      <c r="J25" s="126">
        <v>131</v>
      </c>
      <c r="K25" s="126">
        <v>169</v>
      </c>
      <c r="L25" s="126">
        <v>66</v>
      </c>
      <c r="M25" s="126">
        <v>277</v>
      </c>
      <c r="N25" s="126">
        <v>136</v>
      </c>
      <c r="O25" s="126">
        <v>141</v>
      </c>
      <c r="P25" s="126">
        <v>16949</v>
      </c>
      <c r="Q25" s="126">
        <v>10374</v>
      </c>
      <c r="R25" s="126">
        <v>6575</v>
      </c>
      <c r="S25" s="126" t="s">
        <v>17</v>
      </c>
      <c r="T25" s="126" t="s">
        <v>17</v>
      </c>
      <c r="U25" s="126" t="s">
        <v>17</v>
      </c>
      <c r="V25" s="126" t="s">
        <v>17</v>
      </c>
      <c r="W25" s="126" t="s">
        <v>17</v>
      </c>
      <c r="X25" s="128" t="s">
        <v>18</v>
      </c>
      <c r="Y25" s="30"/>
      <c r="Z25" s="86" t="s">
        <v>24</v>
      </c>
    </row>
    <row r="26" spans="1:26" ht="11.25" customHeight="1">
      <c r="A26" s="2" t="s">
        <v>147</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8"/>
      <c r="Y26" s="30" t="str">
        <f>A26</f>
        <v>平成 14年度</v>
      </c>
      <c r="Z26" s="94"/>
    </row>
    <row r="27" spans="1:26" ht="12" customHeight="1">
      <c r="B27" s="86" t="s">
        <v>15</v>
      </c>
      <c r="C27" s="26"/>
      <c r="D27" s="127">
        <v>198</v>
      </c>
      <c r="E27" s="126">
        <v>1356</v>
      </c>
      <c r="F27" s="126">
        <v>2071</v>
      </c>
      <c r="G27" s="126">
        <v>156</v>
      </c>
      <c r="H27" s="126">
        <v>1915</v>
      </c>
      <c r="I27" s="126">
        <v>103</v>
      </c>
      <c r="J27" s="126">
        <v>1768</v>
      </c>
      <c r="K27" s="126">
        <v>53</v>
      </c>
      <c r="L27" s="126">
        <v>147</v>
      </c>
      <c r="M27" s="126">
        <v>317</v>
      </c>
      <c r="N27" s="126">
        <v>173</v>
      </c>
      <c r="O27" s="126">
        <v>144</v>
      </c>
      <c r="P27" s="126">
        <v>34921</v>
      </c>
      <c r="Q27" s="126">
        <v>17455</v>
      </c>
      <c r="R27" s="126">
        <v>17466</v>
      </c>
      <c r="S27" s="126">
        <v>12653</v>
      </c>
      <c r="T27" s="126">
        <v>6408</v>
      </c>
      <c r="U27" s="126">
        <v>6245</v>
      </c>
      <c r="V27" s="126">
        <v>11698</v>
      </c>
      <c r="W27" s="126">
        <v>5911</v>
      </c>
      <c r="X27" s="128">
        <v>5787</v>
      </c>
      <c r="Y27" s="30"/>
      <c r="Z27" s="86" t="s">
        <v>15</v>
      </c>
    </row>
    <row r="28" spans="1:26" ht="12" customHeight="1">
      <c r="B28" s="86" t="s">
        <v>16</v>
      </c>
      <c r="C28" s="26"/>
      <c r="D28" s="127">
        <v>261</v>
      </c>
      <c r="E28" s="126">
        <v>3874</v>
      </c>
      <c r="F28" s="126">
        <v>5750</v>
      </c>
      <c r="G28" s="126">
        <v>2214</v>
      </c>
      <c r="H28" s="126">
        <v>3536</v>
      </c>
      <c r="I28" s="126">
        <v>2196</v>
      </c>
      <c r="J28" s="126">
        <v>3416</v>
      </c>
      <c r="K28" s="126">
        <v>18</v>
      </c>
      <c r="L28" s="126">
        <v>120</v>
      </c>
      <c r="M28" s="126">
        <v>1767</v>
      </c>
      <c r="N28" s="126">
        <v>378</v>
      </c>
      <c r="O28" s="126">
        <v>1389</v>
      </c>
      <c r="P28" s="126">
        <v>117761</v>
      </c>
      <c r="Q28" s="126">
        <v>59907</v>
      </c>
      <c r="R28" s="126">
        <v>57854</v>
      </c>
      <c r="S28" s="126">
        <v>19505</v>
      </c>
      <c r="T28" s="126">
        <v>9900</v>
      </c>
      <c r="U28" s="126">
        <v>9605</v>
      </c>
      <c r="V28" s="126" t="s">
        <v>17</v>
      </c>
      <c r="W28" s="126" t="s">
        <v>17</v>
      </c>
      <c r="X28" s="128" t="s">
        <v>18</v>
      </c>
      <c r="Y28" s="30"/>
      <c r="Z28" s="86" t="s">
        <v>16</v>
      </c>
    </row>
    <row r="29" spans="1:26" ht="12" customHeight="1">
      <c r="B29" s="86" t="s">
        <v>19</v>
      </c>
      <c r="C29" s="26"/>
      <c r="D29" s="127">
        <v>122</v>
      </c>
      <c r="E29" s="126">
        <v>1798</v>
      </c>
      <c r="F29" s="126">
        <v>3902</v>
      </c>
      <c r="G29" s="126">
        <v>2231</v>
      </c>
      <c r="H29" s="126">
        <v>1671</v>
      </c>
      <c r="I29" s="126">
        <v>2034</v>
      </c>
      <c r="J29" s="126">
        <v>1460</v>
      </c>
      <c r="K29" s="126">
        <v>197</v>
      </c>
      <c r="L29" s="126">
        <v>211</v>
      </c>
      <c r="M29" s="126">
        <v>405</v>
      </c>
      <c r="N29" s="126">
        <v>185</v>
      </c>
      <c r="O29" s="126">
        <v>220</v>
      </c>
      <c r="P29" s="126">
        <v>62187</v>
      </c>
      <c r="Q29" s="126">
        <v>31740</v>
      </c>
      <c r="R29" s="126">
        <v>30447</v>
      </c>
      <c r="S29" s="126">
        <v>20024</v>
      </c>
      <c r="T29" s="126">
        <v>10121</v>
      </c>
      <c r="U29" s="126">
        <v>9903</v>
      </c>
      <c r="V29" s="126">
        <v>21394</v>
      </c>
      <c r="W29" s="126">
        <v>10777</v>
      </c>
      <c r="X29" s="128">
        <v>10617</v>
      </c>
      <c r="Y29" s="30"/>
      <c r="Z29" s="86" t="s">
        <v>19</v>
      </c>
    </row>
    <row r="30" spans="1:26" ht="12" customHeight="1">
      <c r="B30" s="86" t="s">
        <v>20</v>
      </c>
      <c r="C30" s="26"/>
      <c r="D30" s="127">
        <v>63</v>
      </c>
      <c r="E30" s="126" t="s">
        <v>63</v>
      </c>
      <c r="F30" s="126">
        <v>5331</v>
      </c>
      <c r="G30" s="126">
        <v>3818</v>
      </c>
      <c r="H30" s="126">
        <v>1513</v>
      </c>
      <c r="I30" s="126">
        <v>3069</v>
      </c>
      <c r="J30" s="126">
        <v>886</v>
      </c>
      <c r="K30" s="126">
        <v>749</v>
      </c>
      <c r="L30" s="126">
        <v>627</v>
      </c>
      <c r="M30" s="126">
        <v>717</v>
      </c>
      <c r="N30" s="126">
        <v>379</v>
      </c>
      <c r="O30" s="126">
        <v>338</v>
      </c>
      <c r="P30" s="126">
        <v>69200</v>
      </c>
      <c r="Q30" s="126">
        <v>33405</v>
      </c>
      <c r="R30" s="126">
        <v>35795</v>
      </c>
      <c r="S30" s="126">
        <v>23416</v>
      </c>
      <c r="T30" s="126">
        <v>11317</v>
      </c>
      <c r="U30" s="126">
        <v>12099</v>
      </c>
      <c r="V30" s="126">
        <v>23178</v>
      </c>
      <c r="W30" s="126">
        <v>11048</v>
      </c>
      <c r="X30" s="128">
        <v>12130</v>
      </c>
      <c r="Y30" s="30"/>
      <c r="Z30" s="86" t="s">
        <v>20</v>
      </c>
    </row>
    <row r="31" spans="1:26" ht="12" customHeight="1">
      <c r="B31" s="86" t="s">
        <v>21</v>
      </c>
      <c r="C31" s="26"/>
      <c r="D31" s="127">
        <v>13</v>
      </c>
      <c r="E31" s="126" t="s">
        <v>63</v>
      </c>
      <c r="F31" s="126">
        <v>856</v>
      </c>
      <c r="G31" s="126">
        <v>469</v>
      </c>
      <c r="H31" s="126">
        <v>387</v>
      </c>
      <c r="I31" s="126">
        <v>111</v>
      </c>
      <c r="J31" s="126">
        <v>140</v>
      </c>
      <c r="K31" s="126">
        <v>358</v>
      </c>
      <c r="L31" s="126">
        <v>247</v>
      </c>
      <c r="M31" s="126">
        <v>247</v>
      </c>
      <c r="N31" s="126">
        <v>101</v>
      </c>
      <c r="O31" s="126">
        <v>146</v>
      </c>
      <c r="P31" s="126">
        <v>5412</v>
      </c>
      <c r="Q31" s="126">
        <v>110</v>
      </c>
      <c r="R31" s="126">
        <v>5302</v>
      </c>
      <c r="S31" s="126">
        <v>2439</v>
      </c>
      <c r="T31" s="126">
        <v>53</v>
      </c>
      <c r="U31" s="126">
        <v>2386</v>
      </c>
      <c r="V31" s="126">
        <v>2820</v>
      </c>
      <c r="W31" s="126">
        <v>61</v>
      </c>
      <c r="X31" s="128">
        <v>2759</v>
      </c>
      <c r="Y31" s="30"/>
      <c r="Z31" s="86" t="s">
        <v>21</v>
      </c>
    </row>
    <row r="32" spans="1:26" ht="12" customHeight="1">
      <c r="B32" s="86" t="s">
        <v>22</v>
      </c>
      <c r="C32" s="26"/>
      <c r="D32" s="127">
        <v>19</v>
      </c>
      <c r="E32" s="126" t="s">
        <v>63</v>
      </c>
      <c r="F32" s="126">
        <v>9242</v>
      </c>
      <c r="G32" s="126">
        <v>7674</v>
      </c>
      <c r="H32" s="126">
        <v>1568</v>
      </c>
      <c r="I32" s="126">
        <v>3799</v>
      </c>
      <c r="J32" s="126">
        <v>593</v>
      </c>
      <c r="K32" s="126">
        <v>3875</v>
      </c>
      <c r="L32" s="126">
        <v>975</v>
      </c>
      <c r="M32" s="126">
        <v>3790</v>
      </c>
      <c r="N32" s="126">
        <v>1741</v>
      </c>
      <c r="O32" s="126">
        <v>2049</v>
      </c>
      <c r="P32" s="126">
        <v>78155</v>
      </c>
      <c r="Q32" s="126">
        <v>46133</v>
      </c>
      <c r="R32" s="126">
        <v>32022</v>
      </c>
      <c r="S32" s="126">
        <v>16860</v>
      </c>
      <c r="T32" s="126">
        <v>9056</v>
      </c>
      <c r="U32" s="126">
        <v>7804</v>
      </c>
      <c r="V32" s="126">
        <v>21748</v>
      </c>
      <c r="W32" s="126">
        <v>12366</v>
      </c>
      <c r="X32" s="128">
        <v>9382</v>
      </c>
      <c r="Y32" s="30"/>
      <c r="Z32" s="86" t="s">
        <v>22</v>
      </c>
    </row>
    <row r="33" spans="1:26" ht="12" customHeight="1">
      <c r="B33" s="92" t="s">
        <v>64</v>
      </c>
      <c r="C33" s="26"/>
      <c r="D33" s="127">
        <v>9</v>
      </c>
      <c r="E33" s="126">
        <v>311</v>
      </c>
      <c r="F33" s="126">
        <v>730</v>
      </c>
      <c r="G33" s="126" t="s">
        <v>17</v>
      </c>
      <c r="H33" s="126" t="s">
        <v>17</v>
      </c>
      <c r="I33" s="126">
        <v>326</v>
      </c>
      <c r="J33" s="126">
        <v>371</v>
      </c>
      <c r="K33" s="126" t="s">
        <v>17</v>
      </c>
      <c r="L33" s="126" t="s">
        <v>17</v>
      </c>
      <c r="M33" s="126">
        <v>200</v>
      </c>
      <c r="N33" s="126">
        <v>55</v>
      </c>
      <c r="O33" s="126">
        <v>145</v>
      </c>
      <c r="P33" s="126">
        <v>1360</v>
      </c>
      <c r="Q33" s="126">
        <v>824</v>
      </c>
      <c r="R33" s="126">
        <v>536</v>
      </c>
      <c r="S33" s="126" t="s">
        <v>17</v>
      </c>
      <c r="T33" s="126" t="s">
        <v>17</v>
      </c>
      <c r="U33" s="126" t="s">
        <v>17</v>
      </c>
      <c r="V33" s="126">
        <v>180</v>
      </c>
      <c r="W33" s="126">
        <v>103</v>
      </c>
      <c r="X33" s="128">
        <v>77</v>
      </c>
      <c r="Y33" s="30"/>
      <c r="Z33" s="92" t="s">
        <v>64</v>
      </c>
    </row>
    <row r="34" spans="1:26" ht="12" customHeight="1">
      <c r="B34" s="86" t="s">
        <v>23</v>
      </c>
      <c r="C34" s="26"/>
      <c r="D34" s="127">
        <v>125</v>
      </c>
      <c r="E34" s="126" t="s">
        <v>63</v>
      </c>
      <c r="F34" s="126">
        <v>5595</v>
      </c>
      <c r="G34" s="126">
        <v>3581</v>
      </c>
      <c r="H34" s="126">
        <v>2014</v>
      </c>
      <c r="I34" s="126">
        <v>1023</v>
      </c>
      <c r="J34" s="126">
        <v>670</v>
      </c>
      <c r="K34" s="126">
        <v>2558</v>
      </c>
      <c r="L34" s="126">
        <v>1344</v>
      </c>
      <c r="M34" s="126">
        <v>671</v>
      </c>
      <c r="N34" s="126">
        <v>306</v>
      </c>
      <c r="O34" s="126">
        <v>365</v>
      </c>
      <c r="P34" s="126">
        <v>39835</v>
      </c>
      <c r="Q34" s="126">
        <v>20512</v>
      </c>
      <c r="R34" s="126">
        <v>19323</v>
      </c>
      <c r="S34" s="126">
        <v>19729</v>
      </c>
      <c r="T34" s="126">
        <v>9860</v>
      </c>
      <c r="U34" s="126">
        <v>9869</v>
      </c>
      <c r="V34" s="126" t="s">
        <v>17</v>
      </c>
      <c r="W34" s="126" t="s">
        <v>17</v>
      </c>
      <c r="X34" s="128" t="s">
        <v>17</v>
      </c>
      <c r="Y34" s="30"/>
      <c r="Z34" s="86" t="s">
        <v>23</v>
      </c>
    </row>
    <row r="35" spans="1:26" ht="12" customHeight="1">
      <c r="B35" s="86" t="s">
        <v>24</v>
      </c>
      <c r="C35" s="26"/>
      <c r="D35" s="127">
        <v>53</v>
      </c>
      <c r="E35" s="126" t="s">
        <v>63</v>
      </c>
      <c r="F35" s="126">
        <v>747</v>
      </c>
      <c r="G35" s="126">
        <v>525</v>
      </c>
      <c r="H35" s="126">
        <v>222</v>
      </c>
      <c r="I35" s="126">
        <v>367</v>
      </c>
      <c r="J35" s="126">
        <v>157</v>
      </c>
      <c r="K35" s="126">
        <v>158</v>
      </c>
      <c r="L35" s="126">
        <v>65</v>
      </c>
      <c r="M35" s="126">
        <v>271</v>
      </c>
      <c r="N35" s="126">
        <v>133</v>
      </c>
      <c r="O35" s="126">
        <v>138</v>
      </c>
      <c r="P35" s="126">
        <v>17572</v>
      </c>
      <c r="Q35" s="126">
        <v>10941</v>
      </c>
      <c r="R35" s="126">
        <v>6631</v>
      </c>
      <c r="S35" s="126" t="s">
        <v>17</v>
      </c>
      <c r="T35" s="126" t="s">
        <v>17</v>
      </c>
      <c r="U35" s="126" t="s">
        <v>17</v>
      </c>
      <c r="V35" s="126" t="s">
        <v>17</v>
      </c>
      <c r="W35" s="126" t="s">
        <v>17</v>
      </c>
      <c r="X35" s="128" t="s">
        <v>17</v>
      </c>
      <c r="Y35" s="30"/>
      <c r="Z35" s="86" t="s">
        <v>24</v>
      </c>
    </row>
    <row r="36" spans="1:26" ht="11.25" customHeight="1">
      <c r="A36" s="2" t="s">
        <v>146</v>
      </c>
      <c r="B36" s="94"/>
      <c r="C36" s="26"/>
      <c r="D36" s="127"/>
      <c r="E36" s="126"/>
      <c r="F36" s="126"/>
      <c r="G36" s="126"/>
      <c r="H36" s="126"/>
      <c r="I36" s="126"/>
      <c r="J36" s="126"/>
      <c r="K36" s="126"/>
      <c r="L36" s="126" t="s">
        <v>25</v>
      </c>
      <c r="M36" s="126"/>
      <c r="N36" s="126"/>
      <c r="O36" s="126"/>
      <c r="P36" s="126"/>
      <c r="Q36" s="126"/>
      <c r="R36" s="126"/>
      <c r="S36" s="126"/>
      <c r="T36" s="126"/>
      <c r="U36" s="126"/>
      <c r="V36" s="126"/>
      <c r="W36" s="126"/>
      <c r="X36" s="128"/>
      <c r="Y36" s="30" t="str">
        <f>A36</f>
        <v>平成 15年度</v>
      </c>
      <c r="Z36" s="94"/>
    </row>
    <row r="37" spans="1:26" ht="12" customHeight="1">
      <c r="B37" s="86" t="s">
        <v>15</v>
      </c>
      <c r="C37" s="26"/>
      <c r="D37" s="127">
        <v>198</v>
      </c>
      <c r="E37" s="126">
        <v>1350</v>
      </c>
      <c r="F37" s="126">
        <v>2082</v>
      </c>
      <c r="G37" s="126">
        <v>163</v>
      </c>
      <c r="H37" s="126">
        <v>1919</v>
      </c>
      <c r="I37" s="126">
        <v>110</v>
      </c>
      <c r="J37" s="126">
        <v>1770</v>
      </c>
      <c r="K37" s="126">
        <v>53</v>
      </c>
      <c r="L37" s="126">
        <v>149</v>
      </c>
      <c r="M37" s="126">
        <v>314</v>
      </c>
      <c r="N37" s="126">
        <v>164</v>
      </c>
      <c r="O37" s="126">
        <v>150</v>
      </c>
      <c r="P37" s="126">
        <v>34710</v>
      </c>
      <c r="Q37" s="126">
        <v>17403</v>
      </c>
      <c r="R37" s="126">
        <v>17307</v>
      </c>
      <c r="S37" s="126">
        <v>12191</v>
      </c>
      <c r="T37" s="126">
        <v>6093</v>
      </c>
      <c r="U37" s="126">
        <v>6098</v>
      </c>
      <c r="V37" s="126">
        <v>11888</v>
      </c>
      <c r="W37" s="126">
        <v>5847</v>
      </c>
      <c r="X37" s="128">
        <v>6041</v>
      </c>
      <c r="Y37" s="30"/>
      <c r="Z37" s="86" t="s">
        <v>15</v>
      </c>
    </row>
    <row r="38" spans="1:26" ht="12" customHeight="1">
      <c r="B38" s="86" t="s">
        <v>16</v>
      </c>
      <c r="C38" s="26"/>
      <c r="D38" s="127">
        <v>262</v>
      </c>
      <c r="E38" s="126">
        <v>4061</v>
      </c>
      <c r="F38" s="126">
        <v>5848</v>
      </c>
      <c r="G38" s="126">
        <v>2219</v>
      </c>
      <c r="H38" s="126">
        <v>3629</v>
      </c>
      <c r="I38" s="126">
        <v>2194</v>
      </c>
      <c r="J38" s="126">
        <v>3461</v>
      </c>
      <c r="K38" s="126">
        <v>25</v>
      </c>
      <c r="L38" s="126">
        <v>168</v>
      </c>
      <c r="M38" s="126">
        <v>1781</v>
      </c>
      <c r="N38" s="126">
        <v>390</v>
      </c>
      <c r="O38" s="126">
        <v>1391</v>
      </c>
      <c r="P38" s="126">
        <v>118228</v>
      </c>
      <c r="Q38" s="126">
        <v>60053</v>
      </c>
      <c r="R38" s="126">
        <v>58175</v>
      </c>
      <c r="S38" s="126">
        <v>19893</v>
      </c>
      <c r="T38" s="126">
        <v>9997</v>
      </c>
      <c r="U38" s="126">
        <v>9896</v>
      </c>
      <c r="V38" s="126" t="s">
        <v>17</v>
      </c>
      <c r="W38" s="126" t="s">
        <v>17</v>
      </c>
      <c r="X38" s="128" t="s">
        <v>18</v>
      </c>
      <c r="Y38" s="30"/>
      <c r="Z38" s="86" t="s">
        <v>16</v>
      </c>
    </row>
    <row r="39" spans="1:26" ht="12" customHeight="1">
      <c r="B39" s="86" t="s">
        <v>19</v>
      </c>
      <c r="C39" s="26"/>
      <c r="D39" s="127">
        <v>123</v>
      </c>
      <c r="E39" s="126">
        <v>1760</v>
      </c>
      <c r="F39" s="126">
        <v>3894</v>
      </c>
      <c r="G39" s="126">
        <v>2230</v>
      </c>
      <c r="H39" s="126">
        <v>1664</v>
      </c>
      <c r="I39" s="126">
        <v>2001</v>
      </c>
      <c r="J39" s="126">
        <v>1423</v>
      </c>
      <c r="K39" s="126">
        <v>229</v>
      </c>
      <c r="L39" s="126">
        <v>241</v>
      </c>
      <c r="M39" s="126">
        <v>406</v>
      </c>
      <c r="N39" s="126">
        <v>192</v>
      </c>
      <c r="O39" s="126">
        <v>214</v>
      </c>
      <c r="P39" s="126">
        <v>60471</v>
      </c>
      <c r="Q39" s="126">
        <v>30817</v>
      </c>
      <c r="R39" s="126">
        <v>29654</v>
      </c>
      <c r="S39" s="126">
        <v>19774</v>
      </c>
      <c r="T39" s="126">
        <v>10026</v>
      </c>
      <c r="U39" s="126">
        <v>9748</v>
      </c>
      <c r="V39" s="126">
        <v>21428</v>
      </c>
      <c r="W39" s="126">
        <v>10911</v>
      </c>
      <c r="X39" s="128">
        <v>10517</v>
      </c>
      <c r="Y39" s="30"/>
      <c r="Z39" s="86" t="s">
        <v>19</v>
      </c>
    </row>
    <row r="40" spans="1:26" ht="12" customHeight="1">
      <c r="B40" s="86" t="s">
        <v>20</v>
      </c>
      <c r="C40" s="26"/>
      <c r="D40" s="127">
        <v>63</v>
      </c>
      <c r="E40" s="126" t="s">
        <v>63</v>
      </c>
      <c r="F40" s="126">
        <v>5427</v>
      </c>
      <c r="G40" s="126">
        <v>3867</v>
      </c>
      <c r="H40" s="126">
        <v>1560</v>
      </c>
      <c r="I40" s="126">
        <v>3026</v>
      </c>
      <c r="J40" s="126">
        <v>921</v>
      </c>
      <c r="K40" s="126">
        <v>841</v>
      </c>
      <c r="L40" s="126">
        <v>639</v>
      </c>
      <c r="M40" s="126">
        <v>711</v>
      </c>
      <c r="N40" s="126">
        <v>373</v>
      </c>
      <c r="O40" s="126">
        <v>338</v>
      </c>
      <c r="P40" s="126">
        <v>68436</v>
      </c>
      <c r="Q40" s="126">
        <v>33409</v>
      </c>
      <c r="R40" s="126">
        <v>35027</v>
      </c>
      <c r="S40" s="126">
        <v>23202</v>
      </c>
      <c r="T40" s="126">
        <v>11467</v>
      </c>
      <c r="U40" s="126">
        <v>11735</v>
      </c>
      <c r="V40" s="126">
        <v>22298</v>
      </c>
      <c r="W40" s="126">
        <v>10698</v>
      </c>
      <c r="X40" s="128">
        <v>11600</v>
      </c>
      <c r="Y40" s="30"/>
      <c r="Z40" s="86" t="s">
        <v>20</v>
      </c>
    </row>
    <row r="41" spans="1:26" ht="12" customHeight="1">
      <c r="B41" s="86" t="s">
        <v>21</v>
      </c>
      <c r="C41" s="26"/>
      <c r="D41" s="127">
        <v>12</v>
      </c>
      <c r="E41" s="126" t="s">
        <v>63</v>
      </c>
      <c r="F41" s="126">
        <v>813</v>
      </c>
      <c r="G41" s="126">
        <v>424</v>
      </c>
      <c r="H41" s="126">
        <v>389</v>
      </c>
      <c r="I41" s="126">
        <v>101</v>
      </c>
      <c r="J41" s="126">
        <v>124</v>
      </c>
      <c r="K41" s="126">
        <v>323</v>
      </c>
      <c r="L41" s="126">
        <v>265</v>
      </c>
      <c r="M41" s="126">
        <v>248</v>
      </c>
      <c r="N41" s="126">
        <v>97</v>
      </c>
      <c r="O41" s="126">
        <v>151</v>
      </c>
      <c r="P41" s="126">
        <v>4797</v>
      </c>
      <c r="Q41" s="126">
        <v>140</v>
      </c>
      <c r="R41" s="126">
        <v>4657</v>
      </c>
      <c r="S41" s="126">
        <v>2132</v>
      </c>
      <c r="T41" s="126">
        <v>65</v>
      </c>
      <c r="U41" s="126">
        <v>2067</v>
      </c>
      <c r="V41" s="126">
        <v>2599</v>
      </c>
      <c r="W41" s="126">
        <v>36</v>
      </c>
      <c r="X41" s="128">
        <v>2563</v>
      </c>
      <c r="Y41" s="30"/>
      <c r="Z41" s="86" t="s">
        <v>21</v>
      </c>
    </row>
    <row r="42" spans="1:26" ht="12" customHeight="1">
      <c r="B42" s="86" t="s">
        <v>22</v>
      </c>
      <c r="C42" s="26"/>
      <c r="D42" s="127">
        <v>18</v>
      </c>
      <c r="E42" s="126" t="s">
        <v>63</v>
      </c>
      <c r="F42" s="126">
        <v>9601</v>
      </c>
      <c r="G42" s="126">
        <v>7934</v>
      </c>
      <c r="H42" s="126">
        <v>1667</v>
      </c>
      <c r="I42" s="126">
        <v>3842</v>
      </c>
      <c r="J42" s="126">
        <v>621</v>
      </c>
      <c r="K42" s="126">
        <v>4092</v>
      </c>
      <c r="L42" s="126">
        <v>1046</v>
      </c>
      <c r="M42" s="126">
        <v>3808</v>
      </c>
      <c r="N42" s="126">
        <v>1747</v>
      </c>
      <c r="O42" s="126">
        <v>2061</v>
      </c>
      <c r="P42" s="126">
        <v>78827</v>
      </c>
      <c r="Q42" s="126">
        <v>45359</v>
      </c>
      <c r="R42" s="126">
        <v>33468</v>
      </c>
      <c r="S42" s="126">
        <v>16040</v>
      </c>
      <c r="T42" s="126">
        <v>8495</v>
      </c>
      <c r="U42" s="126">
        <v>7545</v>
      </c>
      <c r="V42" s="126">
        <v>21796</v>
      </c>
      <c r="W42" s="126">
        <v>12269</v>
      </c>
      <c r="X42" s="128">
        <v>9527</v>
      </c>
      <c r="Y42" s="30"/>
      <c r="Z42" s="86" t="s">
        <v>22</v>
      </c>
    </row>
    <row r="43" spans="1:26" ht="12" customHeight="1">
      <c r="B43" s="92" t="s">
        <v>64</v>
      </c>
      <c r="C43" s="26"/>
      <c r="D43" s="127">
        <v>9</v>
      </c>
      <c r="E43" s="126">
        <v>318</v>
      </c>
      <c r="F43" s="126">
        <v>750</v>
      </c>
      <c r="G43" s="126" t="s">
        <v>17</v>
      </c>
      <c r="H43" s="126" t="s">
        <v>17</v>
      </c>
      <c r="I43" s="126">
        <v>322</v>
      </c>
      <c r="J43" s="126">
        <v>386</v>
      </c>
      <c r="K43" s="126" t="s">
        <v>17</v>
      </c>
      <c r="L43" s="126" t="s">
        <v>17</v>
      </c>
      <c r="M43" s="126">
        <v>198</v>
      </c>
      <c r="N43" s="126">
        <v>56</v>
      </c>
      <c r="O43" s="126">
        <v>142</v>
      </c>
      <c r="P43" s="126">
        <v>1372</v>
      </c>
      <c r="Q43" s="126">
        <v>833</v>
      </c>
      <c r="R43" s="126">
        <v>539</v>
      </c>
      <c r="S43" s="126" t="s">
        <v>17</v>
      </c>
      <c r="T43" s="126" t="s">
        <v>17</v>
      </c>
      <c r="U43" s="126" t="s">
        <v>17</v>
      </c>
      <c r="V43" s="126">
        <v>267</v>
      </c>
      <c r="W43" s="126">
        <v>162</v>
      </c>
      <c r="X43" s="128">
        <v>105</v>
      </c>
      <c r="Y43" s="30"/>
      <c r="Z43" s="92" t="s">
        <v>64</v>
      </c>
    </row>
    <row r="44" spans="1:26" ht="12" customHeight="1">
      <c r="B44" s="86" t="s">
        <v>23</v>
      </c>
      <c r="C44" s="26"/>
      <c r="D44" s="127">
        <v>123</v>
      </c>
      <c r="E44" s="126" t="s">
        <v>63</v>
      </c>
      <c r="F44" s="126">
        <v>5739</v>
      </c>
      <c r="G44" s="126">
        <v>3607</v>
      </c>
      <c r="H44" s="126">
        <v>2132</v>
      </c>
      <c r="I44" s="126">
        <v>1013</v>
      </c>
      <c r="J44" s="126">
        <v>691</v>
      </c>
      <c r="K44" s="126">
        <v>2594</v>
      </c>
      <c r="L44" s="126">
        <v>1441</v>
      </c>
      <c r="M44" s="126">
        <v>685</v>
      </c>
      <c r="N44" s="126">
        <v>307</v>
      </c>
      <c r="O44" s="126">
        <v>378</v>
      </c>
      <c r="P44" s="126">
        <v>42188</v>
      </c>
      <c r="Q44" s="126">
        <v>21540</v>
      </c>
      <c r="R44" s="126">
        <v>20648</v>
      </c>
      <c r="S44" s="126">
        <v>21089</v>
      </c>
      <c r="T44" s="126">
        <v>10552</v>
      </c>
      <c r="U44" s="126">
        <v>10537</v>
      </c>
      <c r="V44" s="126" t="s">
        <v>17</v>
      </c>
      <c r="W44" s="126" t="s">
        <v>17</v>
      </c>
      <c r="X44" s="128" t="s">
        <v>17</v>
      </c>
      <c r="Y44" s="30"/>
      <c r="Z44" s="86" t="s">
        <v>23</v>
      </c>
    </row>
    <row r="45" spans="1:26" ht="12" customHeight="1">
      <c r="B45" s="86" t="s">
        <v>24</v>
      </c>
      <c r="C45" s="26"/>
      <c r="D45" s="127">
        <v>49</v>
      </c>
      <c r="E45" s="126" t="s">
        <v>63</v>
      </c>
      <c r="F45" s="126">
        <v>715</v>
      </c>
      <c r="G45" s="126">
        <v>507</v>
      </c>
      <c r="H45" s="126">
        <v>208</v>
      </c>
      <c r="I45" s="126">
        <v>350</v>
      </c>
      <c r="J45" s="126">
        <v>135</v>
      </c>
      <c r="K45" s="126">
        <v>157</v>
      </c>
      <c r="L45" s="126">
        <v>73</v>
      </c>
      <c r="M45" s="126">
        <v>271</v>
      </c>
      <c r="N45" s="126">
        <v>136</v>
      </c>
      <c r="O45" s="126">
        <v>135</v>
      </c>
      <c r="P45" s="126">
        <v>16906</v>
      </c>
      <c r="Q45" s="126">
        <v>10548</v>
      </c>
      <c r="R45" s="126">
        <v>6358</v>
      </c>
      <c r="S45" s="126" t="s">
        <v>17</v>
      </c>
      <c r="T45" s="126" t="s">
        <v>17</v>
      </c>
      <c r="U45" s="126" t="s">
        <v>17</v>
      </c>
      <c r="V45" s="126" t="s">
        <v>17</v>
      </c>
      <c r="W45" s="126" t="s">
        <v>17</v>
      </c>
      <c r="X45" s="128" t="s">
        <v>17</v>
      </c>
      <c r="Y45" s="30"/>
      <c r="Z45" s="86" t="s">
        <v>24</v>
      </c>
    </row>
    <row r="46" spans="1:26" ht="11.25" customHeight="1">
      <c r="A46" s="2" t="s">
        <v>143</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8"/>
      <c r="Y46" s="30" t="str">
        <f>A46</f>
        <v>平成 16年度</v>
      </c>
      <c r="Z46" s="94"/>
    </row>
    <row r="47" spans="1:26" ht="12" customHeight="1">
      <c r="B47" s="86" t="s">
        <v>15</v>
      </c>
      <c r="C47" s="26"/>
      <c r="D47" s="127">
        <v>198</v>
      </c>
      <c r="E47" s="126">
        <v>1344</v>
      </c>
      <c r="F47" s="126">
        <v>2123</v>
      </c>
      <c r="G47" s="126">
        <v>165</v>
      </c>
      <c r="H47" s="126">
        <v>1958</v>
      </c>
      <c r="I47" s="126">
        <v>116</v>
      </c>
      <c r="J47" s="126">
        <v>1781</v>
      </c>
      <c r="K47" s="126">
        <v>49</v>
      </c>
      <c r="L47" s="126">
        <v>177</v>
      </c>
      <c r="M47" s="126">
        <v>309</v>
      </c>
      <c r="N47" s="126">
        <v>165</v>
      </c>
      <c r="O47" s="126">
        <v>144</v>
      </c>
      <c r="P47" s="126">
        <v>34322</v>
      </c>
      <c r="Q47" s="126">
        <v>17316</v>
      </c>
      <c r="R47" s="126">
        <v>17006</v>
      </c>
      <c r="S47" s="126">
        <v>12075</v>
      </c>
      <c r="T47" s="126">
        <v>6151</v>
      </c>
      <c r="U47" s="126">
        <v>5924</v>
      </c>
      <c r="V47" s="126">
        <v>11684</v>
      </c>
      <c r="W47" s="126">
        <v>5798</v>
      </c>
      <c r="X47" s="128">
        <v>5886</v>
      </c>
      <c r="Y47" s="30"/>
      <c r="Z47" s="86" t="s">
        <v>15</v>
      </c>
    </row>
    <row r="48" spans="1:26" ht="12" customHeight="1">
      <c r="B48" s="86" t="s">
        <v>16</v>
      </c>
      <c r="C48" s="26"/>
      <c r="D48" s="127">
        <v>262</v>
      </c>
      <c r="E48" s="126">
        <v>4063</v>
      </c>
      <c r="F48" s="126">
        <v>5968</v>
      </c>
      <c r="G48" s="126">
        <v>2207</v>
      </c>
      <c r="H48" s="126">
        <v>3761</v>
      </c>
      <c r="I48" s="126">
        <v>2162</v>
      </c>
      <c r="J48" s="126">
        <v>3557</v>
      </c>
      <c r="K48" s="126">
        <v>45</v>
      </c>
      <c r="L48" s="126">
        <v>204</v>
      </c>
      <c r="M48" s="126">
        <v>1758</v>
      </c>
      <c r="N48" s="126">
        <v>388</v>
      </c>
      <c r="O48" s="126">
        <v>1370</v>
      </c>
      <c r="P48" s="126">
        <v>118661</v>
      </c>
      <c r="Q48" s="126">
        <v>60265</v>
      </c>
      <c r="R48" s="126">
        <v>58396</v>
      </c>
      <c r="S48" s="126">
        <v>20137</v>
      </c>
      <c r="T48" s="126">
        <v>10229</v>
      </c>
      <c r="U48" s="126">
        <v>9908</v>
      </c>
      <c r="V48" s="126" t="s">
        <v>17</v>
      </c>
      <c r="W48" s="126" t="s">
        <v>17</v>
      </c>
      <c r="X48" s="128" t="s">
        <v>18</v>
      </c>
      <c r="Y48" s="30"/>
      <c r="Z48" s="86" t="s">
        <v>16</v>
      </c>
    </row>
    <row r="49" spans="1:26" ht="12" customHeight="1">
      <c r="B49" s="86" t="s">
        <v>19</v>
      </c>
      <c r="C49" s="26"/>
      <c r="D49" s="127">
        <v>124</v>
      </c>
      <c r="E49" s="126">
        <v>1739</v>
      </c>
      <c r="F49" s="126">
        <v>3972</v>
      </c>
      <c r="G49" s="126">
        <v>2234</v>
      </c>
      <c r="H49" s="126">
        <v>1738</v>
      </c>
      <c r="I49" s="126">
        <v>1988</v>
      </c>
      <c r="J49" s="126">
        <v>1408</v>
      </c>
      <c r="K49" s="126">
        <v>246</v>
      </c>
      <c r="L49" s="126">
        <v>330</v>
      </c>
      <c r="M49" s="126">
        <v>402</v>
      </c>
      <c r="N49" s="126">
        <v>189</v>
      </c>
      <c r="O49" s="126">
        <v>213</v>
      </c>
      <c r="P49" s="126">
        <v>59426</v>
      </c>
      <c r="Q49" s="126">
        <v>30051</v>
      </c>
      <c r="R49" s="126">
        <v>29375</v>
      </c>
      <c r="S49" s="126">
        <v>19795</v>
      </c>
      <c r="T49" s="126">
        <v>9981</v>
      </c>
      <c r="U49" s="126">
        <v>9814</v>
      </c>
      <c r="V49" s="126">
        <v>20741</v>
      </c>
      <c r="W49" s="126">
        <v>10697</v>
      </c>
      <c r="X49" s="128">
        <v>10044</v>
      </c>
      <c r="Y49" s="30"/>
      <c r="Z49" s="86" t="s">
        <v>19</v>
      </c>
    </row>
    <row r="50" spans="1:26" ht="12" customHeight="1">
      <c r="B50" s="86" t="s">
        <v>20</v>
      </c>
      <c r="C50" s="26"/>
      <c r="D50" s="127">
        <v>63</v>
      </c>
      <c r="E50" s="126" t="s">
        <v>63</v>
      </c>
      <c r="F50" s="126">
        <v>5466</v>
      </c>
      <c r="G50" s="126">
        <v>3850</v>
      </c>
      <c r="H50" s="126">
        <v>1616</v>
      </c>
      <c r="I50" s="126">
        <v>3015</v>
      </c>
      <c r="J50" s="126">
        <v>929</v>
      </c>
      <c r="K50" s="126">
        <v>835</v>
      </c>
      <c r="L50" s="126">
        <v>687</v>
      </c>
      <c r="M50" s="126">
        <v>707</v>
      </c>
      <c r="N50" s="126">
        <v>373</v>
      </c>
      <c r="O50" s="126">
        <v>334</v>
      </c>
      <c r="P50" s="126">
        <v>67838</v>
      </c>
      <c r="Q50" s="126">
        <v>33272</v>
      </c>
      <c r="R50" s="126">
        <v>34566</v>
      </c>
      <c r="S50" s="126">
        <v>22897</v>
      </c>
      <c r="T50" s="126">
        <v>11251</v>
      </c>
      <c r="U50" s="126">
        <v>11646</v>
      </c>
      <c r="V50" s="126">
        <v>21912</v>
      </c>
      <c r="W50" s="126">
        <v>10621</v>
      </c>
      <c r="X50" s="128">
        <v>11291</v>
      </c>
      <c r="Y50" s="30"/>
      <c r="Z50" s="86" t="s">
        <v>20</v>
      </c>
    </row>
    <row r="51" spans="1:26" ht="12" customHeight="1">
      <c r="B51" s="86" t="s">
        <v>21</v>
      </c>
      <c r="C51" s="26"/>
      <c r="D51" s="127">
        <v>11</v>
      </c>
      <c r="E51" s="126" t="s">
        <v>63</v>
      </c>
      <c r="F51" s="126">
        <v>650</v>
      </c>
      <c r="G51" s="126">
        <v>339</v>
      </c>
      <c r="H51" s="126">
        <v>311</v>
      </c>
      <c r="I51" s="126">
        <v>92</v>
      </c>
      <c r="J51" s="126">
        <v>86</v>
      </c>
      <c r="K51" s="126">
        <v>247</v>
      </c>
      <c r="L51" s="126">
        <v>225</v>
      </c>
      <c r="M51" s="126">
        <v>193</v>
      </c>
      <c r="N51" s="126">
        <v>82</v>
      </c>
      <c r="O51" s="126">
        <v>111</v>
      </c>
      <c r="P51" s="126">
        <v>3892</v>
      </c>
      <c r="Q51" s="126">
        <v>133</v>
      </c>
      <c r="R51" s="126">
        <v>3759</v>
      </c>
      <c r="S51" s="126">
        <v>1723</v>
      </c>
      <c r="T51" s="126">
        <v>52</v>
      </c>
      <c r="U51" s="126">
        <v>1671</v>
      </c>
      <c r="V51" s="126">
        <v>2180</v>
      </c>
      <c r="W51" s="126">
        <v>32</v>
      </c>
      <c r="X51" s="128">
        <v>2148</v>
      </c>
      <c r="Y51" s="30"/>
      <c r="Z51" s="86" t="s">
        <v>21</v>
      </c>
    </row>
    <row r="52" spans="1:26" ht="12" customHeight="1">
      <c r="B52" s="86" t="s">
        <v>22</v>
      </c>
      <c r="C52" s="26"/>
      <c r="D52" s="127">
        <v>19</v>
      </c>
      <c r="E52" s="126" t="s">
        <v>63</v>
      </c>
      <c r="F52" s="126">
        <v>9883</v>
      </c>
      <c r="G52" s="126">
        <v>8129</v>
      </c>
      <c r="H52" s="126">
        <v>1754</v>
      </c>
      <c r="I52" s="126">
        <v>3849</v>
      </c>
      <c r="J52" s="126">
        <v>629</v>
      </c>
      <c r="K52" s="126">
        <v>4280</v>
      </c>
      <c r="L52" s="126">
        <v>1125</v>
      </c>
      <c r="M52" s="126">
        <v>3952</v>
      </c>
      <c r="N52" s="126">
        <v>1776</v>
      </c>
      <c r="O52" s="126">
        <v>2176</v>
      </c>
      <c r="P52" s="126">
        <v>81269</v>
      </c>
      <c r="Q52" s="126">
        <v>46635</v>
      </c>
      <c r="R52" s="126">
        <v>34634</v>
      </c>
      <c r="S52" s="126">
        <v>16597</v>
      </c>
      <c r="T52" s="126">
        <v>8871</v>
      </c>
      <c r="U52" s="126">
        <v>7726</v>
      </c>
      <c r="V52" s="126">
        <v>23442</v>
      </c>
      <c r="W52" s="126">
        <v>12804</v>
      </c>
      <c r="X52" s="128">
        <v>10638</v>
      </c>
      <c r="Y52" s="30"/>
      <c r="Z52" s="86" t="s">
        <v>22</v>
      </c>
    </row>
    <row r="53" spans="1:26" ht="12" customHeight="1">
      <c r="B53" s="92" t="s">
        <v>64</v>
      </c>
      <c r="C53" s="26"/>
      <c r="D53" s="127">
        <v>9</v>
      </c>
      <c r="E53" s="126">
        <v>319</v>
      </c>
      <c r="F53" s="126">
        <v>749</v>
      </c>
      <c r="G53" s="126" t="s">
        <v>17</v>
      </c>
      <c r="H53" s="126" t="s">
        <v>17</v>
      </c>
      <c r="I53" s="126">
        <v>318</v>
      </c>
      <c r="J53" s="126">
        <v>383</v>
      </c>
      <c r="K53" s="126" t="s">
        <v>17</v>
      </c>
      <c r="L53" s="126" t="s">
        <v>17</v>
      </c>
      <c r="M53" s="126">
        <v>193</v>
      </c>
      <c r="N53" s="126">
        <v>52</v>
      </c>
      <c r="O53" s="126">
        <v>141</v>
      </c>
      <c r="P53" s="126">
        <v>1336</v>
      </c>
      <c r="Q53" s="126">
        <v>823</v>
      </c>
      <c r="R53" s="126">
        <v>513</v>
      </c>
      <c r="S53" s="126" t="s">
        <v>17</v>
      </c>
      <c r="T53" s="126" t="s">
        <v>17</v>
      </c>
      <c r="U53" s="126" t="s">
        <v>17</v>
      </c>
      <c r="V53" s="126">
        <v>242</v>
      </c>
      <c r="W53" s="126">
        <v>150</v>
      </c>
      <c r="X53" s="128">
        <v>92</v>
      </c>
      <c r="Y53" s="30"/>
      <c r="Z53" s="92" t="s">
        <v>64</v>
      </c>
    </row>
    <row r="54" spans="1:26" ht="12" customHeight="1">
      <c r="B54" s="86" t="s">
        <v>23</v>
      </c>
      <c r="C54" s="26"/>
      <c r="D54" s="127">
        <v>121</v>
      </c>
      <c r="E54" s="126" t="s">
        <v>63</v>
      </c>
      <c r="F54" s="126">
        <v>5746</v>
      </c>
      <c r="G54" s="126">
        <v>3559</v>
      </c>
      <c r="H54" s="126">
        <v>2187</v>
      </c>
      <c r="I54" s="126">
        <v>1049</v>
      </c>
      <c r="J54" s="126">
        <v>736</v>
      </c>
      <c r="K54" s="126">
        <v>2510</v>
      </c>
      <c r="L54" s="126">
        <v>1451</v>
      </c>
      <c r="M54" s="126">
        <v>712</v>
      </c>
      <c r="N54" s="126">
        <v>332</v>
      </c>
      <c r="O54" s="126">
        <v>380</v>
      </c>
      <c r="P54" s="126">
        <v>42273</v>
      </c>
      <c r="Q54" s="126">
        <v>21792</v>
      </c>
      <c r="R54" s="126">
        <v>20481</v>
      </c>
      <c r="S54" s="126">
        <v>19910</v>
      </c>
      <c r="T54" s="126">
        <v>10166</v>
      </c>
      <c r="U54" s="126">
        <v>9744</v>
      </c>
      <c r="V54" s="126" t="s">
        <v>17</v>
      </c>
      <c r="W54" s="126" t="s">
        <v>17</v>
      </c>
      <c r="X54" s="128" t="s">
        <v>17</v>
      </c>
      <c r="Y54" s="30"/>
      <c r="Z54" s="86" t="s">
        <v>23</v>
      </c>
    </row>
    <row r="55" spans="1:26" ht="12" customHeight="1">
      <c r="B55" s="86" t="s">
        <v>24</v>
      </c>
      <c r="C55" s="26"/>
      <c r="D55" s="127">
        <v>47</v>
      </c>
      <c r="E55" s="126" t="s">
        <v>63</v>
      </c>
      <c r="F55" s="126">
        <v>704</v>
      </c>
      <c r="G55" s="126">
        <v>508</v>
      </c>
      <c r="H55" s="126">
        <v>196</v>
      </c>
      <c r="I55" s="126">
        <v>350</v>
      </c>
      <c r="J55" s="126">
        <v>123</v>
      </c>
      <c r="K55" s="126">
        <v>158</v>
      </c>
      <c r="L55" s="126">
        <v>73</v>
      </c>
      <c r="M55" s="126">
        <v>271</v>
      </c>
      <c r="N55" s="126">
        <v>140</v>
      </c>
      <c r="O55" s="126">
        <v>131</v>
      </c>
      <c r="P55" s="126">
        <v>15628</v>
      </c>
      <c r="Q55" s="126">
        <v>9634</v>
      </c>
      <c r="R55" s="126">
        <v>5994</v>
      </c>
      <c r="S55" s="126" t="s">
        <v>17</v>
      </c>
      <c r="T55" s="126" t="s">
        <v>17</v>
      </c>
      <c r="U55" s="126" t="s">
        <v>17</v>
      </c>
      <c r="V55" s="126" t="s">
        <v>17</v>
      </c>
      <c r="W55" s="126" t="s">
        <v>17</v>
      </c>
      <c r="X55" s="128" t="s">
        <v>17</v>
      </c>
      <c r="Y55" s="30"/>
      <c r="Z55" s="86" t="s">
        <v>24</v>
      </c>
    </row>
    <row r="56" spans="1:26" ht="11.25" customHeight="1">
      <c r="A56" s="96" t="s">
        <v>145</v>
      </c>
      <c r="B56" s="94"/>
      <c r="C56" s="26"/>
      <c r="D56" s="30"/>
      <c r="X56" s="26"/>
      <c r="Y56" s="31" t="str">
        <f>A56</f>
        <v>平成 17年度</v>
      </c>
      <c r="Z56" s="94"/>
    </row>
    <row r="57" spans="1:26" ht="12" customHeight="1">
      <c r="B57" s="86" t="s">
        <v>15</v>
      </c>
      <c r="C57" s="26"/>
      <c r="D57" s="127">
        <v>197</v>
      </c>
      <c r="E57" s="126">
        <v>1325</v>
      </c>
      <c r="F57" s="126">
        <v>2149</v>
      </c>
      <c r="G57" s="126">
        <v>155</v>
      </c>
      <c r="H57" s="126">
        <v>1994</v>
      </c>
      <c r="I57" s="126">
        <v>112</v>
      </c>
      <c r="J57" s="126">
        <v>1776</v>
      </c>
      <c r="K57" s="126">
        <v>43</v>
      </c>
      <c r="L57" s="126">
        <v>218</v>
      </c>
      <c r="M57" s="126">
        <v>300</v>
      </c>
      <c r="N57" s="126">
        <v>158</v>
      </c>
      <c r="O57" s="126">
        <v>142</v>
      </c>
      <c r="P57" s="126">
        <v>33691</v>
      </c>
      <c r="Q57" s="126">
        <v>17048</v>
      </c>
      <c r="R57" s="126">
        <v>16643</v>
      </c>
      <c r="S57" s="126">
        <v>11749</v>
      </c>
      <c r="T57" s="126">
        <v>5968</v>
      </c>
      <c r="U57" s="126">
        <v>5781</v>
      </c>
      <c r="V57" s="126">
        <v>11877</v>
      </c>
      <c r="W57" s="126">
        <v>5953</v>
      </c>
      <c r="X57" s="128">
        <v>5924</v>
      </c>
      <c r="Y57" s="30"/>
      <c r="Z57" s="86" t="s">
        <v>15</v>
      </c>
    </row>
    <row r="58" spans="1:26" ht="12" customHeight="1">
      <c r="B58" s="86" t="s">
        <v>16</v>
      </c>
      <c r="C58" s="26"/>
      <c r="D58" s="127">
        <v>262</v>
      </c>
      <c r="E58" s="126">
        <v>4112</v>
      </c>
      <c r="F58" s="126">
        <v>6038</v>
      </c>
      <c r="G58" s="126">
        <v>2199</v>
      </c>
      <c r="H58" s="126">
        <v>3839</v>
      </c>
      <c r="I58" s="126">
        <v>2150</v>
      </c>
      <c r="J58" s="126">
        <v>3658</v>
      </c>
      <c r="K58" s="126">
        <v>49</v>
      </c>
      <c r="L58" s="126">
        <v>181</v>
      </c>
      <c r="M58" s="126">
        <v>1760</v>
      </c>
      <c r="N58" s="126">
        <v>394</v>
      </c>
      <c r="O58" s="126">
        <v>1366</v>
      </c>
      <c r="P58" s="126">
        <v>119324</v>
      </c>
      <c r="Q58" s="126">
        <v>60658</v>
      </c>
      <c r="R58" s="126">
        <v>58666</v>
      </c>
      <c r="S58" s="126">
        <v>20339</v>
      </c>
      <c r="T58" s="126">
        <v>10409</v>
      </c>
      <c r="U58" s="126">
        <v>9930</v>
      </c>
      <c r="V58" s="126" t="s">
        <v>17</v>
      </c>
      <c r="W58" s="126" t="s">
        <v>17</v>
      </c>
      <c r="X58" s="128" t="s">
        <v>17</v>
      </c>
      <c r="Y58" s="30"/>
      <c r="Z58" s="86" t="s">
        <v>16</v>
      </c>
    </row>
    <row r="59" spans="1:26" ht="12" customHeight="1">
      <c r="B59" s="86" t="s">
        <v>19</v>
      </c>
      <c r="C59" s="26"/>
      <c r="D59" s="127">
        <v>124</v>
      </c>
      <c r="E59" s="126">
        <v>1760</v>
      </c>
      <c r="F59" s="126">
        <v>4030</v>
      </c>
      <c r="G59" s="126">
        <v>2228</v>
      </c>
      <c r="H59" s="126">
        <v>1802</v>
      </c>
      <c r="I59" s="126">
        <v>1977</v>
      </c>
      <c r="J59" s="126">
        <v>1437</v>
      </c>
      <c r="K59" s="126">
        <v>251</v>
      </c>
      <c r="L59" s="126">
        <v>365</v>
      </c>
      <c r="M59" s="126">
        <v>398</v>
      </c>
      <c r="N59" s="126">
        <v>186</v>
      </c>
      <c r="O59" s="126">
        <v>212</v>
      </c>
      <c r="P59" s="126">
        <v>59631</v>
      </c>
      <c r="Q59" s="126">
        <v>30126</v>
      </c>
      <c r="R59" s="126">
        <v>29505</v>
      </c>
      <c r="S59" s="126">
        <v>20151</v>
      </c>
      <c r="T59" s="126">
        <v>10170</v>
      </c>
      <c r="U59" s="126">
        <v>9981</v>
      </c>
      <c r="V59" s="126">
        <v>19905</v>
      </c>
      <c r="W59" s="126">
        <v>10070</v>
      </c>
      <c r="X59" s="128">
        <v>9835</v>
      </c>
      <c r="Y59" s="30"/>
      <c r="Z59" s="86" t="s">
        <v>19</v>
      </c>
    </row>
    <row r="60" spans="1:26" ht="12" customHeight="1">
      <c r="B60" s="86" t="s">
        <v>20</v>
      </c>
      <c r="C60" s="26"/>
      <c r="D60" s="127">
        <v>63</v>
      </c>
      <c r="E60" s="126" t="s">
        <v>63</v>
      </c>
      <c r="F60" s="126">
        <v>5501</v>
      </c>
      <c r="G60" s="126">
        <v>3861</v>
      </c>
      <c r="H60" s="126">
        <v>1640</v>
      </c>
      <c r="I60" s="126">
        <v>2979</v>
      </c>
      <c r="J60" s="126">
        <v>942</v>
      </c>
      <c r="K60" s="126">
        <v>882</v>
      </c>
      <c r="L60" s="126">
        <v>698</v>
      </c>
      <c r="M60" s="126">
        <v>705</v>
      </c>
      <c r="N60" s="126">
        <v>373</v>
      </c>
      <c r="O60" s="126">
        <v>332</v>
      </c>
      <c r="P60" s="126">
        <v>66617</v>
      </c>
      <c r="Q60" s="126">
        <v>32660</v>
      </c>
      <c r="R60" s="126">
        <v>33957</v>
      </c>
      <c r="S60" s="126">
        <v>22152</v>
      </c>
      <c r="T60" s="126">
        <v>10735</v>
      </c>
      <c r="U60" s="126">
        <v>11417</v>
      </c>
      <c r="V60" s="126">
        <v>21710</v>
      </c>
      <c r="W60" s="126">
        <v>10500</v>
      </c>
      <c r="X60" s="128">
        <v>11210</v>
      </c>
      <c r="Y60" s="30"/>
      <c r="Z60" s="86" t="s">
        <v>20</v>
      </c>
    </row>
    <row r="61" spans="1:26" ht="12" customHeight="1">
      <c r="B61" s="86" t="s">
        <v>21</v>
      </c>
      <c r="C61" s="26"/>
      <c r="D61" s="127">
        <v>8</v>
      </c>
      <c r="E61" s="126" t="s">
        <v>63</v>
      </c>
      <c r="F61" s="126">
        <v>608</v>
      </c>
      <c r="G61" s="126">
        <v>305</v>
      </c>
      <c r="H61" s="126">
        <v>303</v>
      </c>
      <c r="I61" s="126">
        <v>74</v>
      </c>
      <c r="J61" s="126">
        <v>89</v>
      </c>
      <c r="K61" s="126">
        <v>231</v>
      </c>
      <c r="L61" s="126">
        <v>214</v>
      </c>
      <c r="M61" s="126">
        <v>133</v>
      </c>
      <c r="N61" s="126">
        <v>56</v>
      </c>
      <c r="O61" s="126">
        <v>77</v>
      </c>
      <c r="P61" s="126">
        <v>3521</v>
      </c>
      <c r="Q61" s="126">
        <v>102</v>
      </c>
      <c r="R61" s="126">
        <v>3419</v>
      </c>
      <c r="S61" s="126">
        <v>1731</v>
      </c>
      <c r="T61" s="126">
        <v>46</v>
      </c>
      <c r="U61" s="126">
        <v>1685</v>
      </c>
      <c r="V61" s="126">
        <v>1921</v>
      </c>
      <c r="W61" s="126">
        <v>56</v>
      </c>
      <c r="X61" s="128">
        <v>1865</v>
      </c>
      <c r="Y61" s="30"/>
      <c r="Z61" s="86" t="s">
        <v>21</v>
      </c>
    </row>
    <row r="62" spans="1:26" ht="12" customHeight="1">
      <c r="B62" s="86" t="s">
        <v>22</v>
      </c>
      <c r="C62" s="26"/>
      <c r="D62" s="127">
        <v>20</v>
      </c>
      <c r="E62" s="126" t="s">
        <v>63</v>
      </c>
      <c r="F62" s="126">
        <v>9901</v>
      </c>
      <c r="G62" s="126">
        <v>8090</v>
      </c>
      <c r="H62" s="126">
        <v>1811</v>
      </c>
      <c r="I62" s="126">
        <v>3891</v>
      </c>
      <c r="J62" s="126">
        <v>664</v>
      </c>
      <c r="K62" s="126">
        <v>4199</v>
      </c>
      <c r="L62" s="126">
        <v>1147</v>
      </c>
      <c r="M62" s="126">
        <v>3983</v>
      </c>
      <c r="N62" s="126">
        <v>1815</v>
      </c>
      <c r="O62" s="126">
        <v>2168</v>
      </c>
      <c r="P62" s="126">
        <v>82334</v>
      </c>
      <c r="Q62" s="126">
        <v>46709</v>
      </c>
      <c r="R62" s="126">
        <v>35625</v>
      </c>
      <c r="S62" s="126">
        <v>16918</v>
      </c>
      <c r="T62" s="126">
        <v>8874</v>
      </c>
      <c r="U62" s="126">
        <v>8044</v>
      </c>
      <c r="V62" s="126">
        <v>25265</v>
      </c>
      <c r="W62" s="126">
        <v>13465</v>
      </c>
      <c r="X62" s="128">
        <v>11800</v>
      </c>
      <c r="Y62" s="30"/>
      <c r="Z62" s="86" t="s">
        <v>22</v>
      </c>
    </row>
    <row r="63" spans="1:26" ht="12" customHeight="1">
      <c r="B63" s="92" t="s">
        <v>64</v>
      </c>
      <c r="C63" s="26"/>
      <c r="D63" s="127">
        <v>9</v>
      </c>
      <c r="E63" s="126">
        <v>319</v>
      </c>
      <c r="F63" s="126">
        <v>777</v>
      </c>
      <c r="G63" s="126" t="s">
        <v>17</v>
      </c>
      <c r="H63" s="126" t="s">
        <v>17</v>
      </c>
      <c r="I63" s="126">
        <v>316</v>
      </c>
      <c r="J63" s="126">
        <v>412</v>
      </c>
      <c r="K63" s="126" t="s">
        <v>17</v>
      </c>
      <c r="L63" s="126" t="s">
        <v>17</v>
      </c>
      <c r="M63" s="126">
        <v>194</v>
      </c>
      <c r="N63" s="126">
        <v>52</v>
      </c>
      <c r="O63" s="126">
        <v>142</v>
      </c>
      <c r="P63" s="126">
        <v>1371</v>
      </c>
      <c r="Q63" s="126">
        <v>849</v>
      </c>
      <c r="R63" s="126">
        <v>522</v>
      </c>
      <c r="S63" s="126" t="s">
        <v>17</v>
      </c>
      <c r="T63" s="126" t="s">
        <v>17</v>
      </c>
      <c r="U63" s="126" t="s">
        <v>17</v>
      </c>
      <c r="V63" s="126">
        <v>207</v>
      </c>
      <c r="W63" s="126">
        <v>118</v>
      </c>
      <c r="X63" s="128">
        <v>89</v>
      </c>
      <c r="Y63" s="30"/>
      <c r="Z63" s="92" t="s">
        <v>64</v>
      </c>
    </row>
    <row r="64" spans="1:26" ht="12" customHeight="1">
      <c r="B64" s="86" t="s">
        <v>23</v>
      </c>
      <c r="C64" s="26"/>
      <c r="D64" s="127">
        <v>120</v>
      </c>
      <c r="E64" s="126" t="s">
        <v>63</v>
      </c>
      <c r="F64" s="126">
        <v>5871</v>
      </c>
      <c r="G64" s="126">
        <v>3643</v>
      </c>
      <c r="H64" s="126">
        <v>2228</v>
      </c>
      <c r="I64" s="126">
        <v>1092</v>
      </c>
      <c r="J64" s="126">
        <v>786</v>
      </c>
      <c r="K64" s="126">
        <v>2551</v>
      </c>
      <c r="L64" s="126">
        <v>1442</v>
      </c>
      <c r="M64" s="126">
        <v>678</v>
      </c>
      <c r="N64" s="126">
        <v>315</v>
      </c>
      <c r="O64" s="126">
        <v>363</v>
      </c>
      <c r="P64" s="126">
        <v>40645</v>
      </c>
      <c r="Q64" s="126">
        <v>21106</v>
      </c>
      <c r="R64" s="126">
        <v>19539</v>
      </c>
      <c r="S64" s="126">
        <v>18730</v>
      </c>
      <c r="T64" s="126">
        <v>9408</v>
      </c>
      <c r="U64" s="126">
        <v>9322</v>
      </c>
      <c r="V64" s="126" t="s">
        <v>17</v>
      </c>
      <c r="W64" s="126" t="s">
        <v>17</v>
      </c>
      <c r="X64" s="128" t="s">
        <v>17</v>
      </c>
      <c r="Y64" s="30"/>
      <c r="Z64" s="86" t="s">
        <v>23</v>
      </c>
    </row>
    <row r="65" spans="1:26" ht="12" customHeight="1">
      <c r="B65" s="86" t="s">
        <v>24</v>
      </c>
      <c r="C65" s="26"/>
      <c r="D65" s="127">
        <v>45</v>
      </c>
      <c r="E65" s="126" t="s">
        <v>63</v>
      </c>
      <c r="F65" s="126">
        <v>707</v>
      </c>
      <c r="G65" s="126">
        <v>517</v>
      </c>
      <c r="H65" s="126">
        <v>190</v>
      </c>
      <c r="I65" s="126">
        <v>346</v>
      </c>
      <c r="J65" s="126">
        <v>127</v>
      </c>
      <c r="K65" s="126">
        <v>171</v>
      </c>
      <c r="L65" s="126">
        <v>63</v>
      </c>
      <c r="M65" s="126">
        <v>315</v>
      </c>
      <c r="N65" s="126">
        <v>171</v>
      </c>
      <c r="O65" s="126">
        <v>144</v>
      </c>
      <c r="P65" s="126">
        <v>13950</v>
      </c>
      <c r="Q65" s="126">
        <v>8443</v>
      </c>
      <c r="R65" s="126">
        <v>5507</v>
      </c>
      <c r="S65" s="126" t="s">
        <v>17</v>
      </c>
      <c r="T65" s="126" t="s">
        <v>17</v>
      </c>
      <c r="U65" s="126" t="s">
        <v>17</v>
      </c>
      <c r="V65" s="126" t="s">
        <v>17</v>
      </c>
      <c r="W65" s="126" t="s">
        <v>17</v>
      </c>
      <c r="X65" s="128"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130</v>
      </c>
      <c r="B67" s="5"/>
      <c r="C67" s="4"/>
      <c r="P67" s="4" t="s">
        <v>129</v>
      </c>
    </row>
    <row r="68" spans="1:26" ht="10.5" customHeight="1">
      <c r="A68" s="4" t="s">
        <v>128</v>
      </c>
      <c r="B68" s="5"/>
      <c r="C68" s="4"/>
      <c r="P68" s="4" t="s">
        <v>144</v>
      </c>
    </row>
    <row r="69" spans="1:26">
      <c r="A69" s="4" t="s">
        <v>126</v>
      </c>
      <c r="P69" s="4" t="s">
        <v>125</v>
      </c>
    </row>
    <row r="70" spans="1:26">
      <c r="A70" s="4" t="s">
        <v>124</v>
      </c>
      <c r="P70" s="4" t="s">
        <v>123</v>
      </c>
    </row>
    <row r="71" spans="1:26">
      <c r="A71" s="2" t="s">
        <v>28</v>
      </c>
      <c r="P71" s="4" t="s">
        <v>122</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showGridLines="0" zoomScaleNormal="100"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38" customFormat="1" ht="13">
      <c r="A1" s="37" t="s">
        <v>216</v>
      </c>
      <c r="O1" s="37"/>
    </row>
    <row r="2" spans="1:26" ht="2.25" customHeight="1">
      <c r="A2" s="1"/>
    </row>
    <row r="3" spans="1:26" ht="12">
      <c r="A3" s="3" t="s">
        <v>34</v>
      </c>
    </row>
    <row r="4" spans="1:26" ht="3.75" customHeight="1">
      <c r="A4" s="3"/>
    </row>
    <row r="5" spans="1:26" s="4" customFormat="1" ht="8.5">
      <c r="A5" s="4" t="s">
        <v>236</v>
      </c>
    </row>
    <row r="6" spans="1:26" s="4" customFormat="1" ht="8.5">
      <c r="A6" s="4" t="s">
        <v>249</v>
      </c>
      <c r="P6" s="4" t="s">
        <v>240</v>
      </c>
    </row>
    <row r="7" spans="1:26" s="4" customFormat="1" ht="8.5">
      <c r="A7" s="4" t="s">
        <v>238</v>
      </c>
      <c r="P7" s="4" t="s">
        <v>26</v>
      </c>
    </row>
    <row r="8" spans="1:26" ht="9.75" customHeight="1">
      <c r="A8" s="46" t="s">
        <v>239</v>
      </c>
      <c r="P8" s="4" t="s">
        <v>241</v>
      </c>
      <c r="X8" s="5"/>
      <c r="Y8" s="5"/>
    </row>
    <row r="9" spans="1:26" ht="9.75" customHeight="1">
      <c r="A9" s="46" t="s">
        <v>58</v>
      </c>
      <c r="B9" s="47"/>
      <c r="C9" s="47"/>
      <c r="D9" s="47"/>
      <c r="E9" s="47"/>
      <c r="F9" s="47"/>
      <c r="G9" s="47"/>
      <c r="H9" s="47"/>
      <c r="I9" s="47"/>
      <c r="J9" s="47"/>
      <c r="K9" s="47"/>
      <c r="L9" s="47"/>
      <c r="M9" s="47"/>
      <c r="N9" s="47"/>
      <c r="O9" s="47"/>
      <c r="P9" s="4" t="s">
        <v>242</v>
      </c>
      <c r="X9" s="5"/>
      <c r="Y9" s="5"/>
    </row>
    <row r="10" spans="1:26" ht="2.25" customHeight="1">
      <c r="P10" s="4"/>
      <c r="X10" s="5"/>
      <c r="Y10" s="5"/>
    </row>
    <row r="11" spans="1:26" ht="13">
      <c r="A11" s="6" t="s">
        <v>217</v>
      </c>
      <c r="B11" s="34"/>
      <c r="C11" s="6"/>
      <c r="G11" s="47"/>
      <c r="P11" s="5"/>
      <c r="Q11" s="5"/>
      <c r="R11" s="5"/>
      <c r="S11" s="5"/>
      <c r="T11" s="5"/>
      <c r="U11" s="5"/>
      <c r="V11" s="5"/>
      <c r="W11" s="5"/>
      <c r="X11" s="5"/>
      <c r="Y11" s="5"/>
    </row>
    <row r="12" spans="1:26" s="4" customFormat="1" ht="9" customHeight="1">
      <c r="A12" s="13"/>
      <c r="B12" s="13"/>
      <c r="C12" s="13"/>
      <c r="D12" s="13"/>
      <c r="E12" s="13"/>
      <c r="F12" s="13"/>
      <c r="G12" s="13"/>
      <c r="H12" s="13"/>
      <c r="I12" s="13"/>
      <c r="J12" s="13"/>
      <c r="K12" s="13"/>
      <c r="L12" s="13"/>
      <c r="M12" s="13"/>
      <c r="N12" s="13"/>
      <c r="O12" s="13"/>
      <c r="P12" s="14"/>
      <c r="Q12" s="8"/>
      <c r="R12" s="8"/>
      <c r="S12" s="8"/>
      <c r="T12" s="8"/>
      <c r="U12" s="8"/>
      <c r="V12" s="8"/>
      <c r="W12" s="8"/>
      <c r="X12" s="8"/>
      <c r="Y12" s="8"/>
      <c r="Z12" s="7" t="s">
        <v>1</v>
      </c>
    </row>
    <row r="13" spans="1:26" s="8" customFormat="1" ht="1.5" customHeight="1"/>
    <row r="14" spans="1:26" s="8" customFormat="1" ht="9.75" customHeight="1">
      <c r="A14" s="169" t="s">
        <v>2</v>
      </c>
      <c r="B14" s="169"/>
      <c r="C14" s="169"/>
      <c r="D14" s="16"/>
      <c r="E14" s="16"/>
      <c r="F14" s="19" t="s">
        <v>218</v>
      </c>
      <c r="G14" s="20"/>
      <c r="H14" s="20"/>
      <c r="I14" s="20"/>
      <c r="J14" s="20"/>
      <c r="K14" s="20"/>
      <c r="L14" s="20"/>
      <c r="M14" s="172" t="s">
        <v>36</v>
      </c>
      <c r="N14" s="169"/>
      <c r="O14" s="169"/>
      <c r="P14" s="174" t="s">
        <v>3</v>
      </c>
      <c r="Q14" s="174"/>
      <c r="R14" s="174"/>
      <c r="S14" s="174" t="s">
        <v>4</v>
      </c>
      <c r="T14" s="174"/>
      <c r="U14" s="174"/>
      <c r="V14" s="15" t="s">
        <v>219</v>
      </c>
      <c r="W14" s="15"/>
      <c r="X14" s="15"/>
      <c r="Y14" s="172" t="s">
        <v>2</v>
      </c>
      <c r="Z14" s="169"/>
    </row>
    <row r="15" spans="1:26" ht="9.75" customHeight="1">
      <c r="A15" s="170"/>
      <c r="B15" s="170"/>
      <c r="C15" s="170"/>
      <c r="D15" s="148" t="s">
        <v>6</v>
      </c>
      <c r="E15" s="148" t="s">
        <v>7</v>
      </c>
      <c r="F15" s="9" t="s">
        <v>220</v>
      </c>
      <c r="G15" s="9"/>
      <c r="H15" s="9"/>
      <c r="I15" s="19" t="s">
        <v>221</v>
      </c>
      <c r="J15" s="21"/>
      <c r="K15" s="9" t="s">
        <v>222</v>
      </c>
      <c r="L15" s="9"/>
      <c r="M15" s="173"/>
      <c r="N15" s="170"/>
      <c r="O15" s="170"/>
      <c r="P15" s="175"/>
      <c r="Q15" s="175"/>
      <c r="R15" s="175"/>
      <c r="S15" s="178"/>
      <c r="T15" s="178"/>
      <c r="U15" s="178"/>
      <c r="V15" s="9" t="s">
        <v>223</v>
      </c>
      <c r="W15" s="9"/>
      <c r="X15" s="9"/>
      <c r="Y15" s="179"/>
      <c r="Z15" s="170"/>
    </row>
    <row r="16" spans="1:26" ht="9.75" customHeight="1">
      <c r="A16" s="171"/>
      <c r="B16" s="171"/>
      <c r="C16" s="171"/>
      <c r="D16" s="18"/>
      <c r="E16" s="18"/>
      <c r="F16" s="120" t="s">
        <v>12</v>
      </c>
      <c r="G16" s="23" t="s">
        <v>13</v>
      </c>
      <c r="H16" s="23" t="s">
        <v>14</v>
      </c>
      <c r="I16" s="23" t="s">
        <v>13</v>
      </c>
      <c r="J16" s="23" t="s">
        <v>14</v>
      </c>
      <c r="K16" s="23" t="s">
        <v>13</v>
      </c>
      <c r="L16" s="23" t="s">
        <v>14</v>
      </c>
      <c r="M16" s="147" t="s">
        <v>12</v>
      </c>
      <c r="N16" s="139" t="s">
        <v>13</v>
      </c>
      <c r="O16" s="140" t="s">
        <v>14</v>
      </c>
      <c r="P16" s="139" t="s">
        <v>12</v>
      </c>
      <c r="Q16" s="139" t="s">
        <v>13</v>
      </c>
      <c r="R16" s="139" t="s">
        <v>14</v>
      </c>
      <c r="S16" s="139" t="s">
        <v>12</v>
      </c>
      <c r="T16" s="139" t="s">
        <v>13</v>
      </c>
      <c r="U16" s="139" t="s">
        <v>14</v>
      </c>
      <c r="V16" s="139" t="s">
        <v>12</v>
      </c>
      <c r="W16" s="139" t="s">
        <v>13</v>
      </c>
      <c r="X16" s="140" t="s">
        <v>14</v>
      </c>
      <c r="Y16" s="173"/>
      <c r="Z16" s="171"/>
    </row>
    <row r="17" spans="1:26" ht="3.75" customHeight="1">
      <c r="A17" s="141"/>
      <c r="B17" s="141"/>
      <c r="C17" s="141"/>
      <c r="D17" s="43"/>
      <c r="E17" s="8"/>
      <c r="F17" s="141"/>
      <c r="G17" s="149"/>
      <c r="H17" s="149"/>
      <c r="I17" s="149"/>
      <c r="J17" s="149"/>
      <c r="K17" s="149"/>
      <c r="L17" s="149"/>
      <c r="M17" s="141"/>
      <c r="N17" s="141"/>
      <c r="O17" s="141"/>
      <c r="P17" s="141"/>
      <c r="Q17" s="141"/>
      <c r="R17" s="141"/>
      <c r="S17" s="141"/>
      <c r="T17" s="141"/>
      <c r="U17" s="141"/>
      <c r="V17" s="141"/>
      <c r="W17" s="141"/>
      <c r="X17" s="141"/>
      <c r="Y17" s="150"/>
      <c r="Z17" s="141"/>
    </row>
    <row r="18" spans="1:26" ht="12.75" customHeight="1">
      <c r="A18" s="8" t="s">
        <v>244</v>
      </c>
      <c r="B18" s="12"/>
      <c r="C18" s="26"/>
      <c r="D18" s="32"/>
      <c r="E18" s="33"/>
      <c r="F18" s="33"/>
      <c r="G18" s="33"/>
      <c r="H18" s="33"/>
      <c r="I18" s="33"/>
      <c r="J18" s="33"/>
      <c r="K18" s="33"/>
      <c r="L18" s="33" t="s">
        <v>25</v>
      </c>
      <c r="M18" s="33"/>
      <c r="N18" s="33"/>
      <c r="O18" s="33"/>
      <c r="P18" s="33"/>
      <c r="Q18" s="33"/>
      <c r="R18" s="33"/>
      <c r="S18" s="33"/>
      <c r="T18" s="33"/>
      <c r="U18" s="33"/>
      <c r="V18" s="33"/>
      <c r="W18" s="33"/>
      <c r="X18" s="35"/>
      <c r="Y18" s="30" t="str">
        <f>A18</f>
        <v>令和元年度</v>
      </c>
      <c r="Z18" s="8"/>
    </row>
    <row r="19" spans="1:26" ht="12.75" customHeight="1">
      <c r="A19" s="8"/>
      <c r="B19" s="149" t="s">
        <v>15</v>
      </c>
      <c r="C19" s="26"/>
      <c r="D19" s="32">
        <v>171</v>
      </c>
      <c r="E19" s="33">
        <v>1091</v>
      </c>
      <c r="F19" s="33">
        <v>2180</v>
      </c>
      <c r="G19" s="33">
        <v>144</v>
      </c>
      <c r="H19" s="33">
        <v>2036</v>
      </c>
      <c r="I19" s="33">
        <v>108</v>
      </c>
      <c r="J19" s="33">
        <v>1601</v>
      </c>
      <c r="K19" s="33">
        <v>36</v>
      </c>
      <c r="L19" s="33">
        <v>435</v>
      </c>
      <c r="M19" s="33">
        <v>214</v>
      </c>
      <c r="N19" s="33">
        <v>121</v>
      </c>
      <c r="O19" s="33">
        <v>93</v>
      </c>
      <c r="P19" s="33">
        <v>25745</v>
      </c>
      <c r="Q19" s="33">
        <v>13099</v>
      </c>
      <c r="R19" s="33">
        <v>12646</v>
      </c>
      <c r="S19" s="33">
        <v>8052</v>
      </c>
      <c r="T19" s="33">
        <v>4125</v>
      </c>
      <c r="U19" s="33">
        <v>3927</v>
      </c>
      <c r="V19" s="33">
        <v>9447</v>
      </c>
      <c r="W19" s="33">
        <v>4744</v>
      </c>
      <c r="X19" s="35">
        <v>4703</v>
      </c>
      <c r="Y19" s="30"/>
      <c r="Z19" s="149" t="s">
        <v>15</v>
      </c>
    </row>
    <row r="20" spans="1:26" ht="21" customHeight="1">
      <c r="A20" s="8"/>
      <c r="B20" s="40" t="s">
        <v>37</v>
      </c>
      <c r="C20" s="26"/>
      <c r="D20" s="32">
        <v>61</v>
      </c>
      <c r="E20" s="33">
        <v>272</v>
      </c>
      <c r="F20" s="33">
        <v>1405</v>
      </c>
      <c r="G20" s="33">
        <v>93</v>
      </c>
      <c r="H20" s="33">
        <v>1312</v>
      </c>
      <c r="I20" s="33">
        <v>82</v>
      </c>
      <c r="J20" s="33">
        <v>1166</v>
      </c>
      <c r="K20" s="33">
        <v>11</v>
      </c>
      <c r="L20" s="33">
        <v>146</v>
      </c>
      <c r="M20" s="33">
        <v>213</v>
      </c>
      <c r="N20" s="33">
        <v>26</v>
      </c>
      <c r="O20" s="33">
        <v>187</v>
      </c>
      <c r="P20" s="33">
        <v>8700</v>
      </c>
      <c r="Q20" s="33">
        <v>4370</v>
      </c>
      <c r="R20" s="33">
        <v>4330</v>
      </c>
      <c r="S20" s="33">
        <v>1982</v>
      </c>
      <c r="T20" s="33">
        <v>975</v>
      </c>
      <c r="U20" s="33">
        <v>1007</v>
      </c>
      <c r="V20" s="33">
        <v>1437</v>
      </c>
      <c r="W20" s="33">
        <v>727</v>
      </c>
      <c r="X20" s="35">
        <v>710</v>
      </c>
      <c r="Y20" s="30"/>
      <c r="Z20" s="40" t="s">
        <v>37</v>
      </c>
    </row>
    <row r="21" spans="1:26" ht="12.75" customHeight="1">
      <c r="A21" s="8"/>
      <c r="B21" s="149" t="s">
        <v>16</v>
      </c>
      <c r="C21" s="26"/>
      <c r="D21" s="32">
        <v>266</v>
      </c>
      <c r="E21" s="33">
        <v>4387</v>
      </c>
      <c r="F21" s="33">
        <v>7385</v>
      </c>
      <c r="G21" s="33">
        <v>2475</v>
      </c>
      <c r="H21" s="33">
        <v>4910</v>
      </c>
      <c r="I21" s="33">
        <v>2378</v>
      </c>
      <c r="J21" s="33">
        <v>4309</v>
      </c>
      <c r="K21" s="33">
        <v>97</v>
      </c>
      <c r="L21" s="33">
        <v>601</v>
      </c>
      <c r="M21" s="33">
        <v>1026</v>
      </c>
      <c r="N21" s="33">
        <v>308</v>
      </c>
      <c r="O21" s="33">
        <v>718</v>
      </c>
      <c r="P21" s="33">
        <v>114309</v>
      </c>
      <c r="Q21" s="33">
        <v>58530</v>
      </c>
      <c r="R21" s="33">
        <v>55779</v>
      </c>
      <c r="S21" s="33">
        <v>18863</v>
      </c>
      <c r="T21" s="33">
        <v>9686</v>
      </c>
      <c r="U21" s="33">
        <v>9177</v>
      </c>
      <c r="V21" s="33" t="s">
        <v>46</v>
      </c>
      <c r="W21" s="33" t="s">
        <v>46</v>
      </c>
      <c r="X21" s="35" t="s">
        <v>46</v>
      </c>
      <c r="Y21" s="30"/>
      <c r="Z21" s="149" t="s">
        <v>16</v>
      </c>
    </row>
    <row r="22" spans="1:26" ht="12.75" customHeight="1">
      <c r="A22" s="8"/>
      <c r="B22" s="149" t="s">
        <v>19</v>
      </c>
      <c r="C22" s="26"/>
      <c r="D22" s="32">
        <v>127</v>
      </c>
      <c r="E22" s="33">
        <v>1872</v>
      </c>
      <c r="F22" s="33">
        <v>4516</v>
      </c>
      <c r="G22" s="33">
        <v>2383</v>
      </c>
      <c r="H22" s="33">
        <v>2133</v>
      </c>
      <c r="I22" s="33">
        <v>2026</v>
      </c>
      <c r="J22" s="33">
        <v>1666</v>
      </c>
      <c r="K22" s="33">
        <v>357</v>
      </c>
      <c r="L22" s="33">
        <v>467</v>
      </c>
      <c r="M22" s="33">
        <v>286</v>
      </c>
      <c r="N22" s="33">
        <v>149</v>
      </c>
      <c r="O22" s="33">
        <v>137</v>
      </c>
      <c r="P22" s="33">
        <v>57590</v>
      </c>
      <c r="Q22" s="33">
        <v>29186</v>
      </c>
      <c r="R22" s="33">
        <v>28404</v>
      </c>
      <c r="S22" s="33">
        <v>19412</v>
      </c>
      <c r="T22" s="33">
        <v>9807</v>
      </c>
      <c r="U22" s="33">
        <v>9605</v>
      </c>
      <c r="V22" s="33">
        <v>19290</v>
      </c>
      <c r="W22" s="33">
        <v>9865</v>
      </c>
      <c r="X22" s="35">
        <v>9425</v>
      </c>
      <c r="Y22" s="30"/>
      <c r="Z22" s="149" t="s">
        <v>19</v>
      </c>
    </row>
    <row r="23" spans="1:26" ht="12.75" customHeight="1">
      <c r="A23" s="8"/>
      <c r="B23" s="149" t="s">
        <v>20</v>
      </c>
      <c r="C23" s="26"/>
      <c r="D23" s="32">
        <v>63</v>
      </c>
      <c r="E23" s="33" t="s">
        <v>18</v>
      </c>
      <c r="F23" s="33">
        <v>5856</v>
      </c>
      <c r="G23" s="33">
        <v>3743</v>
      </c>
      <c r="H23" s="33">
        <v>2113</v>
      </c>
      <c r="I23" s="33">
        <v>2703</v>
      </c>
      <c r="J23" s="33">
        <v>1316</v>
      </c>
      <c r="K23" s="33">
        <v>1040</v>
      </c>
      <c r="L23" s="33">
        <v>797</v>
      </c>
      <c r="M23" s="33">
        <v>586</v>
      </c>
      <c r="N23" s="33">
        <v>282</v>
      </c>
      <c r="O23" s="33">
        <v>304</v>
      </c>
      <c r="P23" s="33">
        <v>66186</v>
      </c>
      <c r="Q23" s="33">
        <v>32112</v>
      </c>
      <c r="R23" s="33">
        <v>34074</v>
      </c>
      <c r="S23" s="33">
        <v>22060</v>
      </c>
      <c r="T23" s="33">
        <v>10501</v>
      </c>
      <c r="U23" s="33">
        <v>11559</v>
      </c>
      <c r="V23" s="33">
        <v>21855</v>
      </c>
      <c r="W23" s="33">
        <v>10726</v>
      </c>
      <c r="X23" s="35">
        <v>11129</v>
      </c>
      <c r="Y23" s="30"/>
      <c r="Z23" s="149" t="s">
        <v>20</v>
      </c>
    </row>
    <row r="24" spans="1:26" ht="12.75" customHeight="1">
      <c r="A24" s="8"/>
      <c r="B24" s="149" t="s">
        <v>21</v>
      </c>
      <c r="C24" s="26"/>
      <c r="D24" s="32">
        <v>7</v>
      </c>
      <c r="E24" s="33" t="s">
        <v>18</v>
      </c>
      <c r="F24" s="33">
        <v>525</v>
      </c>
      <c r="G24" s="33">
        <v>197</v>
      </c>
      <c r="H24" s="33">
        <v>328</v>
      </c>
      <c r="I24" s="33">
        <v>48</v>
      </c>
      <c r="J24" s="33">
        <v>114</v>
      </c>
      <c r="K24" s="33">
        <v>149</v>
      </c>
      <c r="L24" s="33">
        <v>214</v>
      </c>
      <c r="M24" s="33">
        <v>90</v>
      </c>
      <c r="N24" s="33">
        <v>38</v>
      </c>
      <c r="O24" s="33">
        <v>52</v>
      </c>
      <c r="P24" s="33">
        <v>2206</v>
      </c>
      <c r="Q24" s="33">
        <v>27</v>
      </c>
      <c r="R24" s="33">
        <v>2179</v>
      </c>
      <c r="S24" s="33">
        <v>965</v>
      </c>
      <c r="T24" s="33">
        <v>15</v>
      </c>
      <c r="U24" s="33">
        <v>950</v>
      </c>
      <c r="V24" s="33">
        <v>969</v>
      </c>
      <c r="W24" s="33">
        <v>12</v>
      </c>
      <c r="X24" s="35">
        <v>957</v>
      </c>
      <c r="Y24" s="30"/>
      <c r="Z24" s="149" t="s">
        <v>21</v>
      </c>
    </row>
    <row r="25" spans="1:26" ht="12.75" customHeight="1">
      <c r="A25" s="8"/>
      <c r="B25" s="149" t="s">
        <v>22</v>
      </c>
      <c r="C25" s="26"/>
      <c r="D25" s="32">
        <v>24</v>
      </c>
      <c r="E25" s="33" t="s">
        <v>18</v>
      </c>
      <c r="F25" s="33">
        <v>11147</v>
      </c>
      <c r="G25" s="33">
        <v>8244</v>
      </c>
      <c r="H25" s="33">
        <v>2903</v>
      </c>
      <c r="I25" s="33">
        <v>4277</v>
      </c>
      <c r="J25" s="33">
        <v>1099</v>
      </c>
      <c r="K25" s="33">
        <v>3967</v>
      </c>
      <c r="L25" s="33">
        <v>1804</v>
      </c>
      <c r="M25" s="33">
        <v>5387</v>
      </c>
      <c r="N25" s="33">
        <v>1895</v>
      </c>
      <c r="O25" s="33">
        <v>3492</v>
      </c>
      <c r="P25" s="33">
        <v>102623</v>
      </c>
      <c r="Q25" s="33">
        <v>55046</v>
      </c>
      <c r="R25" s="33">
        <v>47577</v>
      </c>
      <c r="S25" s="33">
        <v>20337</v>
      </c>
      <c r="T25" s="33">
        <v>10135</v>
      </c>
      <c r="U25" s="33">
        <v>10202</v>
      </c>
      <c r="V25" s="33">
        <v>18518</v>
      </c>
      <c r="W25" s="33">
        <v>9721</v>
      </c>
      <c r="X25" s="35">
        <v>8797</v>
      </c>
      <c r="Y25" s="30"/>
      <c r="Z25" s="149" t="s">
        <v>22</v>
      </c>
    </row>
    <row r="26" spans="1:26" ht="12.75" customHeight="1">
      <c r="A26" s="8"/>
      <c r="B26" s="149" t="s">
        <v>29</v>
      </c>
      <c r="C26" s="26"/>
      <c r="D26" s="32">
        <v>10</v>
      </c>
      <c r="E26" s="33">
        <v>397</v>
      </c>
      <c r="F26" s="33">
        <v>1044</v>
      </c>
      <c r="G26" s="33" t="s">
        <v>17</v>
      </c>
      <c r="H26" s="33" t="s">
        <v>17</v>
      </c>
      <c r="I26" s="33">
        <v>340</v>
      </c>
      <c r="J26" s="33">
        <v>619</v>
      </c>
      <c r="K26" s="33" t="s">
        <v>17</v>
      </c>
      <c r="L26" s="33" t="s">
        <v>17</v>
      </c>
      <c r="M26" s="33">
        <v>148</v>
      </c>
      <c r="N26" s="33">
        <v>46</v>
      </c>
      <c r="O26" s="33">
        <v>102</v>
      </c>
      <c r="P26" s="33">
        <v>1771</v>
      </c>
      <c r="Q26" s="33">
        <v>1140</v>
      </c>
      <c r="R26" s="33">
        <v>631</v>
      </c>
      <c r="S26" s="33" t="s">
        <v>46</v>
      </c>
      <c r="T26" s="33" t="s">
        <v>46</v>
      </c>
      <c r="U26" s="39" t="s">
        <v>46</v>
      </c>
      <c r="V26" s="33">
        <v>425</v>
      </c>
      <c r="W26" s="33">
        <v>268</v>
      </c>
      <c r="X26" s="35">
        <v>157</v>
      </c>
      <c r="Y26" s="30"/>
      <c r="Z26" s="36" t="s">
        <v>29</v>
      </c>
    </row>
    <row r="27" spans="1:26" ht="12.75" customHeight="1">
      <c r="A27" s="8"/>
      <c r="B27" s="149" t="s">
        <v>23</v>
      </c>
      <c r="C27" s="26"/>
      <c r="D27" s="32">
        <v>121</v>
      </c>
      <c r="E27" s="33" t="s">
        <v>18</v>
      </c>
      <c r="F27" s="33">
        <v>6513</v>
      </c>
      <c r="G27" s="33">
        <v>3764</v>
      </c>
      <c r="H27" s="33">
        <v>2749</v>
      </c>
      <c r="I27" s="33">
        <v>1113</v>
      </c>
      <c r="J27" s="33">
        <v>933</v>
      </c>
      <c r="K27" s="33">
        <v>2651</v>
      </c>
      <c r="L27" s="33">
        <v>1816</v>
      </c>
      <c r="M27" s="33">
        <v>664</v>
      </c>
      <c r="N27" s="33">
        <v>291</v>
      </c>
      <c r="O27" s="33">
        <v>373</v>
      </c>
      <c r="P27" s="33">
        <v>43100</v>
      </c>
      <c r="Q27" s="33">
        <v>21251</v>
      </c>
      <c r="R27" s="33">
        <v>21849</v>
      </c>
      <c r="S27" s="33">
        <v>18016</v>
      </c>
      <c r="T27" s="33">
        <v>8364</v>
      </c>
      <c r="U27" s="33">
        <v>9652</v>
      </c>
      <c r="V27" s="33" t="s">
        <v>46</v>
      </c>
      <c r="W27" s="33" t="s">
        <v>46</v>
      </c>
      <c r="X27" s="35" t="s">
        <v>46</v>
      </c>
      <c r="Y27" s="30"/>
      <c r="Z27" s="149" t="s">
        <v>23</v>
      </c>
    </row>
    <row r="28" spans="1:26" ht="12.75" customHeight="1">
      <c r="A28" s="8"/>
      <c r="B28" s="149" t="s">
        <v>24</v>
      </c>
      <c r="C28" s="26"/>
      <c r="D28" s="32">
        <v>25</v>
      </c>
      <c r="E28" s="33" t="s">
        <v>18</v>
      </c>
      <c r="F28" s="33">
        <v>593</v>
      </c>
      <c r="G28" s="33">
        <v>391</v>
      </c>
      <c r="H28" s="33">
        <v>202</v>
      </c>
      <c r="I28" s="33">
        <v>237</v>
      </c>
      <c r="J28" s="33">
        <v>117</v>
      </c>
      <c r="K28" s="33">
        <v>154</v>
      </c>
      <c r="L28" s="33">
        <v>85</v>
      </c>
      <c r="M28" s="33">
        <v>262</v>
      </c>
      <c r="N28" s="33">
        <v>123</v>
      </c>
      <c r="O28" s="33">
        <v>139</v>
      </c>
      <c r="P28" s="33">
        <v>8045</v>
      </c>
      <c r="Q28" s="33">
        <v>5295</v>
      </c>
      <c r="R28" s="33">
        <v>2750</v>
      </c>
      <c r="S28" s="33" t="s">
        <v>46</v>
      </c>
      <c r="T28" s="33" t="s">
        <v>46</v>
      </c>
      <c r="U28" s="39" t="s">
        <v>46</v>
      </c>
      <c r="V28" s="33" t="s">
        <v>46</v>
      </c>
      <c r="W28" s="33" t="s">
        <v>46</v>
      </c>
      <c r="X28" s="35" t="s">
        <v>46</v>
      </c>
      <c r="Y28" s="30"/>
      <c r="Z28" s="149" t="s">
        <v>24</v>
      </c>
    </row>
    <row r="29" spans="1:26" ht="3.75" customHeight="1">
      <c r="A29" s="8"/>
      <c r="B29" s="149"/>
      <c r="C29" s="26"/>
      <c r="D29" s="33"/>
      <c r="E29" s="33"/>
      <c r="F29" s="33"/>
      <c r="G29" s="33"/>
      <c r="H29" s="33"/>
      <c r="I29" s="33"/>
      <c r="J29" s="33"/>
      <c r="K29" s="33"/>
      <c r="L29" s="33"/>
      <c r="M29" s="33"/>
      <c r="N29" s="33"/>
      <c r="O29" s="33"/>
      <c r="P29" s="33"/>
      <c r="Q29" s="33"/>
      <c r="R29" s="33"/>
      <c r="S29" s="33"/>
      <c r="T29" s="33"/>
      <c r="U29" s="33"/>
      <c r="V29" s="33"/>
      <c r="W29" s="33"/>
      <c r="X29" s="35"/>
      <c r="Y29" s="30"/>
      <c r="Z29" s="149"/>
    </row>
    <row r="30" spans="1:26" ht="12.75" customHeight="1">
      <c r="A30" s="8" t="s">
        <v>245</v>
      </c>
      <c r="B30" s="12"/>
      <c r="C30" s="26"/>
      <c r="D30" s="32"/>
      <c r="E30" s="33"/>
      <c r="F30" s="33"/>
      <c r="G30" s="33"/>
      <c r="H30" s="33"/>
      <c r="I30" s="33"/>
      <c r="J30" s="33"/>
      <c r="K30" s="33"/>
      <c r="L30" s="33" t="s">
        <v>25</v>
      </c>
      <c r="M30" s="33"/>
      <c r="N30" s="33"/>
      <c r="O30" s="33"/>
      <c r="P30" s="33"/>
      <c r="Q30" s="33"/>
      <c r="R30" s="33"/>
      <c r="S30" s="33"/>
      <c r="T30" s="33"/>
      <c r="U30" s="33"/>
      <c r="V30" s="33"/>
      <c r="W30" s="33"/>
      <c r="X30" s="35"/>
      <c r="Y30" s="30" t="str">
        <f>A30</f>
        <v>令和2年度</v>
      </c>
      <c r="Z30" s="12"/>
    </row>
    <row r="31" spans="1:26" ht="12.75" customHeight="1">
      <c r="A31" s="8"/>
      <c r="B31" s="149" t="s">
        <v>15</v>
      </c>
      <c r="C31" s="26"/>
      <c r="D31" s="48">
        <v>170</v>
      </c>
      <c r="E31" s="33">
        <v>1069</v>
      </c>
      <c r="F31" s="33">
        <v>2205</v>
      </c>
      <c r="G31" s="33">
        <v>143</v>
      </c>
      <c r="H31" s="33">
        <v>2062</v>
      </c>
      <c r="I31" s="33">
        <v>110</v>
      </c>
      <c r="J31" s="33">
        <v>1606</v>
      </c>
      <c r="K31" s="33">
        <v>33</v>
      </c>
      <c r="L31" s="33">
        <v>456</v>
      </c>
      <c r="M31" s="33">
        <v>218</v>
      </c>
      <c r="N31" s="33">
        <v>116</v>
      </c>
      <c r="O31" s="33">
        <v>102</v>
      </c>
      <c r="P31" s="33">
        <v>24926</v>
      </c>
      <c r="Q31" s="33">
        <v>12653</v>
      </c>
      <c r="R31" s="33">
        <v>12273</v>
      </c>
      <c r="S31" s="33">
        <v>7563</v>
      </c>
      <c r="T31" s="33">
        <v>3858</v>
      </c>
      <c r="U31" s="33">
        <v>3705</v>
      </c>
      <c r="V31" s="33">
        <v>8752</v>
      </c>
      <c r="W31" s="33">
        <v>4510</v>
      </c>
      <c r="X31" s="35">
        <v>4242</v>
      </c>
      <c r="Y31" s="30"/>
      <c r="Z31" s="149" t="s">
        <v>15</v>
      </c>
    </row>
    <row r="32" spans="1:26" ht="21" customHeight="1">
      <c r="A32" s="8"/>
      <c r="B32" s="40" t="s">
        <v>37</v>
      </c>
      <c r="C32" s="26"/>
      <c r="D32" s="48">
        <v>66</v>
      </c>
      <c r="E32" s="33">
        <v>306</v>
      </c>
      <c r="F32" s="33">
        <v>1577</v>
      </c>
      <c r="G32" s="33">
        <v>106</v>
      </c>
      <c r="H32" s="33">
        <v>1471</v>
      </c>
      <c r="I32" s="33">
        <v>91</v>
      </c>
      <c r="J32" s="33">
        <v>1273</v>
      </c>
      <c r="K32" s="33">
        <v>15</v>
      </c>
      <c r="L32" s="33">
        <v>198</v>
      </c>
      <c r="M32" s="33">
        <v>228</v>
      </c>
      <c r="N32" s="33">
        <v>28</v>
      </c>
      <c r="O32" s="33">
        <v>200</v>
      </c>
      <c r="P32" s="33">
        <v>9479</v>
      </c>
      <c r="Q32" s="33">
        <v>4797</v>
      </c>
      <c r="R32" s="33">
        <v>4682</v>
      </c>
      <c r="S32" s="33">
        <v>1560</v>
      </c>
      <c r="T32" s="33">
        <v>749</v>
      </c>
      <c r="U32" s="33">
        <v>811</v>
      </c>
      <c r="V32" s="33">
        <v>1943</v>
      </c>
      <c r="W32" s="33">
        <v>955</v>
      </c>
      <c r="X32" s="35">
        <v>988</v>
      </c>
      <c r="Y32" s="30"/>
      <c r="Z32" s="40" t="s">
        <v>37</v>
      </c>
    </row>
    <row r="33" spans="1:27" ht="12.75" customHeight="1">
      <c r="A33" s="8"/>
      <c r="B33" s="149" t="s">
        <v>16</v>
      </c>
      <c r="C33" s="26"/>
      <c r="D33" s="48">
        <v>266</v>
      </c>
      <c r="E33" s="33">
        <v>4390</v>
      </c>
      <c r="F33" s="33">
        <v>7414</v>
      </c>
      <c r="G33" s="33">
        <v>2476</v>
      </c>
      <c r="H33" s="33">
        <v>4938</v>
      </c>
      <c r="I33" s="33">
        <v>2361</v>
      </c>
      <c r="J33" s="33">
        <v>4327</v>
      </c>
      <c r="K33" s="33">
        <v>115</v>
      </c>
      <c r="L33" s="33">
        <v>611</v>
      </c>
      <c r="M33" s="33">
        <v>1024</v>
      </c>
      <c r="N33" s="33">
        <v>299</v>
      </c>
      <c r="O33" s="33">
        <v>725</v>
      </c>
      <c r="P33" s="33">
        <v>113967</v>
      </c>
      <c r="Q33" s="33">
        <v>58393</v>
      </c>
      <c r="R33" s="33">
        <v>55574</v>
      </c>
      <c r="S33" s="33">
        <v>18809</v>
      </c>
      <c r="T33" s="33">
        <v>9699</v>
      </c>
      <c r="U33" s="33">
        <v>9110</v>
      </c>
      <c r="V33" s="33" t="s">
        <v>46</v>
      </c>
      <c r="W33" s="33" t="s">
        <v>46</v>
      </c>
      <c r="X33" s="35" t="s">
        <v>46</v>
      </c>
      <c r="Y33" s="30"/>
      <c r="Z33" s="149" t="s">
        <v>16</v>
      </c>
    </row>
    <row r="34" spans="1:27" ht="12.75" customHeight="1">
      <c r="A34" s="8"/>
      <c r="B34" s="149" t="s">
        <v>19</v>
      </c>
      <c r="C34" s="26"/>
      <c r="D34" s="48">
        <v>127</v>
      </c>
      <c r="E34" s="33">
        <v>1896</v>
      </c>
      <c r="F34" s="33">
        <v>4549</v>
      </c>
      <c r="G34" s="33">
        <v>2405</v>
      </c>
      <c r="H34" s="33">
        <v>2144</v>
      </c>
      <c r="I34" s="33">
        <v>2024</v>
      </c>
      <c r="J34" s="33">
        <v>1699</v>
      </c>
      <c r="K34" s="33">
        <v>381</v>
      </c>
      <c r="L34" s="33">
        <v>445</v>
      </c>
      <c r="M34" s="33">
        <v>289</v>
      </c>
      <c r="N34" s="33">
        <v>146</v>
      </c>
      <c r="O34" s="33">
        <v>143</v>
      </c>
      <c r="P34" s="33">
        <v>58140</v>
      </c>
      <c r="Q34" s="33">
        <v>29633</v>
      </c>
      <c r="R34" s="33">
        <v>28507</v>
      </c>
      <c r="S34" s="33">
        <v>19789</v>
      </c>
      <c r="T34" s="33">
        <v>10248</v>
      </c>
      <c r="U34" s="33">
        <v>9541</v>
      </c>
      <c r="V34" s="33">
        <v>19348</v>
      </c>
      <c r="W34" s="33">
        <v>9840</v>
      </c>
      <c r="X34" s="35">
        <v>9508</v>
      </c>
      <c r="Y34" s="30"/>
      <c r="Z34" s="149" t="s">
        <v>19</v>
      </c>
    </row>
    <row r="35" spans="1:27" ht="12.75" customHeight="1">
      <c r="A35" s="8"/>
      <c r="B35" s="149" t="s">
        <v>20</v>
      </c>
      <c r="C35" s="26"/>
      <c r="D35" s="48">
        <v>63</v>
      </c>
      <c r="E35" s="33" t="s">
        <v>18</v>
      </c>
      <c r="F35" s="33">
        <v>5814</v>
      </c>
      <c r="G35" s="33">
        <v>3709</v>
      </c>
      <c r="H35" s="33">
        <v>2105</v>
      </c>
      <c r="I35" s="33">
        <v>2686</v>
      </c>
      <c r="J35" s="33">
        <v>1332</v>
      </c>
      <c r="K35" s="33">
        <v>1023</v>
      </c>
      <c r="L35" s="33">
        <v>773</v>
      </c>
      <c r="M35" s="33">
        <v>566</v>
      </c>
      <c r="N35" s="33">
        <v>280</v>
      </c>
      <c r="O35" s="33">
        <v>286</v>
      </c>
      <c r="P35" s="33">
        <v>65527</v>
      </c>
      <c r="Q35" s="33">
        <v>31353</v>
      </c>
      <c r="R35" s="33">
        <v>34174</v>
      </c>
      <c r="S35" s="33">
        <v>22006</v>
      </c>
      <c r="T35" s="33">
        <v>10381</v>
      </c>
      <c r="U35" s="33">
        <v>11625</v>
      </c>
      <c r="V35" s="33">
        <v>21468</v>
      </c>
      <c r="W35" s="33">
        <v>10564</v>
      </c>
      <c r="X35" s="35">
        <v>10904</v>
      </c>
      <c r="Y35" s="30"/>
      <c r="Z35" s="149" t="s">
        <v>20</v>
      </c>
    </row>
    <row r="36" spans="1:27" ht="12.75" customHeight="1">
      <c r="A36" s="8"/>
      <c r="B36" s="149" t="s">
        <v>21</v>
      </c>
      <c r="C36" s="26"/>
      <c r="D36" s="48">
        <v>6</v>
      </c>
      <c r="E36" s="33" t="s">
        <v>18</v>
      </c>
      <c r="F36" s="33">
        <v>487</v>
      </c>
      <c r="G36" s="33">
        <v>175</v>
      </c>
      <c r="H36" s="33">
        <v>312</v>
      </c>
      <c r="I36" s="33">
        <v>42</v>
      </c>
      <c r="J36" s="33">
        <v>105</v>
      </c>
      <c r="K36" s="33">
        <v>133</v>
      </c>
      <c r="L36" s="33">
        <v>207</v>
      </c>
      <c r="M36" s="33">
        <v>93</v>
      </c>
      <c r="N36" s="33">
        <v>39</v>
      </c>
      <c r="O36" s="33">
        <v>54</v>
      </c>
      <c r="P36" s="33">
        <v>2051</v>
      </c>
      <c r="Q36" s="33">
        <v>35</v>
      </c>
      <c r="R36" s="33">
        <v>2016</v>
      </c>
      <c r="S36" s="33">
        <v>900</v>
      </c>
      <c r="T36" s="33">
        <v>14</v>
      </c>
      <c r="U36" s="33">
        <v>886</v>
      </c>
      <c r="V36" s="33">
        <v>982</v>
      </c>
      <c r="W36" s="33">
        <v>8</v>
      </c>
      <c r="X36" s="35">
        <v>974</v>
      </c>
      <c r="Y36" s="30"/>
      <c r="Z36" s="149" t="s">
        <v>21</v>
      </c>
    </row>
    <row r="37" spans="1:27" ht="12.75" customHeight="1">
      <c r="A37" s="8"/>
      <c r="B37" s="149" t="s">
        <v>22</v>
      </c>
      <c r="C37" s="26"/>
      <c r="D37" s="48">
        <v>25</v>
      </c>
      <c r="E37" s="33" t="s">
        <v>18</v>
      </c>
      <c r="F37" s="33">
        <v>11164</v>
      </c>
      <c r="G37" s="33">
        <v>8212</v>
      </c>
      <c r="H37" s="33">
        <v>2952</v>
      </c>
      <c r="I37" s="33">
        <v>4249</v>
      </c>
      <c r="J37" s="33">
        <v>1163</v>
      </c>
      <c r="K37" s="33">
        <v>3963</v>
      </c>
      <c r="L37" s="33">
        <v>1789</v>
      </c>
      <c r="M37" s="33">
        <v>5382</v>
      </c>
      <c r="N37" s="33">
        <v>1822</v>
      </c>
      <c r="O37" s="33">
        <v>3560</v>
      </c>
      <c r="P37" s="33">
        <v>104157</v>
      </c>
      <c r="Q37" s="33">
        <v>56313</v>
      </c>
      <c r="R37" s="33">
        <v>47844</v>
      </c>
      <c r="S37" s="33">
        <v>21951</v>
      </c>
      <c r="T37" s="33">
        <v>11571</v>
      </c>
      <c r="U37" s="33">
        <v>10380</v>
      </c>
      <c r="V37" s="33">
        <v>21598</v>
      </c>
      <c r="W37" s="33">
        <v>11382</v>
      </c>
      <c r="X37" s="35">
        <v>10216</v>
      </c>
      <c r="Y37" s="30"/>
      <c r="Z37" s="149" t="s">
        <v>22</v>
      </c>
    </row>
    <row r="38" spans="1:27" ht="12.75" customHeight="1">
      <c r="A38" s="8"/>
      <c r="B38" s="149" t="s">
        <v>29</v>
      </c>
      <c r="C38" s="26"/>
      <c r="D38" s="48">
        <v>10</v>
      </c>
      <c r="E38" s="33">
        <v>397</v>
      </c>
      <c r="F38" s="33">
        <v>1046</v>
      </c>
      <c r="G38" s="33" t="s">
        <v>17</v>
      </c>
      <c r="H38" s="33" t="s">
        <v>17</v>
      </c>
      <c r="I38" s="33">
        <v>346</v>
      </c>
      <c r="J38" s="33">
        <v>615</v>
      </c>
      <c r="K38" s="33" t="s">
        <v>17</v>
      </c>
      <c r="L38" s="33" t="s">
        <v>17</v>
      </c>
      <c r="M38" s="33">
        <v>148</v>
      </c>
      <c r="N38" s="33">
        <v>40</v>
      </c>
      <c r="O38" s="33">
        <v>108</v>
      </c>
      <c r="P38" s="33">
        <v>1760</v>
      </c>
      <c r="Q38" s="33">
        <v>1123</v>
      </c>
      <c r="R38" s="33">
        <v>637</v>
      </c>
      <c r="S38" s="33" t="s">
        <v>46</v>
      </c>
      <c r="T38" s="33" t="s">
        <v>46</v>
      </c>
      <c r="U38" s="39" t="s">
        <v>46</v>
      </c>
      <c r="V38" s="33">
        <v>416</v>
      </c>
      <c r="W38" s="33">
        <v>271</v>
      </c>
      <c r="X38" s="35">
        <v>145</v>
      </c>
      <c r="Y38" s="30"/>
      <c r="Z38" s="149" t="s">
        <v>29</v>
      </c>
    </row>
    <row r="39" spans="1:27" ht="12.75" customHeight="1">
      <c r="A39" s="8"/>
      <c r="B39" s="149" t="s">
        <v>23</v>
      </c>
      <c r="C39" s="26"/>
      <c r="D39" s="48">
        <v>119</v>
      </c>
      <c r="E39" s="33" t="s">
        <v>18</v>
      </c>
      <c r="F39" s="33">
        <v>6510</v>
      </c>
      <c r="G39" s="33">
        <v>3737</v>
      </c>
      <c r="H39" s="33">
        <v>2773</v>
      </c>
      <c r="I39" s="33">
        <v>1089</v>
      </c>
      <c r="J39" s="33">
        <v>901</v>
      </c>
      <c r="K39" s="33">
        <v>2648</v>
      </c>
      <c r="L39" s="33">
        <v>1872</v>
      </c>
      <c r="M39" s="33">
        <v>685</v>
      </c>
      <c r="N39" s="33">
        <v>289</v>
      </c>
      <c r="O39" s="33">
        <v>396</v>
      </c>
      <c r="P39" s="33">
        <v>41308</v>
      </c>
      <c r="Q39" s="33">
        <v>19851</v>
      </c>
      <c r="R39" s="33">
        <v>21457</v>
      </c>
      <c r="S39" s="33">
        <v>18199</v>
      </c>
      <c r="T39" s="33">
        <v>8370</v>
      </c>
      <c r="U39" s="33">
        <v>9829</v>
      </c>
      <c r="V39" s="33" t="s">
        <v>46</v>
      </c>
      <c r="W39" s="33" t="s">
        <v>46</v>
      </c>
      <c r="X39" s="35" t="s">
        <v>46</v>
      </c>
      <c r="Y39" s="30"/>
      <c r="Z39" s="149" t="s">
        <v>23</v>
      </c>
    </row>
    <row r="40" spans="1:27" ht="12.75" customHeight="1">
      <c r="A40" s="8"/>
      <c r="B40" s="149" t="s">
        <v>24</v>
      </c>
      <c r="C40" s="26"/>
      <c r="D40" s="48">
        <v>26</v>
      </c>
      <c r="E40" s="33" t="s">
        <v>18</v>
      </c>
      <c r="F40" s="33">
        <v>613</v>
      </c>
      <c r="G40" s="33">
        <v>401</v>
      </c>
      <c r="H40" s="33">
        <v>212</v>
      </c>
      <c r="I40" s="33">
        <v>249</v>
      </c>
      <c r="J40" s="33">
        <v>121</v>
      </c>
      <c r="K40" s="33">
        <v>152</v>
      </c>
      <c r="L40" s="33">
        <v>91</v>
      </c>
      <c r="M40" s="33">
        <v>276</v>
      </c>
      <c r="N40" s="33">
        <v>134</v>
      </c>
      <c r="O40" s="33">
        <v>142</v>
      </c>
      <c r="P40" s="33">
        <v>7320</v>
      </c>
      <c r="Q40" s="33">
        <v>4742</v>
      </c>
      <c r="R40" s="33">
        <v>2578</v>
      </c>
      <c r="S40" s="33" t="s">
        <v>46</v>
      </c>
      <c r="T40" s="33" t="s">
        <v>46</v>
      </c>
      <c r="U40" s="39" t="s">
        <v>46</v>
      </c>
      <c r="V40" s="33" t="s">
        <v>46</v>
      </c>
      <c r="W40" s="33" t="s">
        <v>46</v>
      </c>
      <c r="X40" s="35" t="s">
        <v>46</v>
      </c>
      <c r="Y40" s="30"/>
      <c r="Z40" s="149" t="s">
        <v>24</v>
      </c>
    </row>
    <row r="41" spans="1:27" ht="3.75" customHeight="1">
      <c r="A41" s="8"/>
      <c r="B41" s="149"/>
      <c r="C41" s="26"/>
      <c r="D41" s="32"/>
      <c r="E41" s="33"/>
      <c r="F41" s="33"/>
      <c r="G41" s="33"/>
      <c r="H41" s="33"/>
      <c r="I41" s="33"/>
      <c r="J41" s="33"/>
      <c r="K41" s="33"/>
      <c r="L41" s="33"/>
      <c r="M41" s="33"/>
      <c r="N41" s="33"/>
      <c r="O41" s="33"/>
      <c r="P41" s="33"/>
      <c r="Q41" s="33"/>
      <c r="R41" s="33"/>
      <c r="S41" s="33"/>
      <c r="T41" s="33"/>
      <c r="U41" s="39"/>
      <c r="V41" s="33"/>
      <c r="W41" s="33"/>
      <c r="X41" s="35"/>
      <c r="Y41" s="30"/>
      <c r="Z41" s="149"/>
    </row>
    <row r="42" spans="1:27" ht="12.75" customHeight="1">
      <c r="A42" s="8" t="s">
        <v>246</v>
      </c>
      <c r="B42" s="12"/>
      <c r="C42" s="26"/>
      <c r="D42" s="32"/>
      <c r="E42" s="33"/>
      <c r="F42" s="33"/>
      <c r="G42" s="33"/>
      <c r="H42" s="33"/>
      <c r="I42" s="33"/>
      <c r="J42" s="33"/>
      <c r="K42" s="33"/>
      <c r="L42" s="33" t="s">
        <v>25</v>
      </c>
      <c r="M42" s="33"/>
      <c r="N42" s="33"/>
      <c r="O42" s="33"/>
      <c r="P42" s="33"/>
      <c r="Q42" s="33"/>
      <c r="R42" s="33"/>
      <c r="S42" s="33"/>
      <c r="T42" s="33"/>
      <c r="U42" s="33"/>
      <c r="V42" s="33"/>
      <c r="W42" s="33"/>
      <c r="X42" s="35"/>
      <c r="Y42" s="30" t="str">
        <f>A42</f>
        <v>令和3年度</v>
      </c>
      <c r="Z42" s="12"/>
      <c r="AA42" s="8"/>
    </row>
    <row r="43" spans="1:27">
      <c r="A43" s="8"/>
      <c r="B43" s="149" t="s">
        <v>15</v>
      </c>
      <c r="C43" s="8"/>
      <c r="D43" s="152">
        <v>167</v>
      </c>
      <c r="E43" s="33">
        <v>1047</v>
      </c>
      <c r="F43" s="33">
        <v>2224</v>
      </c>
      <c r="G43" s="33">
        <v>137</v>
      </c>
      <c r="H43" s="33">
        <v>2087</v>
      </c>
      <c r="I43" s="33">
        <v>106</v>
      </c>
      <c r="J43" s="33">
        <v>1625</v>
      </c>
      <c r="K43" s="33">
        <v>31</v>
      </c>
      <c r="L43" s="33">
        <v>462</v>
      </c>
      <c r="M43" s="33">
        <v>213</v>
      </c>
      <c r="N43" s="33">
        <v>112</v>
      </c>
      <c r="O43" s="33">
        <v>101</v>
      </c>
      <c r="P43" s="33">
        <v>23662</v>
      </c>
      <c r="Q43" s="33">
        <v>11935</v>
      </c>
      <c r="R43" s="33">
        <v>11727</v>
      </c>
      <c r="S43" s="33">
        <v>6768</v>
      </c>
      <c r="T43" s="33">
        <v>3379</v>
      </c>
      <c r="U43" s="33">
        <v>3389</v>
      </c>
      <c r="V43" s="33">
        <v>8581</v>
      </c>
      <c r="W43" s="33">
        <v>4415</v>
      </c>
      <c r="X43" s="39">
        <v>4166</v>
      </c>
      <c r="Y43" s="30"/>
      <c r="Z43" s="149" t="s">
        <v>15</v>
      </c>
      <c r="AA43" s="8"/>
    </row>
    <row r="44" spans="1:27" ht="21" customHeight="1">
      <c r="A44" s="8"/>
      <c r="B44" s="40" t="s">
        <v>37</v>
      </c>
      <c r="C44" s="8"/>
      <c r="D44" s="152">
        <v>71</v>
      </c>
      <c r="E44" s="33">
        <v>330</v>
      </c>
      <c r="F44" s="33">
        <v>1715</v>
      </c>
      <c r="G44" s="33">
        <v>113</v>
      </c>
      <c r="H44" s="33">
        <v>1602</v>
      </c>
      <c r="I44" s="33">
        <v>96</v>
      </c>
      <c r="J44" s="33">
        <v>1387</v>
      </c>
      <c r="K44" s="33">
        <v>17</v>
      </c>
      <c r="L44" s="33">
        <v>215</v>
      </c>
      <c r="M44" s="33">
        <v>246</v>
      </c>
      <c r="N44" s="33">
        <v>33</v>
      </c>
      <c r="O44" s="33">
        <v>213</v>
      </c>
      <c r="P44" s="33">
        <v>10088</v>
      </c>
      <c r="Q44" s="33">
        <v>5140</v>
      </c>
      <c r="R44" s="33">
        <v>4948</v>
      </c>
      <c r="S44" s="33">
        <v>1425</v>
      </c>
      <c r="T44" s="33">
        <v>707</v>
      </c>
      <c r="U44" s="33">
        <v>718</v>
      </c>
      <c r="V44" s="33">
        <v>2215</v>
      </c>
      <c r="W44" s="33">
        <v>1108</v>
      </c>
      <c r="X44" s="39">
        <v>1107</v>
      </c>
      <c r="Y44" s="30"/>
      <c r="Z44" s="40" t="s">
        <v>37</v>
      </c>
      <c r="AA44" s="8"/>
    </row>
    <row r="45" spans="1:27" ht="12.75" customHeight="1">
      <c r="A45" s="8"/>
      <c r="B45" s="149" t="s">
        <v>16</v>
      </c>
      <c r="C45" s="8"/>
      <c r="D45" s="152">
        <v>267</v>
      </c>
      <c r="E45" s="33">
        <v>4441</v>
      </c>
      <c r="F45" s="33">
        <v>7517</v>
      </c>
      <c r="G45" s="33">
        <v>2487</v>
      </c>
      <c r="H45" s="33">
        <v>5030</v>
      </c>
      <c r="I45" s="33">
        <v>2379</v>
      </c>
      <c r="J45" s="33">
        <v>4370</v>
      </c>
      <c r="K45" s="33">
        <v>108</v>
      </c>
      <c r="L45" s="33">
        <v>660</v>
      </c>
      <c r="M45" s="33">
        <v>1023</v>
      </c>
      <c r="N45" s="33">
        <v>294</v>
      </c>
      <c r="O45" s="33">
        <v>729</v>
      </c>
      <c r="P45" s="33">
        <v>113029</v>
      </c>
      <c r="Q45" s="33">
        <v>57977</v>
      </c>
      <c r="R45" s="33">
        <v>55052</v>
      </c>
      <c r="S45" s="33">
        <v>18662</v>
      </c>
      <c r="T45" s="33">
        <v>9591</v>
      </c>
      <c r="U45" s="33">
        <v>9071</v>
      </c>
      <c r="V45" s="33" t="s">
        <v>46</v>
      </c>
      <c r="W45" s="33" t="s">
        <v>46</v>
      </c>
      <c r="X45" s="39" t="s">
        <v>46</v>
      </c>
      <c r="Y45" s="30"/>
      <c r="Z45" s="149" t="s">
        <v>16</v>
      </c>
      <c r="AA45" s="8"/>
    </row>
    <row r="46" spans="1:27" ht="12.75" customHeight="1">
      <c r="A46" s="8"/>
      <c r="B46" s="149" t="s">
        <v>19</v>
      </c>
      <c r="C46" s="8"/>
      <c r="D46" s="152">
        <v>127</v>
      </c>
      <c r="E46" s="33">
        <v>1916</v>
      </c>
      <c r="F46" s="33">
        <v>4590</v>
      </c>
      <c r="G46" s="33">
        <v>2419</v>
      </c>
      <c r="H46" s="33">
        <v>2171</v>
      </c>
      <c r="I46" s="33">
        <v>2052</v>
      </c>
      <c r="J46" s="33">
        <v>1700</v>
      </c>
      <c r="K46" s="33">
        <v>367</v>
      </c>
      <c r="L46" s="33">
        <v>471</v>
      </c>
      <c r="M46" s="33">
        <v>283</v>
      </c>
      <c r="N46" s="33">
        <v>153</v>
      </c>
      <c r="O46" s="33">
        <v>130</v>
      </c>
      <c r="P46" s="33">
        <v>58902</v>
      </c>
      <c r="Q46" s="33">
        <v>30105</v>
      </c>
      <c r="R46" s="33">
        <v>28797</v>
      </c>
      <c r="S46" s="33">
        <v>19689</v>
      </c>
      <c r="T46" s="33">
        <v>10080</v>
      </c>
      <c r="U46" s="33">
        <v>9609</v>
      </c>
      <c r="V46" s="33">
        <v>18931</v>
      </c>
      <c r="W46" s="33">
        <v>9588</v>
      </c>
      <c r="X46" s="39">
        <v>9343</v>
      </c>
      <c r="Y46" s="30"/>
      <c r="Z46" s="149" t="s">
        <v>19</v>
      </c>
      <c r="AA46" s="8"/>
    </row>
    <row r="47" spans="1:27" ht="12.75" customHeight="1">
      <c r="A47" s="8"/>
      <c r="B47" s="149" t="s">
        <v>20</v>
      </c>
      <c r="C47" s="8"/>
      <c r="D47" s="152">
        <v>63</v>
      </c>
      <c r="E47" s="33" t="s">
        <v>18</v>
      </c>
      <c r="F47" s="33">
        <v>5885</v>
      </c>
      <c r="G47" s="33">
        <v>3716</v>
      </c>
      <c r="H47" s="33">
        <v>2169</v>
      </c>
      <c r="I47" s="33">
        <v>2656</v>
      </c>
      <c r="J47" s="33">
        <v>1357</v>
      </c>
      <c r="K47" s="33">
        <v>1060</v>
      </c>
      <c r="L47" s="33">
        <v>812</v>
      </c>
      <c r="M47" s="33">
        <v>563</v>
      </c>
      <c r="N47" s="33">
        <v>272</v>
      </c>
      <c r="O47" s="33">
        <v>291</v>
      </c>
      <c r="P47" s="33">
        <v>64963</v>
      </c>
      <c r="Q47" s="33">
        <v>30827</v>
      </c>
      <c r="R47" s="33">
        <v>34136</v>
      </c>
      <c r="S47" s="33">
        <v>21733</v>
      </c>
      <c r="T47" s="33">
        <v>10302</v>
      </c>
      <c r="U47" s="33">
        <v>11431</v>
      </c>
      <c r="V47" s="33">
        <v>21273</v>
      </c>
      <c r="W47" s="33">
        <v>10341</v>
      </c>
      <c r="X47" s="39">
        <v>10932</v>
      </c>
      <c r="Y47" s="30"/>
      <c r="Z47" s="149" t="s">
        <v>20</v>
      </c>
      <c r="AA47" s="8"/>
    </row>
    <row r="48" spans="1:27" ht="12.75" customHeight="1">
      <c r="A48" s="44"/>
      <c r="B48" s="36" t="s">
        <v>21</v>
      </c>
      <c r="C48" s="44"/>
      <c r="D48" s="152">
        <v>6</v>
      </c>
      <c r="E48" s="33" t="s">
        <v>18</v>
      </c>
      <c r="F48" s="33">
        <v>447</v>
      </c>
      <c r="G48" s="33">
        <v>156</v>
      </c>
      <c r="H48" s="33">
        <v>291</v>
      </c>
      <c r="I48" s="33">
        <v>45</v>
      </c>
      <c r="J48" s="33">
        <v>103</v>
      </c>
      <c r="K48" s="33">
        <v>111</v>
      </c>
      <c r="L48" s="33">
        <v>188</v>
      </c>
      <c r="M48" s="33">
        <v>88</v>
      </c>
      <c r="N48" s="33">
        <v>42</v>
      </c>
      <c r="O48" s="33">
        <v>46</v>
      </c>
      <c r="P48" s="33">
        <v>1956</v>
      </c>
      <c r="Q48" s="33">
        <v>37</v>
      </c>
      <c r="R48" s="33">
        <v>1919</v>
      </c>
      <c r="S48" s="33">
        <v>864</v>
      </c>
      <c r="T48" s="33">
        <v>22</v>
      </c>
      <c r="U48" s="33">
        <v>842</v>
      </c>
      <c r="V48" s="33">
        <v>907</v>
      </c>
      <c r="W48" s="33">
        <v>10</v>
      </c>
      <c r="X48" s="39">
        <v>897</v>
      </c>
      <c r="Y48" s="30"/>
      <c r="Z48" s="149" t="s">
        <v>21</v>
      </c>
      <c r="AA48" s="8"/>
    </row>
    <row r="49" spans="1:27" ht="12.75" customHeight="1">
      <c r="A49" s="44"/>
      <c r="B49" s="36" t="s">
        <v>22</v>
      </c>
      <c r="C49" s="44"/>
      <c r="D49" s="152">
        <v>26</v>
      </c>
      <c r="E49" s="33" t="s">
        <v>18</v>
      </c>
      <c r="F49" s="33">
        <v>11050</v>
      </c>
      <c r="G49" s="33">
        <v>8051</v>
      </c>
      <c r="H49" s="33">
        <v>2999</v>
      </c>
      <c r="I49" s="33">
        <v>4377</v>
      </c>
      <c r="J49" s="33">
        <v>1226</v>
      </c>
      <c r="K49" s="33">
        <v>3674</v>
      </c>
      <c r="L49" s="33">
        <v>1773</v>
      </c>
      <c r="M49" s="33">
        <v>7374</v>
      </c>
      <c r="N49" s="33">
        <v>2261</v>
      </c>
      <c r="O49" s="33">
        <v>5113</v>
      </c>
      <c r="P49" s="33">
        <v>103609</v>
      </c>
      <c r="Q49" s="33">
        <v>56294</v>
      </c>
      <c r="R49" s="33">
        <v>47315</v>
      </c>
      <c r="S49" s="33">
        <v>22147</v>
      </c>
      <c r="T49" s="33">
        <v>11734</v>
      </c>
      <c r="U49" s="33">
        <v>10413</v>
      </c>
      <c r="V49" s="33">
        <v>21751</v>
      </c>
      <c r="W49" s="33">
        <v>11119</v>
      </c>
      <c r="X49" s="39">
        <v>10632</v>
      </c>
      <c r="Y49" s="30"/>
      <c r="Z49" s="149" t="s">
        <v>22</v>
      </c>
      <c r="AA49" s="8"/>
    </row>
    <row r="50" spans="1:27" ht="12.75" customHeight="1">
      <c r="A50" s="8"/>
      <c r="B50" s="149" t="s">
        <v>29</v>
      </c>
      <c r="C50" s="8"/>
      <c r="D50" s="152">
        <v>10</v>
      </c>
      <c r="E50" s="33">
        <v>399</v>
      </c>
      <c r="F50" s="33">
        <v>1049</v>
      </c>
      <c r="G50" s="33" t="s">
        <v>17</v>
      </c>
      <c r="H50" s="33" t="s">
        <v>17</v>
      </c>
      <c r="I50" s="33">
        <v>354</v>
      </c>
      <c r="J50" s="33">
        <v>608</v>
      </c>
      <c r="K50" s="33" t="s">
        <v>17</v>
      </c>
      <c r="L50" s="33" t="s">
        <v>17</v>
      </c>
      <c r="M50" s="33">
        <v>145</v>
      </c>
      <c r="N50" s="33">
        <v>43</v>
      </c>
      <c r="O50" s="33">
        <v>102</v>
      </c>
      <c r="P50" s="33">
        <v>1768</v>
      </c>
      <c r="Q50" s="33">
        <v>1113</v>
      </c>
      <c r="R50" s="33">
        <v>655</v>
      </c>
      <c r="S50" s="33" t="s">
        <v>46</v>
      </c>
      <c r="T50" s="33" t="s">
        <v>46</v>
      </c>
      <c r="U50" s="39" t="s">
        <v>46</v>
      </c>
      <c r="V50" s="33">
        <v>411</v>
      </c>
      <c r="W50" s="33">
        <v>276</v>
      </c>
      <c r="X50" s="39">
        <v>135</v>
      </c>
      <c r="Y50" s="30"/>
      <c r="Z50" s="149" t="s">
        <v>29</v>
      </c>
      <c r="AA50" s="8"/>
    </row>
    <row r="51" spans="1:27" ht="12.75" customHeight="1">
      <c r="A51" s="8"/>
      <c r="B51" s="149" t="s">
        <v>23</v>
      </c>
      <c r="C51" s="8"/>
      <c r="D51" s="152">
        <v>119</v>
      </c>
      <c r="E51" s="33" t="s">
        <v>18</v>
      </c>
      <c r="F51" s="33">
        <v>6499</v>
      </c>
      <c r="G51" s="33">
        <v>3762</v>
      </c>
      <c r="H51" s="33">
        <v>2737</v>
      </c>
      <c r="I51" s="33">
        <v>1081</v>
      </c>
      <c r="J51" s="33">
        <v>884</v>
      </c>
      <c r="K51" s="33">
        <v>2681</v>
      </c>
      <c r="L51" s="33">
        <v>1853</v>
      </c>
      <c r="M51" s="33">
        <v>687</v>
      </c>
      <c r="N51" s="33">
        <v>292</v>
      </c>
      <c r="O51" s="33">
        <v>395</v>
      </c>
      <c r="P51" s="33">
        <v>41528</v>
      </c>
      <c r="Q51" s="33">
        <v>19471</v>
      </c>
      <c r="R51" s="33">
        <v>22057</v>
      </c>
      <c r="S51" s="33">
        <v>18871</v>
      </c>
      <c r="T51" s="33">
        <v>8454</v>
      </c>
      <c r="U51" s="33">
        <v>10417</v>
      </c>
      <c r="V51" s="33" t="s">
        <v>46</v>
      </c>
      <c r="W51" s="33" t="s">
        <v>46</v>
      </c>
      <c r="X51" s="39" t="s">
        <v>46</v>
      </c>
      <c r="Y51" s="30"/>
      <c r="Z51" s="149" t="s">
        <v>23</v>
      </c>
      <c r="AA51" s="8"/>
    </row>
    <row r="52" spans="1:27" ht="12.75" customHeight="1">
      <c r="A52" s="8"/>
      <c r="B52" s="149" t="s">
        <v>24</v>
      </c>
      <c r="C52" s="8"/>
      <c r="D52" s="152">
        <v>23</v>
      </c>
      <c r="E52" s="33" t="s">
        <v>18</v>
      </c>
      <c r="F52" s="33">
        <v>576</v>
      </c>
      <c r="G52" s="33">
        <v>385</v>
      </c>
      <c r="H52" s="33">
        <v>191</v>
      </c>
      <c r="I52" s="33">
        <v>289</v>
      </c>
      <c r="J52" s="33">
        <v>121</v>
      </c>
      <c r="K52" s="33">
        <v>96</v>
      </c>
      <c r="L52" s="33">
        <v>70</v>
      </c>
      <c r="M52" s="33">
        <v>263</v>
      </c>
      <c r="N52" s="33">
        <v>129</v>
      </c>
      <c r="O52" s="33">
        <v>134</v>
      </c>
      <c r="P52" s="33">
        <v>7570</v>
      </c>
      <c r="Q52" s="33">
        <v>4762</v>
      </c>
      <c r="R52" s="33">
        <v>2808</v>
      </c>
      <c r="S52" s="33" t="s">
        <v>46</v>
      </c>
      <c r="T52" s="33" t="s">
        <v>46</v>
      </c>
      <c r="U52" s="39" t="s">
        <v>46</v>
      </c>
      <c r="V52" s="33" t="s">
        <v>46</v>
      </c>
      <c r="W52" s="33" t="s">
        <v>46</v>
      </c>
      <c r="X52" s="39" t="s">
        <v>46</v>
      </c>
      <c r="Y52" s="30"/>
      <c r="Z52" s="149" t="s">
        <v>24</v>
      </c>
      <c r="AA52" s="8"/>
    </row>
    <row r="53" spans="1:27" ht="3.75" customHeight="1">
      <c r="A53" s="8"/>
      <c r="B53" s="149"/>
      <c r="C53" s="26"/>
      <c r="D53" s="152"/>
      <c r="E53" s="33"/>
      <c r="F53" s="33"/>
      <c r="G53" s="33"/>
      <c r="H53" s="33"/>
      <c r="I53" s="33"/>
      <c r="J53" s="33"/>
      <c r="K53" s="33"/>
      <c r="L53" s="33"/>
      <c r="M53" s="33"/>
      <c r="N53" s="33"/>
      <c r="O53" s="33"/>
      <c r="P53" s="33"/>
      <c r="Q53" s="33"/>
      <c r="R53" s="33"/>
      <c r="S53" s="33"/>
      <c r="T53" s="33"/>
      <c r="U53" s="39"/>
      <c r="V53" s="33"/>
      <c r="W53" s="33"/>
      <c r="X53" s="39"/>
      <c r="Y53" s="30"/>
      <c r="Z53" s="149"/>
      <c r="AA53" s="8"/>
    </row>
    <row r="54" spans="1:27" ht="12.75" customHeight="1">
      <c r="A54" s="11" t="s">
        <v>247</v>
      </c>
      <c r="B54" s="12"/>
      <c r="C54" s="26"/>
      <c r="D54" s="152"/>
      <c r="E54" s="33"/>
      <c r="F54" s="33"/>
      <c r="G54" s="33"/>
      <c r="H54" s="33"/>
      <c r="I54" s="33"/>
      <c r="J54" s="33"/>
      <c r="K54" s="33"/>
      <c r="L54" s="33" t="s">
        <v>25</v>
      </c>
      <c r="M54" s="33"/>
      <c r="N54" s="33"/>
      <c r="O54" s="33"/>
      <c r="P54" s="33"/>
      <c r="Q54" s="33"/>
      <c r="R54" s="33"/>
      <c r="S54" s="33"/>
      <c r="T54" s="33"/>
      <c r="U54" s="33"/>
      <c r="V54" s="33"/>
      <c r="W54" s="33"/>
      <c r="X54" s="39"/>
      <c r="Y54" s="31" t="str">
        <f>A54</f>
        <v>令和4年度</v>
      </c>
      <c r="Z54" s="12"/>
      <c r="AA54" s="8"/>
    </row>
    <row r="55" spans="1:27" ht="12.75" customHeight="1">
      <c r="A55" s="8"/>
      <c r="B55" s="149" t="s">
        <v>15</v>
      </c>
      <c r="C55" s="8"/>
      <c r="D55" s="154">
        <v>165</v>
      </c>
      <c r="E55" s="155">
        <v>1015</v>
      </c>
      <c r="F55" s="155">
        <v>2216</v>
      </c>
      <c r="G55" s="33">
        <v>129</v>
      </c>
      <c r="H55" s="33">
        <v>2087</v>
      </c>
      <c r="I55" s="155">
        <v>104</v>
      </c>
      <c r="J55" s="155">
        <v>1620</v>
      </c>
      <c r="K55" s="155">
        <v>25</v>
      </c>
      <c r="L55" s="155">
        <v>467</v>
      </c>
      <c r="M55" s="156">
        <v>208</v>
      </c>
      <c r="N55" s="157">
        <v>104</v>
      </c>
      <c r="O55" s="157">
        <v>104</v>
      </c>
      <c r="P55" s="157">
        <v>21930</v>
      </c>
      <c r="Q55" s="157">
        <v>11005</v>
      </c>
      <c r="R55" s="157">
        <v>10925</v>
      </c>
      <c r="S55" s="155">
        <v>5951</v>
      </c>
      <c r="T55" s="155">
        <v>2938</v>
      </c>
      <c r="U55" s="155">
        <v>3013</v>
      </c>
      <c r="V55" s="155">
        <v>8251</v>
      </c>
      <c r="W55" s="155">
        <v>4191</v>
      </c>
      <c r="X55" s="155">
        <v>4060</v>
      </c>
      <c r="Y55" s="30"/>
      <c r="Z55" s="149" t="s">
        <v>15</v>
      </c>
      <c r="AA55" s="8"/>
    </row>
    <row r="56" spans="1:27" ht="19">
      <c r="A56" s="8"/>
      <c r="B56" s="40" t="s">
        <v>37</v>
      </c>
      <c r="C56" s="8"/>
      <c r="D56" s="154">
        <v>74</v>
      </c>
      <c r="E56" s="155">
        <v>345</v>
      </c>
      <c r="F56" s="155">
        <v>1750</v>
      </c>
      <c r="G56" s="33">
        <v>150</v>
      </c>
      <c r="H56" s="33">
        <v>1600</v>
      </c>
      <c r="I56" s="155">
        <v>134</v>
      </c>
      <c r="J56" s="155">
        <v>1365</v>
      </c>
      <c r="K56" s="155">
        <v>16</v>
      </c>
      <c r="L56" s="155">
        <v>235</v>
      </c>
      <c r="M56" s="156">
        <v>268</v>
      </c>
      <c r="N56" s="157">
        <v>35</v>
      </c>
      <c r="O56" s="157">
        <v>233</v>
      </c>
      <c r="P56" s="157">
        <v>10230</v>
      </c>
      <c r="Q56" s="157">
        <v>5270</v>
      </c>
      <c r="R56" s="157">
        <v>4960</v>
      </c>
      <c r="S56" s="155">
        <v>1224</v>
      </c>
      <c r="T56" s="155">
        <v>629</v>
      </c>
      <c r="U56" s="155">
        <v>595</v>
      </c>
      <c r="V56" s="155">
        <v>2405</v>
      </c>
      <c r="W56" s="155">
        <v>1179</v>
      </c>
      <c r="X56" s="155">
        <v>1226</v>
      </c>
      <c r="Y56" s="30"/>
      <c r="Z56" s="40" t="s">
        <v>37</v>
      </c>
      <c r="AA56" s="8"/>
    </row>
    <row r="57" spans="1:27" ht="12.75" customHeight="1">
      <c r="A57" s="8"/>
      <c r="B57" s="149" t="s">
        <v>16</v>
      </c>
      <c r="C57" s="8"/>
      <c r="D57" s="154">
        <v>267</v>
      </c>
      <c r="E57" s="155">
        <v>4484</v>
      </c>
      <c r="F57" s="155">
        <v>7647</v>
      </c>
      <c r="G57" s="33">
        <v>2513</v>
      </c>
      <c r="H57" s="33">
        <v>5134</v>
      </c>
      <c r="I57" s="155">
        <v>2402</v>
      </c>
      <c r="J57" s="155">
        <v>4456</v>
      </c>
      <c r="K57" s="155">
        <v>111</v>
      </c>
      <c r="L57" s="155">
        <v>678</v>
      </c>
      <c r="M57" s="156">
        <v>1010</v>
      </c>
      <c r="N57" s="157">
        <v>288</v>
      </c>
      <c r="O57" s="157">
        <v>722</v>
      </c>
      <c r="P57" s="157">
        <v>112375</v>
      </c>
      <c r="Q57" s="157">
        <v>57578</v>
      </c>
      <c r="R57" s="157">
        <v>54797</v>
      </c>
      <c r="S57" s="155">
        <f>SUM(T57:U57)</f>
        <v>18658</v>
      </c>
      <c r="T57" s="155">
        <v>9524</v>
      </c>
      <c r="U57" s="155">
        <v>9134</v>
      </c>
      <c r="V57" s="158" t="s">
        <v>46</v>
      </c>
      <c r="W57" s="158" t="s">
        <v>46</v>
      </c>
      <c r="X57" s="158" t="s">
        <v>46</v>
      </c>
      <c r="Y57" s="30"/>
      <c r="Z57" s="149" t="s">
        <v>16</v>
      </c>
      <c r="AA57" s="8"/>
    </row>
    <row r="58" spans="1:27" ht="12.75" customHeight="1">
      <c r="A58" s="8"/>
      <c r="B58" s="149" t="s">
        <v>19</v>
      </c>
      <c r="C58" s="8"/>
      <c r="D58" s="154">
        <v>127</v>
      </c>
      <c r="E58" s="155">
        <v>1914</v>
      </c>
      <c r="F58" s="155">
        <v>4630</v>
      </c>
      <c r="G58" s="33">
        <v>2442</v>
      </c>
      <c r="H58" s="33">
        <v>2188</v>
      </c>
      <c r="I58" s="155">
        <v>2068</v>
      </c>
      <c r="J58" s="155">
        <v>1698</v>
      </c>
      <c r="K58" s="155">
        <v>374</v>
      </c>
      <c r="L58" s="155">
        <v>490</v>
      </c>
      <c r="M58" s="156">
        <v>286</v>
      </c>
      <c r="N58" s="157">
        <v>145</v>
      </c>
      <c r="O58" s="157">
        <v>141</v>
      </c>
      <c r="P58" s="157">
        <v>58865</v>
      </c>
      <c r="Q58" s="157">
        <v>30280</v>
      </c>
      <c r="R58" s="157">
        <v>28585</v>
      </c>
      <c r="S58" s="155">
        <f>SUM(T58:U58)</f>
        <v>19434</v>
      </c>
      <c r="T58" s="155">
        <v>10008</v>
      </c>
      <c r="U58" s="155">
        <v>9426</v>
      </c>
      <c r="V58" s="155">
        <v>19462</v>
      </c>
      <c r="W58" s="155">
        <v>9816</v>
      </c>
      <c r="X58" s="155">
        <v>9646</v>
      </c>
      <c r="Y58" s="30"/>
      <c r="Z58" s="149" t="s">
        <v>19</v>
      </c>
      <c r="AA58" s="8"/>
    </row>
    <row r="59" spans="1:27" ht="12.75" customHeight="1">
      <c r="A59" s="8"/>
      <c r="B59" s="149" t="s">
        <v>20</v>
      </c>
      <c r="C59" s="8"/>
      <c r="D59" s="154">
        <v>63</v>
      </c>
      <c r="E59" s="33" t="s">
        <v>18</v>
      </c>
      <c r="F59" s="155">
        <v>5876</v>
      </c>
      <c r="G59" s="33">
        <v>3713</v>
      </c>
      <c r="H59" s="33">
        <v>2163</v>
      </c>
      <c r="I59" s="155">
        <v>2655</v>
      </c>
      <c r="J59" s="155">
        <v>1368</v>
      </c>
      <c r="K59" s="155">
        <v>1058</v>
      </c>
      <c r="L59" s="155">
        <v>795</v>
      </c>
      <c r="M59" s="156">
        <v>568</v>
      </c>
      <c r="N59" s="157">
        <v>284</v>
      </c>
      <c r="O59" s="157">
        <v>284</v>
      </c>
      <c r="P59" s="157">
        <v>64891</v>
      </c>
      <c r="Q59" s="157">
        <v>30759</v>
      </c>
      <c r="R59" s="157">
        <v>34132</v>
      </c>
      <c r="S59" s="155">
        <v>22281</v>
      </c>
      <c r="T59" s="155">
        <v>10496</v>
      </c>
      <c r="U59" s="155">
        <v>11785</v>
      </c>
      <c r="V59" s="155">
        <v>20988</v>
      </c>
      <c r="W59" s="155">
        <v>9954</v>
      </c>
      <c r="X59" s="155">
        <v>11034</v>
      </c>
      <c r="Y59" s="30"/>
      <c r="Z59" s="149" t="s">
        <v>20</v>
      </c>
      <c r="AA59" s="8"/>
    </row>
    <row r="60" spans="1:27" ht="12.75" customHeight="1">
      <c r="A60" s="44"/>
      <c r="B60" s="36" t="s">
        <v>21</v>
      </c>
      <c r="C60" s="44"/>
      <c r="D60" s="154">
        <v>6</v>
      </c>
      <c r="E60" s="33" t="s">
        <v>18</v>
      </c>
      <c r="F60" s="155">
        <v>402</v>
      </c>
      <c r="G60" s="33">
        <v>140</v>
      </c>
      <c r="H60" s="33">
        <v>262</v>
      </c>
      <c r="I60" s="155">
        <v>41</v>
      </c>
      <c r="J60" s="155">
        <v>98</v>
      </c>
      <c r="K60" s="155">
        <v>99</v>
      </c>
      <c r="L60" s="155">
        <v>164</v>
      </c>
      <c r="M60" s="156">
        <v>83</v>
      </c>
      <c r="N60" s="157">
        <v>39</v>
      </c>
      <c r="O60" s="157">
        <v>44</v>
      </c>
      <c r="P60" s="157">
        <v>1848</v>
      </c>
      <c r="Q60" s="157">
        <v>32</v>
      </c>
      <c r="R60" s="157">
        <v>1816</v>
      </c>
      <c r="S60" s="155">
        <v>806</v>
      </c>
      <c r="T60" s="155">
        <v>14</v>
      </c>
      <c r="U60" s="155">
        <v>792</v>
      </c>
      <c r="V60" s="155">
        <v>838</v>
      </c>
      <c r="W60" s="155">
        <v>12</v>
      </c>
      <c r="X60" s="155">
        <v>826</v>
      </c>
      <c r="Y60" s="30"/>
      <c r="Z60" s="149" t="s">
        <v>21</v>
      </c>
      <c r="AA60" s="8"/>
    </row>
    <row r="61" spans="1:27" ht="12.75" customHeight="1">
      <c r="A61" s="44"/>
      <c r="B61" s="36" t="s">
        <v>22</v>
      </c>
      <c r="C61" s="44"/>
      <c r="D61" s="154">
        <v>19</v>
      </c>
      <c r="E61" s="33" t="s">
        <v>18</v>
      </c>
      <c r="F61" s="155">
        <v>11143</v>
      </c>
      <c r="G61" s="33">
        <v>8098</v>
      </c>
      <c r="H61" s="33">
        <v>3045</v>
      </c>
      <c r="I61" s="155">
        <v>4339</v>
      </c>
      <c r="J61" s="155">
        <v>1282</v>
      </c>
      <c r="K61" s="155">
        <v>3759</v>
      </c>
      <c r="L61" s="155">
        <v>1763</v>
      </c>
      <c r="M61" s="156">
        <v>7146</v>
      </c>
      <c r="N61" s="157">
        <v>2079</v>
      </c>
      <c r="O61" s="157">
        <v>5067</v>
      </c>
      <c r="P61" s="157">
        <v>105346</v>
      </c>
      <c r="Q61" s="157">
        <v>57198</v>
      </c>
      <c r="R61" s="157">
        <v>48148</v>
      </c>
      <c r="S61" s="155">
        <v>23069</v>
      </c>
      <c r="T61" s="155">
        <v>12068</v>
      </c>
      <c r="U61" s="155">
        <v>11001</v>
      </c>
      <c r="V61" s="155">
        <v>21822</v>
      </c>
      <c r="W61" s="155">
        <v>11078</v>
      </c>
      <c r="X61" s="155">
        <v>10744</v>
      </c>
      <c r="Y61" s="30"/>
      <c r="Z61" s="149" t="s">
        <v>22</v>
      </c>
      <c r="AA61" s="8"/>
    </row>
    <row r="62" spans="1:27" ht="12.75" customHeight="1">
      <c r="A62" s="8"/>
      <c r="B62" s="149" t="s">
        <v>29</v>
      </c>
      <c r="C62" s="8"/>
      <c r="D62" s="154">
        <v>10</v>
      </c>
      <c r="E62" s="155">
        <v>400</v>
      </c>
      <c r="F62" s="155">
        <v>1026</v>
      </c>
      <c r="G62" s="33" t="s">
        <v>17</v>
      </c>
      <c r="H62" s="33" t="s">
        <v>17</v>
      </c>
      <c r="I62" s="155">
        <v>345</v>
      </c>
      <c r="J62" s="155">
        <v>607</v>
      </c>
      <c r="K62" s="33" t="s">
        <v>17</v>
      </c>
      <c r="L62" s="33" t="s">
        <v>17</v>
      </c>
      <c r="M62" s="156">
        <v>146</v>
      </c>
      <c r="N62" s="157">
        <v>43</v>
      </c>
      <c r="O62" s="157">
        <v>103</v>
      </c>
      <c r="P62" s="157">
        <v>1767</v>
      </c>
      <c r="Q62" s="157">
        <v>1113</v>
      </c>
      <c r="R62" s="157">
        <v>654</v>
      </c>
      <c r="S62" s="158" t="s">
        <v>46</v>
      </c>
      <c r="T62" s="158" t="s">
        <v>46</v>
      </c>
      <c r="U62" s="158" t="s">
        <v>46</v>
      </c>
      <c r="V62" s="155">
        <v>364</v>
      </c>
      <c r="W62" s="155">
        <v>229</v>
      </c>
      <c r="X62" s="155">
        <v>135</v>
      </c>
      <c r="Y62" s="30"/>
      <c r="Z62" s="149" t="s">
        <v>29</v>
      </c>
      <c r="AA62" s="8"/>
    </row>
    <row r="63" spans="1:27" ht="12.75" customHeight="1">
      <c r="A63" s="8"/>
      <c r="B63" s="149" t="s">
        <v>23</v>
      </c>
      <c r="C63" s="8"/>
      <c r="D63" s="154">
        <v>118</v>
      </c>
      <c r="E63" s="33" t="s">
        <v>18</v>
      </c>
      <c r="F63" s="155">
        <v>6513</v>
      </c>
      <c r="G63" s="33">
        <v>3681</v>
      </c>
      <c r="H63" s="33">
        <v>2832</v>
      </c>
      <c r="I63" s="155">
        <v>1071</v>
      </c>
      <c r="J63" s="155">
        <v>860</v>
      </c>
      <c r="K63" s="155">
        <v>2610</v>
      </c>
      <c r="L63" s="155">
        <v>1972</v>
      </c>
      <c r="M63" s="156">
        <v>668</v>
      </c>
      <c r="N63" s="157">
        <v>289</v>
      </c>
      <c r="O63" s="157">
        <v>379</v>
      </c>
      <c r="P63" s="157">
        <v>41115</v>
      </c>
      <c r="Q63" s="157">
        <v>19078</v>
      </c>
      <c r="R63" s="157">
        <v>22037</v>
      </c>
      <c r="S63" s="155">
        <v>17921</v>
      </c>
      <c r="T63" s="155">
        <v>7992</v>
      </c>
      <c r="U63" s="155">
        <v>9929</v>
      </c>
      <c r="V63" s="158" t="s">
        <v>46</v>
      </c>
      <c r="W63" s="158" t="s">
        <v>46</v>
      </c>
      <c r="X63" s="158" t="s">
        <v>46</v>
      </c>
      <c r="Y63" s="30"/>
      <c r="Z63" s="149" t="s">
        <v>23</v>
      </c>
      <c r="AA63" s="8"/>
    </row>
    <row r="64" spans="1:27" ht="12.75" customHeight="1">
      <c r="A64" s="8"/>
      <c r="B64" s="149" t="s">
        <v>24</v>
      </c>
      <c r="C64" s="8"/>
      <c r="D64" s="154">
        <v>23</v>
      </c>
      <c r="E64" s="33" t="s">
        <v>18</v>
      </c>
      <c r="F64" s="155">
        <v>562</v>
      </c>
      <c r="G64" s="33">
        <v>365</v>
      </c>
      <c r="H64" s="33">
        <v>197</v>
      </c>
      <c r="I64" s="155">
        <v>278</v>
      </c>
      <c r="J64" s="155">
        <v>125</v>
      </c>
      <c r="K64" s="155">
        <v>87</v>
      </c>
      <c r="L64" s="155">
        <v>72</v>
      </c>
      <c r="M64" s="156">
        <v>252</v>
      </c>
      <c r="N64" s="157">
        <v>123</v>
      </c>
      <c r="O64" s="157">
        <v>129</v>
      </c>
      <c r="P64" s="157">
        <v>7437</v>
      </c>
      <c r="Q64" s="157">
        <v>4693</v>
      </c>
      <c r="R64" s="157">
        <v>2744</v>
      </c>
      <c r="S64" s="158" t="s">
        <v>46</v>
      </c>
      <c r="T64" s="158" t="s">
        <v>46</v>
      </c>
      <c r="U64" s="158" t="s">
        <v>46</v>
      </c>
      <c r="V64" s="158" t="s">
        <v>46</v>
      </c>
      <c r="W64" s="158" t="s">
        <v>46</v>
      </c>
      <c r="X64" s="158" t="s">
        <v>46</v>
      </c>
      <c r="Y64" s="30"/>
      <c r="Z64" s="149" t="s">
        <v>24</v>
      </c>
      <c r="AA64" s="8"/>
    </row>
    <row r="65" spans="1:27" ht="6" customHeight="1">
      <c r="A65" s="27"/>
      <c r="B65" s="27"/>
      <c r="C65" s="28"/>
      <c r="D65" s="29"/>
      <c r="E65" s="27"/>
      <c r="F65" s="27"/>
      <c r="G65" s="27"/>
      <c r="H65" s="27"/>
      <c r="I65" s="27"/>
      <c r="J65" s="27"/>
      <c r="K65" s="27"/>
      <c r="L65" s="27"/>
      <c r="M65" s="153"/>
      <c r="N65" s="153"/>
      <c r="O65" s="153"/>
      <c r="P65" s="27"/>
      <c r="Q65" s="27"/>
      <c r="R65" s="27"/>
      <c r="S65" s="27"/>
      <c r="T65" s="27"/>
      <c r="U65" s="27"/>
      <c r="V65" s="27"/>
      <c r="W65" s="27"/>
      <c r="X65" s="28"/>
      <c r="Y65" s="29"/>
      <c r="Z65" s="27"/>
      <c r="AA65" s="8"/>
    </row>
    <row r="66" spans="1:27" ht="10.5" customHeight="1">
      <c r="A66" s="13" t="s">
        <v>226</v>
      </c>
      <c r="B66" s="5"/>
      <c r="C66" s="13"/>
      <c r="D66" s="8"/>
      <c r="P66" s="13" t="s">
        <v>248</v>
      </c>
      <c r="Y66" s="8"/>
    </row>
    <row r="67" spans="1:27" ht="10.5" customHeight="1">
      <c r="A67" s="13" t="s">
        <v>228</v>
      </c>
      <c r="B67" s="5"/>
      <c r="C67" s="13"/>
      <c r="D67" s="8"/>
      <c r="P67" s="13" t="s">
        <v>230</v>
      </c>
      <c r="Y67" s="8"/>
    </row>
    <row r="68" spans="1:27">
      <c r="A68" s="4" t="s">
        <v>39</v>
      </c>
      <c r="P68" s="13" t="s">
        <v>41</v>
      </c>
    </row>
    <row r="69" spans="1:27">
      <c r="A69" s="13" t="s">
        <v>231</v>
      </c>
      <c r="P69" s="13" t="s">
        <v>233</v>
      </c>
    </row>
    <row r="70" spans="1:27">
      <c r="A70" s="13" t="s">
        <v>232</v>
      </c>
      <c r="P70" s="13" t="s">
        <v>234</v>
      </c>
    </row>
    <row r="71" spans="1:27">
      <c r="A71" s="13" t="s">
        <v>227</v>
      </c>
      <c r="P71" s="4" t="s">
        <v>235</v>
      </c>
    </row>
    <row r="72" spans="1:27">
      <c r="A72" s="13" t="s">
        <v>229</v>
      </c>
    </row>
    <row r="73" spans="1:27">
      <c r="A73" s="8" t="s">
        <v>28</v>
      </c>
    </row>
  </sheetData>
  <mergeCells count="5">
    <mergeCell ref="A14:C16"/>
    <mergeCell ref="M14:O15"/>
    <mergeCell ref="P14:R15"/>
    <mergeCell ref="S14:U15"/>
    <mergeCell ref="Y14:Z16"/>
  </mergeCells>
  <phoneticPr fontId="32"/>
  <printOptions gridLinesSet="0"/>
  <pageMargins left="0.78740157480314965" right="0.78740157480314965" top="0.98425196850393704" bottom="0.78740157480314965" header="0.51181102362204722" footer="0.11811023622047245"/>
  <pageSetup paperSize="9" scale="6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137</v>
      </c>
      <c r="P5" s="4" t="s">
        <v>136</v>
      </c>
    </row>
    <row r="6" spans="1:26" s="4" customFormat="1" ht="8.5">
      <c r="A6" s="4" t="s">
        <v>135</v>
      </c>
      <c r="P6" s="4" t="s">
        <v>26</v>
      </c>
    </row>
    <row r="7" spans="1:26" s="4" customFormat="1" ht="8.5">
      <c r="A7" s="4" t="s">
        <v>134</v>
      </c>
      <c r="P7" s="4" t="s">
        <v>133</v>
      </c>
    </row>
    <row r="8" spans="1:26" ht="9.75" customHeight="1">
      <c r="P8" s="4" t="s">
        <v>132</v>
      </c>
      <c r="X8" s="5"/>
      <c r="Y8" s="5"/>
    </row>
    <row r="9" spans="1:26" ht="5.25" customHeight="1">
      <c r="P9" s="4"/>
      <c r="X9" s="5"/>
      <c r="Y9" s="5"/>
    </row>
    <row r="10" spans="1:26" ht="13">
      <c r="B10" s="34"/>
      <c r="C10" s="114"/>
      <c r="J10" s="114" t="s">
        <v>27</v>
      </c>
      <c r="P10" s="5" t="s">
        <v>0</v>
      </c>
      <c r="Q10" s="5"/>
      <c r="R10" s="5"/>
      <c r="S10" s="5"/>
      <c r="T10" s="5"/>
      <c r="U10" s="5"/>
      <c r="V10" s="5"/>
      <c r="W10" s="5"/>
      <c r="X10" s="5"/>
      <c r="Y10" s="5"/>
    </row>
    <row r="11" spans="1:26" s="4" customFormat="1" ht="8.25"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142</v>
      </c>
      <c r="B16" s="94"/>
      <c r="C16" s="26"/>
      <c r="D16" s="127"/>
      <c r="E16" s="126"/>
      <c r="F16" s="126"/>
      <c r="G16" s="126"/>
      <c r="H16" s="126"/>
      <c r="I16" s="126"/>
      <c r="J16" s="126"/>
      <c r="K16" s="126"/>
      <c r="L16" s="126"/>
      <c r="M16" s="126"/>
      <c r="N16" s="126"/>
      <c r="O16" s="126"/>
      <c r="P16" s="126"/>
      <c r="Q16" s="126"/>
      <c r="R16" s="126"/>
      <c r="S16" s="126"/>
      <c r="T16" s="126"/>
      <c r="U16" s="126"/>
      <c r="V16" s="126"/>
      <c r="W16" s="126"/>
      <c r="X16" s="125"/>
      <c r="Y16" s="30" t="s">
        <v>142</v>
      </c>
      <c r="Z16" s="94"/>
    </row>
    <row r="17" spans="1:26" ht="12" customHeight="1">
      <c r="B17" s="86" t="s">
        <v>15</v>
      </c>
      <c r="C17" s="26"/>
      <c r="D17" s="127">
        <v>200</v>
      </c>
      <c r="E17" s="126">
        <v>1348</v>
      </c>
      <c r="F17" s="126">
        <v>2033</v>
      </c>
      <c r="G17" s="126">
        <v>161</v>
      </c>
      <c r="H17" s="126">
        <v>1872</v>
      </c>
      <c r="I17" s="126">
        <v>107</v>
      </c>
      <c r="J17" s="126">
        <v>1767</v>
      </c>
      <c r="K17" s="126">
        <v>54</v>
      </c>
      <c r="L17" s="126">
        <v>105</v>
      </c>
      <c r="M17" s="126">
        <v>316</v>
      </c>
      <c r="N17" s="126">
        <v>171</v>
      </c>
      <c r="O17" s="126">
        <v>145</v>
      </c>
      <c r="P17" s="126">
        <v>35143</v>
      </c>
      <c r="Q17" s="126">
        <v>17682</v>
      </c>
      <c r="R17" s="126">
        <v>17461</v>
      </c>
      <c r="S17" s="126">
        <v>12985</v>
      </c>
      <c r="T17" s="126">
        <v>6450</v>
      </c>
      <c r="U17" s="126">
        <v>6535</v>
      </c>
      <c r="V17" s="126">
        <v>12081</v>
      </c>
      <c r="W17" s="126">
        <v>6117</v>
      </c>
      <c r="X17" s="125">
        <v>5964</v>
      </c>
      <c r="Y17" s="30"/>
      <c r="Z17" s="86" t="s">
        <v>15</v>
      </c>
    </row>
    <row r="18" spans="1:26" ht="12" customHeight="1">
      <c r="B18" s="86" t="s">
        <v>16</v>
      </c>
      <c r="C18" s="26"/>
      <c r="D18" s="127">
        <v>263</v>
      </c>
      <c r="E18" s="126">
        <v>3894</v>
      </c>
      <c r="F18" s="126">
        <v>5655</v>
      </c>
      <c r="G18" s="126">
        <v>2243</v>
      </c>
      <c r="H18" s="126">
        <v>3412</v>
      </c>
      <c r="I18" s="126">
        <v>2237</v>
      </c>
      <c r="J18" s="126">
        <v>3367</v>
      </c>
      <c r="K18" s="126">
        <v>6</v>
      </c>
      <c r="L18" s="126">
        <v>45</v>
      </c>
      <c r="M18" s="126">
        <v>1763</v>
      </c>
      <c r="N18" s="126">
        <v>373</v>
      </c>
      <c r="O18" s="126">
        <v>1390</v>
      </c>
      <c r="P18" s="126">
        <v>118839</v>
      </c>
      <c r="Q18" s="126">
        <v>60601</v>
      </c>
      <c r="R18" s="126">
        <v>58238</v>
      </c>
      <c r="S18" s="126">
        <v>19803</v>
      </c>
      <c r="T18" s="126">
        <v>10182</v>
      </c>
      <c r="U18" s="126">
        <v>9621</v>
      </c>
      <c r="V18" s="126" t="s">
        <v>17</v>
      </c>
      <c r="W18" s="126" t="s">
        <v>17</v>
      </c>
      <c r="X18" s="125" t="s">
        <v>18</v>
      </c>
      <c r="Y18" s="30"/>
      <c r="Z18" s="86" t="s">
        <v>16</v>
      </c>
    </row>
    <row r="19" spans="1:26" ht="12" customHeight="1">
      <c r="B19" s="86" t="s">
        <v>19</v>
      </c>
      <c r="C19" s="26"/>
      <c r="D19" s="127">
        <v>122</v>
      </c>
      <c r="E19" s="126">
        <v>1873</v>
      </c>
      <c r="F19" s="126">
        <v>3847</v>
      </c>
      <c r="G19" s="126">
        <v>2240</v>
      </c>
      <c r="H19" s="126">
        <v>1607</v>
      </c>
      <c r="I19" s="126">
        <v>2067</v>
      </c>
      <c r="J19" s="126">
        <v>1462</v>
      </c>
      <c r="K19" s="126">
        <v>173</v>
      </c>
      <c r="L19" s="126">
        <v>145</v>
      </c>
      <c r="M19" s="126">
        <v>420</v>
      </c>
      <c r="N19" s="126">
        <v>191</v>
      </c>
      <c r="O19" s="126">
        <v>229</v>
      </c>
      <c r="P19" s="126">
        <v>65238</v>
      </c>
      <c r="Q19" s="126">
        <v>33165</v>
      </c>
      <c r="R19" s="126">
        <v>32073</v>
      </c>
      <c r="S19" s="126">
        <v>21573</v>
      </c>
      <c r="T19" s="126">
        <v>11020</v>
      </c>
      <c r="U19" s="126">
        <v>10553</v>
      </c>
      <c r="V19" s="126">
        <v>23105</v>
      </c>
      <c r="W19" s="126">
        <v>11872</v>
      </c>
      <c r="X19" s="125">
        <v>11233</v>
      </c>
      <c r="Y19" s="30"/>
      <c r="Z19" s="86" t="s">
        <v>19</v>
      </c>
    </row>
    <row r="20" spans="1:26" ht="12" customHeight="1">
      <c r="B20" s="86" t="s">
        <v>20</v>
      </c>
      <c r="C20" s="26"/>
      <c r="D20" s="127">
        <v>64</v>
      </c>
      <c r="E20" s="126" t="s">
        <v>63</v>
      </c>
      <c r="F20" s="126">
        <v>5376</v>
      </c>
      <c r="G20" s="126">
        <v>3892</v>
      </c>
      <c r="H20" s="126">
        <v>1484</v>
      </c>
      <c r="I20" s="126">
        <v>3146</v>
      </c>
      <c r="J20" s="126">
        <v>859</v>
      </c>
      <c r="K20" s="126">
        <v>746</v>
      </c>
      <c r="L20" s="126">
        <v>625</v>
      </c>
      <c r="M20" s="126">
        <v>732</v>
      </c>
      <c r="N20" s="126">
        <v>389</v>
      </c>
      <c r="O20" s="126">
        <v>343</v>
      </c>
      <c r="P20" s="126">
        <v>72047</v>
      </c>
      <c r="Q20" s="126">
        <v>34464</v>
      </c>
      <c r="R20" s="126">
        <v>37583</v>
      </c>
      <c r="S20" s="126">
        <v>24432</v>
      </c>
      <c r="T20" s="126">
        <v>11867</v>
      </c>
      <c r="U20" s="126">
        <v>12565</v>
      </c>
      <c r="V20" s="126">
        <v>22874</v>
      </c>
      <c r="W20" s="126">
        <v>10691</v>
      </c>
      <c r="X20" s="125">
        <v>12183</v>
      </c>
      <c r="Y20" s="30"/>
      <c r="Z20" s="86" t="s">
        <v>20</v>
      </c>
    </row>
    <row r="21" spans="1:26" ht="12" customHeight="1">
      <c r="B21" s="86" t="s">
        <v>21</v>
      </c>
      <c r="C21" s="26"/>
      <c r="D21" s="127">
        <v>16</v>
      </c>
      <c r="E21" s="126" t="s">
        <v>63</v>
      </c>
      <c r="F21" s="126">
        <v>1264</v>
      </c>
      <c r="G21" s="126">
        <v>722</v>
      </c>
      <c r="H21" s="126">
        <v>542</v>
      </c>
      <c r="I21" s="126">
        <v>154</v>
      </c>
      <c r="J21" s="126">
        <v>161</v>
      </c>
      <c r="K21" s="126">
        <v>568</v>
      </c>
      <c r="L21" s="126">
        <v>381</v>
      </c>
      <c r="M21" s="126">
        <v>207</v>
      </c>
      <c r="N21" s="126">
        <v>84</v>
      </c>
      <c r="O21" s="126">
        <v>123</v>
      </c>
      <c r="P21" s="126">
        <v>8161</v>
      </c>
      <c r="Q21" s="126">
        <v>207</v>
      </c>
      <c r="R21" s="126">
        <v>7954</v>
      </c>
      <c r="S21" s="126">
        <v>3016</v>
      </c>
      <c r="T21" s="126">
        <v>67</v>
      </c>
      <c r="U21" s="126">
        <v>2949</v>
      </c>
      <c r="V21" s="126">
        <v>5189</v>
      </c>
      <c r="W21" s="126">
        <v>130</v>
      </c>
      <c r="X21" s="125">
        <v>5059</v>
      </c>
      <c r="Y21" s="30"/>
      <c r="Z21" s="86" t="s">
        <v>21</v>
      </c>
    </row>
    <row r="22" spans="1:26" ht="12" customHeight="1">
      <c r="B22" s="86" t="s">
        <v>22</v>
      </c>
      <c r="C22" s="26"/>
      <c r="D22" s="127">
        <v>18</v>
      </c>
      <c r="E22" s="126" t="s">
        <v>63</v>
      </c>
      <c r="F22" s="126">
        <v>8812</v>
      </c>
      <c r="G22" s="126">
        <v>7429</v>
      </c>
      <c r="H22" s="126">
        <v>1383</v>
      </c>
      <c r="I22" s="126">
        <v>3787</v>
      </c>
      <c r="J22" s="126">
        <v>543</v>
      </c>
      <c r="K22" s="126">
        <v>3642</v>
      </c>
      <c r="L22" s="126">
        <v>840</v>
      </c>
      <c r="M22" s="126">
        <v>3766</v>
      </c>
      <c r="N22" s="126">
        <v>1731</v>
      </c>
      <c r="O22" s="126">
        <v>2035</v>
      </c>
      <c r="P22" s="126">
        <v>74902</v>
      </c>
      <c r="Q22" s="126">
        <v>46264</v>
      </c>
      <c r="R22" s="126">
        <v>28638</v>
      </c>
      <c r="S22" s="126">
        <v>15931</v>
      </c>
      <c r="T22" s="126">
        <v>8876</v>
      </c>
      <c r="U22" s="126">
        <v>7055</v>
      </c>
      <c r="V22" s="126">
        <v>14157</v>
      </c>
      <c r="W22" s="126">
        <v>8386</v>
      </c>
      <c r="X22" s="125">
        <v>5771</v>
      </c>
      <c r="Y22" s="30"/>
      <c r="Z22" s="86" t="s">
        <v>22</v>
      </c>
    </row>
    <row r="23" spans="1:26" ht="12" customHeight="1">
      <c r="B23" s="92" t="s">
        <v>64</v>
      </c>
      <c r="C23" s="26"/>
      <c r="D23" s="127">
        <v>9</v>
      </c>
      <c r="E23" s="126">
        <v>307</v>
      </c>
      <c r="F23" s="126" t="s">
        <v>17</v>
      </c>
      <c r="G23" s="126" t="s">
        <v>17</v>
      </c>
      <c r="H23" s="126" t="s">
        <v>17</v>
      </c>
      <c r="I23" s="126">
        <v>313</v>
      </c>
      <c r="J23" s="126">
        <v>369</v>
      </c>
      <c r="K23" s="126" t="s">
        <v>17</v>
      </c>
      <c r="L23" s="126" t="s">
        <v>17</v>
      </c>
      <c r="M23" s="126">
        <v>207</v>
      </c>
      <c r="N23" s="126">
        <v>50</v>
      </c>
      <c r="O23" s="126">
        <v>157</v>
      </c>
      <c r="P23" s="126">
        <v>1351</v>
      </c>
      <c r="Q23" s="126">
        <v>820</v>
      </c>
      <c r="R23" s="126">
        <v>531</v>
      </c>
      <c r="S23" s="126" t="s">
        <v>17</v>
      </c>
      <c r="T23" s="126" t="s">
        <v>17</v>
      </c>
      <c r="U23" s="126" t="s">
        <v>17</v>
      </c>
      <c r="V23" s="126">
        <v>253</v>
      </c>
      <c r="W23" s="126">
        <v>142</v>
      </c>
      <c r="X23" s="125">
        <v>111</v>
      </c>
      <c r="Y23" s="30"/>
      <c r="Z23" s="92" t="s">
        <v>64</v>
      </c>
    </row>
    <row r="24" spans="1:26" ht="12" customHeight="1">
      <c r="B24" s="86" t="s">
        <v>23</v>
      </c>
      <c r="C24" s="26"/>
      <c r="D24" s="127">
        <v>122</v>
      </c>
      <c r="E24" s="126" t="s">
        <v>63</v>
      </c>
      <c r="F24" s="126">
        <v>5778</v>
      </c>
      <c r="G24" s="126">
        <v>3703</v>
      </c>
      <c r="H24" s="126">
        <v>2075</v>
      </c>
      <c r="I24" s="126">
        <v>1008</v>
      </c>
      <c r="J24" s="126">
        <v>678</v>
      </c>
      <c r="K24" s="126">
        <v>2695</v>
      </c>
      <c r="L24" s="126">
        <v>1397</v>
      </c>
      <c r="M24" s="126">
        <v>636</v>
      </c>
      <c r="N24" s="126">
        <v>302</v>
      </c>
      <c r="O24" s="126">
        <v>334</v>
      </c>
      <c r="P24" s="126">
        <v>39855</v>
      </c>
      <c r="Q24" s="126">
        <v>21568</v>
      </c>
      <c r="R24" s="126">
        <v>18287</v>
      </c>
      <c r="S24" s="126">
        <v>19164</v>
      </c>
      <c r="T24" s="126">
        <v>9992</v>
      </c>
      <c r="U24" s="126">
        <v>9172</v>
      </c>
      <c r="V24" s="126" t="s">
        <v>17</v>
      </c>
      <c r="W24" s="126" t="s">
        <v>17</v>
      </c>
      <c r="X24" s="125" t="s">
        <v>18</v>
      </c>
      <c r="Y24" s="30"/>
      <c r="Z24" s="86" t="s">
        <v>23</v>
      </c>
    </row>
    <row r="25" spans="1:26" ht="12" customHeight="1">
      <c r="B25" s="86" t="s">
        <v>24</v>
      </c>
      <c r="C25" s="26"/>
      <c r="D25" s="127">
        <v>57</v>
      </c>
      <c r="E25" s="126" t="s">
        <v>63</v>
      </c>
      <c r="F25" s="126">
        <v>738</v>
      </c>
      <c r="G25" s="126">
        <v>543</v>
      </c>
      <c r="H25" s="126">
        <v>195</v>
      </c>
      <c r="I25" s="126">
        <v>375</v>
      </c>
      <c r="J25" s="126">
        <v>135</v>
      </c>
      <c r="K25" s="126">
        <v>168</v>
      </c>
      <c r="L25" s="126">
        <v>60</v>
      </c>
      <c r="M25" s="126">
        <v>306</v>
      </c>
      <c r="N25" s="126">
        <v>150</v>
      </c>
      <c r="O25" s="126">
        <v>156</v>
      </c>
      <c r="P25" s="126">
        <v>17300</v>
      </c>
      <c r="Q25" s="126">
        <v>10641</v>
      </c>
      <c r="R25" s="126">
        <v>6659</v>
      </c>
      <c r="S25" s="126" t="s">
        <v>17</v>
      </c>
      <c r="T25" s="126" t="s">
        <v>17</v>
      </c>
      <c r="U25" s="126" t="s">
        <v>17</v>
      </c>
      <c r="V25" s="126" t="s">
        <v>17</v>
      </c>
      <c r="W25" s="126" t="s">
        <v>17</v>
      </c>
      <c r="X25" s="125" t="s">
        <v>18</v>
      </c>
      <c r="Y25" s="30"/>
      <c r="Z25" s="86" t="s">
        <v>24</v>
      </c>
    </row>
    <row r="26" spans="1:26" ht="11.25" customHeight="1">
      <c r="A26" s="2" t="s">
        <v>141</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5"/>
      <c r="Y26" s="30" t="s">
        <v>141</v>
      </c>
      <c r="Z26" s="94"/>
    </row>
    <row r="27" spans="1:26" ht="12" customHeight="1">
      <c r="B27" s="86" t="s">
        <v>15</v>
      </c>
      <c r="C27" s="26"/>
      <c r="D27" s="127">
        <v>198</v>
      </c>
      <c r="E27" s="126">
        <v>1349</v>
      </c>
      <c r="F27" s="126">
        <v>2040</v>
      </c>
      <c r="G27" s="126">
        <v>162</v>
      </c>
      <c r="H27" s="126">
        <v>1878</v>
      </c>
      <c r="I27" s="126">
        <v>106</v>
      </c>
      <c r="J27" s="126">
        <v>1759</v>
      </c>
      <c r="K27" s="126">
        <v>56</v>
      </c>
      <c r="L27" s="126">
        <v>119</v>
      </c>
      <c r="M27" s="126">
        <v>311</v>
      </c>
      <c r="N27" s="126">
        <v>167</v>
      </c>
      <c r="O27" s="126">
        <v>144</v>
      </c>
      <c r="P27" s="126">
        <v>34595</v>
      </c>
      <c r="Q27" s="126">
        <v>17292</v>
      </c>
      <c r="R27" s="126">
        <v>17303</v>
      </c>
      <c r="S27" s="126">
        <v>12679</v>
      </c>
      <c r="T27" s="126">
        <v>6312</v>
      </c>
      <c r="U27" s="126">
        <v>6367</v>
      </c>
      <c r="V27" s="126">
        <v>12430</v>
      </c>
      <c r="W27" s="126">
        <v>6356</v>
      </c>
      <c r="X27" s="125">
        <v>6074</v>
      </c>
      <c r="Y27" s="30"/>
      <c r="Z27" s="86" t="s">
        <v>15</v>
      </c>
    </row>
    <row r="28" spans="1:26" ht="12" customHeight="1">
      <c r="B28" s="86" t="s">
        <v>16</v>
      </c>
      <c r="C28" s="26"/>
      <c r="D28" s="127">
        <v>263</v>
      </c>
      <c r="E28" s="126">
        <v>3875</v>
      </c>
      <c r="F28" s="126">
        <v>5649</v>
      </c>
      <c r="G28" s="126">
        <v>2222</v>
      </c>
      <c r="H28" s="126">
        <v>3427</v>
      </c>
      <c r="I28" s="126">
        <v>2216</v>
      </c>
      <c r="J28" s="126">
        <v>3365</v>
      </c>
      <c r="K28" s="126">
        <v>6</v>
      </c>
      <c r="L28" s="126">
        <v>62</v>
      </c>
      <c r="M28" s="126">
        <v>1759</v>
      </c>
      <c r="N28" s="126">
        <v>378</v>
      </c>
      <c r="O28" s="126">
        <v>1381</v>
      </c>
      <c r="P28" s="126">
        <v>118293</v>
      </c>
      <c r="Q28" s="126">
        <v>60229</v>
      </c>
      <c r="R28" s="126">
        <v>58064</v>
      </c>
      <c r="S28" s="126">
        <v>20492</v>
      </c>
      <c r="T28" s="126">
        <v>10517</v>
      </c>
      <c r="U28" s="126">
        <v>9975</v>
      </c>
      <c r="V28" s="126" t="s">
        <v>17</v>
      </c>
      <c r="W28" s="126" t="s">
        <v>17</v>
      </c>
      <c r="X28" s="125" t="s">
        <v>18</v>
      </c>
      <c r="Y28" s="30"/>
      <c r="Z28" s="86" t="s">
        <v>16</v>
      </c>
    </row>
    <row r="29" spans="1:26" ht="12" customHeight="1">
      <c r="B29" s="86" t="s">
        <v>19</v>
      </c>
      <c r="C29" s="26"/>
      <c r="D29" s="127">
        <v>122</v>
      </c>
      <c r="E29" s="126">
        <v>1832</v>
      </c>
      <c r="F29" s="126">
        <v>3836</v>
      </c>
      <c r="G29" s="126">
        <v>2219</v>
      </c>
      <c r="H29" s="126">
        <v>1617</v>
      </c>
      <c r="I29" s="126">
        <v>2046</v>
      </c>
      <c r="J29" s="126">
        <v>1463</v>
      </c>
      <c r="K29" s="126">
        <v>173</v>
      </c>
      <c r="L29" s="126">
        <v>154</v>
      </c>
      <c r="M29" s="126">
        <v>411</v>
      </c>
      <c r="N29" s="126">
        <v>188</v>
      </c>
      <c r="O29" s="126">
        <v>223</v>
      </c>
      <c r="P29" s="126">
        <v>63725</v>
      </c>
      <c r="Q29" s="126">
        <v>32475</v>
      </c>
      <c r="R29" s="126">
        <v>31250</v>
      </c>
      <c r="S29" s="126">
        <v>20852</v>
      </c>
      <c r="T29" s="126">
        <v>10740</v>
      </c>
      <c r="U29" s="126">
        <v>10112</v>
      </c>
      <c r="V29" s="126">
        <v>22159</v>
      </c>
      <c r="W29" s="126">
        <v>11323</v>
      </c>
      <c r="X29" s="125">
        <v>10836</v>
      </c>
      <c r="Y29" s="30"/>
      <c r="Z29" s="86" t="s">
        <v>19</v>
      </c>
    </row>
    <row r="30" spans="1:26" ht="12" customHeight="1">
      <c r="B30" s="86" t="s">
        <v>20</v>
      </c>
      <c r="C30" s="26"/>
      <c r="D30" s="127">
        <v>64</v>
      </c>
      <c r="E30" s="126" t="s">
        <v>63</v>
      </c>
      <c r="F30" s="126">
        <v>5400</v>
      </c>
      <c r="G30" s="126">
        <v>3868</v>
      </c>
      <c r="H30" s="126">
        <v>1532</v>
      </c>
      <c r="I30" s="126">
        <v>3110</v>
      </c>
      <c r="J30" s="126">
        <v>893</v>
      </c>
      <c r="K30" s="126">
        <v>758</v>
      </c>
      <c r="L30" s="126">
        <v>639</v>
      </c>
      <c r="M30" s="126">
        <v>728</v>
      </c>
      <c r="N30" s="126">
        <v>380</v>
      </c>
      <c r="O30" s="126">
        <v>348</v>
      </c>
      <c r="P30" s="126">
        <v>71087</v>
      </c>
      <c r="Q30" s="126">
        <v>34274</v>
      </c>
      <c r="R30" s="126">
        <v>36813</v>
      </c>
      <c r="S30" s="126">
        <v>23760</v>
      </c>
      <c r="T30" s="126">
        <v>11551</v>
      </c>
      <c r="U30" s="126">
        <v>12209</v>
      </c>
      <c r="V30" s="126">
        <v>22567</v>
      </c>
      <c r="W30" s="126">
        <v>10542</v>
      </c>
      <c r="X30" s="125">
        <v>12025</v>
      </c>
      <c r="Y30" s="30"/>
      <c r="Z30" s="86" t="s">
        <v>20</v>
      </c>
    </row>
    <row r="31" spans="1:26" ht="12" customHeight="1">
      <c r="B31" s="86" t="s">
        <v>21</v>
      </c>
      <c r="C31" s="26"/>
      <c r="D31" s="127">
        <v>15</v>
      </c>
      <c r="E31" s="126" t="s">
        <v>63</v>
      </c>
      <c r="F31" s="126">
        <v>961</v>
      </c>
      <c r="G31" s="126">
        <v>532</v>
      </c>
      <c r="H31" s="126">
        <v>429</v>
      </c>
      <c r="I31" s="126">
        <v>142</v>
      </c>
      <c r="J31" s="126">
        <v>156</v>
      </c>
      <c r="K31" s="126">
        <v>390</v>
      </c>
      <c r="L31" s="126">
        <v>273</v>
      </c>
      <c r="M31" s="126">
        <v>171</v>
      </c>
      <c r="N31" s="126">
        <v>65</v>
      </c>
      <c r="O31" s="126">
        <v>106</v>
      </c>
      <c r="P31" s="126">
        <v>6062</v>
      </c>
      <c r="Q31" s="126">
        <v>133</v>
      </c>
      <c r="R31" s="126">
        <v>5929</v>
      </c>
      <c r="S31" s="126">
        <v>2822</v>
      </c>
      <c r="T31" s="126">
        <v>47</v>
      </c>
      <c r="U31" s="126">
        <v>2775</v>
      </c>
      <c r="V31" s="126">
        <v>4655</v>
      </c>
      <c r="W31" s="126">
        <v>101</v>
      </c>
      <c r="X31" s="125">
        <v>4554</v>
      </c>
      <c r="Y31" s="30"/>
      <c r="Z31" s="86" t="s">
        <v>21</v>
      </c>
    </row>
    <row r="32" spans="1:26" ht="12" customHeight="1">
      <c r="B32" s="86" t="s">
        <v>22</v>
      </c>
      <c r="C32" s="26"/>
      <c r="D32" s="127">
        <v>19</v>
      </c>
      <c r="E32" s="126" t="s">
        <v>63</v>
      </c>
      <c r="F32" s="126">
        <v>9043</v>
      </c>
      <c r="G32" s="126">
        <v>7577</v>
      </c>
      <c r="H32" s="126">
        <v>1466</v>
      </c>
      <c r="I32" s="126">
        <v>3803</v>
      </c>
      <c r="J32" s="126">
        <v>572</v>
      </c>
      <c r="K32" s="126">
        <v>3774</v>
      </c>
      <c r="L32" s="126">
        <v>894</v>
      </c>
      <c r="M32" s="126">
        <v>3743</v>
      </c>
      <c r="N32" s="126">
        <v>1692</v>
      </c>
      <c r="O32" s="126">
        <v>2051</v>
      </c>
      <c r="P32" s="126">
        <v>76424</v>
      </c>
      <c r="Q32" s="126">
        <v>46297</v>
      </c>
      <c r="R32" s="126">
        <v>30127</v>
      </c>
      <c r="S32" s="126">
        <v>16510</v>
      </c>
      <c r="T32" s="126">
        <v>9163</v>
      </c>
      <c r="U32" s="126">
        <v>7347</v>
      </c>
      <c r="V32" s="126">
        <v>21970</v>
      </c>
      <c r="W32" s="126">
        <v>12652</v>
      </c>
      <c r="X32" s="125">
        <v>9318</v>
      </c>
      <c r="Y32" s="30"/>
      <c r="Z32" s="86" t="s">
        <v>22</v>
      </c>
    </row>
    <row r="33" spans="1:26" ht="12" customHeight="1">
      <c r="B33" s="92" t="s">
        <v>64</v>
      </c>
      <c r="C33" s="26"/>
      <c r="D33" s="127">
        <v>9</v>
      </c>
      <c r="E33" s="126">
        <v>319</v>
      </c>
      <c r="F33" s="126" t="s">
        <v>17</v>
      </c>
      <c r="G33" s="126" t="s">
        <v>17</v>
      </c>
      <c r="H33" s="126" t="s">
        <v>17</v>
      </c>
      <c r="I33" s="126">
        <v>327</v>
      </c>
      <c r="J33" s="126">
        <v>371</v>
      </c>
      <c r="K33" s="126" t="s">
        <v>17</v>
      </c>
      <c r="L33" s="126" t="s">
        <v>17</v>
      </c>
      <c r="M33" s="126">
        <v>203</v>
      </c>
      <c r="N33" s="126">
        <v>55</v>
      </c>
      <c r="O33" s="126">
        <v>148</v>
      </c>
      <c r="P33" s="126">
        <v>1387</v>
      </c>
      <c r="Q33" s="126">
        <v>845</v>
      </c>
      <c r="R33" s="126">
        <v>542</v>
      </c>
      <c r="S33" s="126" t="s">
        <v>17</v>
      </c>
      <c r="T33" s="126" t="s">
        <v>17</v>
      </c>
      <c r="U33" s="126" t="s">
        <v>17</v>
      </c>
      <c r="V33" s="126">
        <v>266</v>
      </c>
      <c r="W33" s="126">
        <v>163</v>
      </c>
      <c r="X33" s="125">
        <v>103</v>
      </c>
      <c r="Y33" s="30"/>
      <c r="Z33" s="92" t="s">
        <v>64</v>
      </c>
    </row>
    <row r="34" spans="1:26" ht="12" customHeight="1">
      <c r="B34" s="86" t="s">
        <v>23</v>
      </c>
      <c r="C34" s="26"/>
      <c r="D34" s="127">
        <v>121</v>
      </c>
      <c r="E34" s="126" t="s">
        <v>63</v>
      </c>
      <c r="F34" s="126">
        <v>5659</v>
      </c>
      <c r="G34" s="126">
        <v>3660</v>
      </c>
      <c r="H34" s="126">
        <v>1999</v>
      </c>
      <c r="I34" s="126">
        <v>1010</v>
      </c>
      <c r="J34" s="126">
        <v>664</v>
      </c>
      <c r="K34" s="126">
        <v>2650</v>
      </c>
      <c r="L34" s="126">
        <v>1335</v>
      </c>
      <c r="M34" s="126">
        <v>657</v>
      </c>
      <c r="N34" s="126">
        <v>298</v>
      </c>
      <c r="O34" s="126">
        <v>359</v>
      </c>
      <c r="P34" s="126">
        <v>39246</v>
      </c>
      <c r="Q34" s="126">
        <v>20707</v>
      </c>
      <c r="R34" s="126">
        <v>18539</v>
      </c>
      <c r="S34" s="126">
        <v>18797</v>
      </c>
      <c r="T34" s="126">
        <v>9668</v>
      </c>
      <c r="U34" s="126">
        <v>9129</v>
      </c>
      <c r="V34" s="126" t="s">
        <v>17</v>
      </c>
      <c r="W34" s="126" t="s">
        <v>17</v>
      </c>
      <c r="X34" s="125" t="s">
        <v>18</v>
      </c>
      <c r="Y34" s="30"/>
      <c r="Z34" s="86" t="s">
        <v>23</v>
      </c>
    </row>
    <row r="35" spans="1:26" ht="12" customHeight="1">
      <c r="B35" s="86" t="s">
        <v>24</v>
      </c>
      <c r="C35" s="26"/>
      <c r="D35" s="127">
        <v>53</v>
      </c>
      <c r="E35" s="126" t="s">
        <v>63</v>
      </c>
      <c r="F35" s="126">
        <v>719</v>
      </c>
      <c r="G35" s="126">
        <v>522</v>
      </c>
      <c r="H35" s="126">
        <v>197</v>
      </c>
      <c r="I35" s="126">
        <v>353</v>
      </c>
      <c r="J35" s="126">
        <v>131</v>
      </c>
      <c r="K35" s="126">
        <v>169</v>
      </c>
      <c r="L35" s="126">
        <v>66</v>
      </c>
      <c r="M35" s="126">
        <v>277</v>
      </c>
      <c r="N35" s="126">
        <v>136</v>
      </c>
      <c r="O35" s="126">
        <v>141</v>
      </c>
      <c r="P35" s="126">
        <v>16949</v>
      </c>
      <c r="Q35" s="126">
        <v>10374</v>
      </c>
      <c r="R35" s="126">
        <v>6575</v>
      </c>
      <c r="S35" s="126" t="s">
        <v>17</v>
      </c>
      <c r="T35" s="126" t="s">
        <v>17</v>
      </c>
      <c r="U35" s="126" t="s">
        <v>17</v>
      </c>
      <c r="V35" s="126" t="s">
        <v>17</v>
      </c>
      <c r="W35" s="126" t="s">
        <v>17</v>
      </c>
      <c r="X35" s="125" t="s">
        <v>18</v>
      </c>
      <c r="Y35" s="30"/>
      <c r="Z35" s="86" t="s">
        <v>24</v>
      </c>
    </row>
    <row r="36" spans="1:26" ht="11.25" customHeight="1">
      <c r="A36" s="2" t="s">
        <v>140</v>
      </c>
      <c r="B36" s="94"/>
      <c r="C36" s="26"/>
      <c r="D36" s="127"/>
      <c r="E36" s="126"/>
      <c r="F36" s="126"/>
      <c r="G36" s="126"/>
      <c r="H36" s="126"/>
      <c r="I36" s="126"/>
      <c r="J36" s="126"/>
      <c r="K36" s="126"/>
      <c r="L36" s="126" t="s">
        <v>25</v>
      </c>
      <c r="M36" s="126"/>
      <c r="N36" s="126"/>
      <c r="O36" s="126"/>
      <c r="P36" s="126"/>
      <c r="Q36" s="126"/>
      <c r="R36" s="126"/>
      <c r="S36" s="126"/>
      <c r="T36" s="126"/>
      <c r="U36" s="126"/>
      <c r="V36" s="126"/>
      <c r="W36" s="126"/>
      <c r="X36" s="125"/>
      <c r="Y36" s="30" t="s">
        <v>140</v>
      </c>
      <c r="Z36" s="94"/>
    </row>
    <row r="37" spans="1:26" ht="12" customHeight="1">
      <c r="B37" s="86" t="s">
        <v>15</v>
      </c>
      <c r="C37" s="26"/>
      <c r="D37" s="127">
        <v>198</v>
      </c>
      <c r="E37" s="126">
        <v>1356</v>
      </c>
      <c r="F37" s="126">
        <v>2071</v>
      </c>
      <c r="G37" s="126">
        <v>156</v>
      </c>
      <c r="H37" s="126">
        <v>1915</v>
      </c>
      <c r="I37" s="126">
        <v>103</v>
      </c>
      <c r="J37" s="126">
        <v>1768</v>
      </c>
      <c r="K37" s="126">
        <v>53</v>
      </c>
      <c r="L37" s="126">
        <v>147</v>
      </c>
      <c r="M37" s="126">
        <v>317</v>
      </c>
      <c r="N37" s="126">
        <v>173</v>
      </c>
      <c r="O37" s="126">
        <v>144</v>
      </c>
      <c r="P37" s="126">
        <v>34921</v>
      </c>
      <c r="Q37" s="126">
        <v>17455</v>
      </c>
      <c r="R37" s="126">
        <v>17466</v>
      </c>
      <c r="S37" s="126">
        <v>12653</v>
      </c>
      <c r="T37" s="126">
        <v>6408</v>
      </c>
      <c r="U37" s="126">
        <v>6245</v>
      </c>
      <c r="V37" s="126">
        <v>11698</v>
      </c>
      <c r="W37" s="126">
        <v>5911</v>
      </c>
      <c r="X37" s="125">
        <v>5787</v>
      </c>
      <c r="Y37" s="30"/>
      <c r="Z37" s="86" t="s">
        <v>15</v>
      </c>
    </row>
    <row r="38" spans="1:26" ht="12" customHeight="1">
      <c r="B38" s="86" t="s">
        <v>16</v>
      </c>
      <c r="C38" s="26"/>
      <c r="D38" s="127">
        <v>261</v>
      </c>
      <c r="E38" s="126">
        <v>3874</v>
      </c>
      <c r="F38" s="126">
        <v>5750</v>
      </c>
      <c r="G38" s="126">
        <v>2214</v>
      </c>
      <c r="H38" s="126">
        <v>3536</v>
      </c>
      <c r="I38" s="126">
        <v>2196</v>
      </c>
      <c r="J38" s="126">
        <v>3416</v>
      </c>
      <c r="K38" s="126">
        <v>18</v>
      </c>
      <c r="L38" s="126">
        <v>120</v>
      </c>
      <c r="M38" s="126">
        <v>1767</v>
      </c>
      <c r="N38" s="126">
        <v>378</v>
      </c>
      <c r="O38" s="126">
        <v>1389</v>
      </c>
      <c r="P38" s="126">
        <v>117761</v>
      </c>
      <c r="Q38" s="126">
        <v>59907</v>
      </c>
      <c r="R38" s="126">
        <v>57854</v>
      </c>
      <c r="S38" s="126">
        <v>19505</v>
      </c>
      <c r="T38" s="126">
        <v>9900</v>
      </c>
      <c r="U38" s="126">
        <v>9605</v>
      </c>
      <c r="V38" s="126" t="s">
        <v>17</v>
      </c>
      <c r="W38" s="126" t="s">
        <v>17</v>
      </c>
      <c r="X38" s="125" t="s">
        <v>18</v>
      </c>
      <c r="Y38" s="30"/>
      <c r="Z38" s="86" t="s">
        <v>16</v>
      </c>
    </row>
    <row r="39" spans="1:26" ht="12" customHeight="1">
      <c r="B39" s="86" t="s">
        <v>19</v>
      </c>
      <c r="C39" s="26"/>
      <c r="D39" s="127">
        <v>122</v>
      </c>
      <c r="E39" s="126">
        <v>1798</v>
      </c>
      <c r="F39" s="126">
        <v>3902</v>
      </c>
      <c r="G39" s="126">
        <v>2231</v>
      </c>
      <c r="H39" s="126">
        <v>1671</v>
      </c>
      <c r="I39" s="126">
        <v>2034</v>
      </c>
      <c r="J39" s="126">
        <v>1460</v>
      </c>
      <c r="K39" s="126">
        <v>197</v>
      </c>
      <c r="L39" s="126">
        <v>211</v>
      </c>
      <c r="M39" s="126">
        <v>405</v>
      </c>
      <c r="N39" s="126">
        <v>185</v>
      </c>
      <c r="O39" s="126">
        <v>220</v>
      </c>
      <c r="P39" s="126">
        <v>62187</v>
      </c>
      <c r="Q39" s="126">
        <v>31740</v>
      </c>
      <c r="R39" s="126">
        <v>30447</v>
      </c>
      <c r="S39" s="126">
        <v>20024</v>
      </c>
      <c r="T39" s="126">
        <v>10121</v>
      </c>
      <c r="U39" s="126">
        <v>9903</v>
      </c>
      <c r="V39" s="126">
        <v>21394</v>
      </c>
      <c r="W39" s="126">
        <v>10777</v>
      </c>
      <c r="X39" s="125">
        <v>10617</v>
      </c>
      <c r="Y39" s="30"/>
      <c r="Z39" s="86" t="s">
        <v>19</v>
      </c>
    </row>
    <row r="40" spans="1:26" ht="12" customHeight="1">
      <c r="B40" s="86" t="s">
        <v>20</v>
      </c>
      <c r="C40" s="26"/>
      <c r="D40" s="127">
        <v>63</v>
      </c>
      <c r="E40" s="126" t="s">
        <v>63</v>
      </c>
      <c r="F40" s="126">
        <v>5331</v>
      </c>
      <c r="G40" s="126">
        <v>3818</v>
      </c>
      <c r="H40" s="126">
        <v>1513</v>
      </c>
      <c r="I40" s="126">
        <v>3069</v>
      </c>
      <c r="J40" s="126">
        <v>886</v>
      </c>
      <c r="K40" s="126">
        <v>749</v>
      </c>
      <c r="L40" s="126">
        <v>627</v>
      </c>
      <c r="M40" s="126">
        <v>717</v>
      </c>
      <c r="N40" s="126">
        <v>379</v>
      </c>
      <c r="O40" s="126">
        <v>338</v>
      </c>
      <c r="P40" s="126">
        <v>69200</v>
      </c>
      <c r="Q40" s="126">
        <v>33405</v>
      </c>
      <c r="R40" s="126">
        <v>35795</v>
      </c>
      <c r="S40" s="126">
        <v>23416</v>
      </c>
      <c r="T40" s="126">
        <v>11317</v>
      </c>
      <c r="U40" s="126">
        <v>12099</v>
      </c>
      <c r="V40" s="126">
        <v>23178</v>
      </c>
      <c r="W40" s="126">
        <v>11048</v>
      </c>
      <c r="X40" s="125">
        <v>12130</v>
      </c>
      <c r="Y40" s="30"/>
      <c r="Z40" s="86" t="s">
        <v>20</v>
      </c>
    </row>
    <row r="41" spans="1:26" ht="12" customHeight="1">
      <c r="B41" s="86" t="s">
        <v>21</v>
      </c>
      <c r="C41" s="26"/>
      <c r="D41" s="127">
        <v>13</v>
      </c>
      <c r="E41" s="126" t="s">
        <v>63</v>
      </c>
      <c r="F41" s="126">
        <v>856</v>
      </c>
      <c r="G41" s="126">
        <v>469</v>
      </c>
      <c r="H41" s="126">
        <v>387</v>
      </c>
      <c r="I41" s="126">
        <v>111</v>
      </c>
      <c r="J41" s="126">
        <v>140</v>
      </c>
      <c r="K41" s="126">
        <v>358</v>
      </c>
      <c r="L41" s="126">
        <v>247</v>
      </c>
      <c r="M41" s="126">
        <v>247</v>
      </c>
      <c r="N41" s="126">
        <v>101</v>
      </c>
      <c r="O41" s="126">
        <v>146</v>
      </c>
      <c r="P41" s="126">
        <v>5412</v>
      </c>
      <c r="Q41" s="126">
        <v>110</v>
      </c>
      <c r="R41" s="126">
        <v>5302</v>
      </c>
      <c r="S41" s="126">
        <v>2439</v>
      </c>
      <c r="T41" s="126">
        <v>53</v>
      </c>
      <c r="U41" s="126">
        <v>2386</v>
      </c>
      <c r="V41" s="126">
        <v>2820</v>
      </c>
      <c r="W41" s="126">
        <v>61</v>
      </c>
      <c r="X41" s="125">
        <v>2759</v>
      </c>
      <c r="Y41" s="30"/>
      <c r="Z41" s="86" t="s">
        <v>21</v>
      </c>
    </row>
    <row r="42" spans="1:26" ht="12" customHeight="1">
      <c r="B42" s="86" t="s">
        <v>22</v>
      </c>
      <c r="C42" s="26"/>
      <c r="D42" s="127">
        <v>19</v>
      </c>
      <c r="E42" s="126" t="s">
        <v>63</v>
      </c>
      <c r="F42" s="126">
        <v>9242</v>
      </c>
      <c r="G42" s="126">
        <v>7674</v>
      </c>
      <c r="H42" s="126">
        <v>1568</v>
      </c>
      <c r="I42" s="126">
        <v>3799</v>
      </c>
      <c r="J42" s="126">
        <v>593</v>
      </c>
      <c r="K42" s="126">
        <v>3875</v>
      </c>
      <c r="L42" s="126">
        <v>975</v>
      </c>
      <c r="M42" s="126">
        <v>3790</v>
      </c>
      <c r="N42" s="126">
        <v>1741</v>
      </c>
      <c r="O42" s="126">
        <v>2049</v>
      </c>
      <c r="P42" s="126">
        <v>78155</v>
      </c>
      <c r="Q42" s="126">
        <v>46133</v>
      </c>
      <c r="R42" s="126">
        <v>32022</v>
      </c>
      <c r="S42" s="126">
        <v>16860</v>
      </c>
      <c r="T42" s="126">
        <v>9056</v>
      </c>
      <c r="U42" s="126">
        <v>7804</v>
      </c>
      <c r="V42" s="126">
        <v>21748</v>
      </c>
      <c r="W42" s="126">
        <v>12366</v>
      </c>
      <c r="X42" s="125">
        <v>9382</v>
      </c>
      <c r="Y42" s="30"/>
      <c r="Z42" s="86" t="s">
        <v>22</v>
      </c>
    </row>
    <row r="43" spans="1:26" ht="12" customHeight="1">
      <c r="B43" s="92" t="s">
        <v>64</v>
      </c>
      <c r="C43" s="26"/>
      <c r="D43" s="127">
        <v>9</v>
      </c>
      <c r="E43" s="126">
        <v>311</v>
      </c>
      <c r="F43" s="126">
        <v>730</v>
      </c>
      <c r="G43" s="126" t="s">
        <v>17</v>
      </c>
      <c r="H43" s="126" t="s">
        <v>17</v>
      </c>
      <c r="I43" s="126">
        <v>326</v>
      </c>
      <c r="J43" s="126">
        <v>371</v>
      </c>
      <c r="K43" s="126" t="s">
        <v>17</v>
      </c>
      <c r="L43" s="126" t="s">
        <v>17</v>
      </c>
      <c r="M43" s="126">
        <v>200</v>
      </c>
      <c r="N43" s="126">
        <v>55</v>
      </c>
      <c r="O43" s="126">
        <v>145</v>
      </c>
      <c r="P43" s="126">
        <v>1360</v>
      </c>
      <c r="Q43" s="126">
        <v>824</v>
      </c>
      <c r="R43" s="126">
        <v>536</v>
      </c>
      <c r="S43" s="126" t="s">
        <v>17</v>
      </c>
      <c r="T43" s="126" t="s">
        <v>17</v>
      </c>
      <c r="U43" s="126" t="s">
        <v>17</v>
      </c>
      <c r="V43" s="126">
        <v>180</v>
      </c>
      <c r="W43" s="126">
        <v>103</v>
      </c>
      <c r="X43" s="125">
        <v>77</v>
      </c>
      <c r="Y43" s="30"/>
      <c r="Z43" s="92" t="s">
        <v>64</v>
      </c>
    </row>
    <row r="44" spans="1:26" ht="12" customHeight="1">
      <c r="B44" s="86" t="s">
        <v>23</v>
      </c>
      <c r="C44" s="26"/>
      <c r="D44" s="127">
        <v>125</v>
      </c>
      <c r="E44" s="126" t="s">
        <v>63</v>
      </c>
      <c r="F44" s="126">
        <v>5595</v>
      </c>
      <c r="G44" s="126">
        <v>3581</v>
      </c>
      <c r="H44" s="126">
        <v>2014</v>
      </c>
      <c r="I44" s="126">
        <v>1023</v>
      </c>
      <c r="J44" s="126">
        <v>670</v>
      </c>
      <c r="K44" s="126">
        <v>2558</v>
      </c>
      <c r="L44" s="126">
        <v>1344</v>
      </c>
      <c r="M44" s="126">
        <v>671</v>
      </c>
      <c r="N44" s="126">
        <v>306</v>
      </c>
      <c r="O44" s="126">
        <v>365</v>
      </c>
      <c r="P44" s="126">
        <v>39835</v>
      </c>
      <c r="Q44" s="126">
        <v>20512</v>
      </c>
      <c r="R44" s="126">
        <v>19323</v>
      </c>
      <c r="S44" s="126">
        <v>19729</v>
      </c>
      <c r="T44" s="126">
        <v>9860</v>
      </c>
      <c r="U44" s="126">
        <v>9869</v>
      </c>
      <c r="V44" s="126" t="s">
        <v>17</v>
      </c>
      <c r="W44" s="126" t="s">
        <v>17</v>
      </c>
      <c r="X44" s="125" t="s">
        <v>17</v>
      </c>
      <c r="Y44" s="30"/>
      <c r="Z44" s="86" t="s">
        <v>23</v>
      </c>
    </row>
    <row r="45" spans="1:26" ht="12" customHeight="1">
      <c r="B45" s="86" t="s">
        <v>24</v>
      </c>
      <c r="C45" s="26"/>
      <c r="D45" s="127">
        <v>53</v>
      </c>
      <c r="E45" s="126" t="s">
        <v>63</v>
      </c>
      <c r="F45" s="126">
        <v>747</v>
      </c>
      <c r="G45" s="126">
        <v>525</v>
      </c>
      <c r="H45" s="126">
        <v>222</v>
      </c>
      <c r="I45" s="126">
        <v>367</v>
      </c>
      <c r="J45" s="126">
        <v>157</v>
      </c>
      <c r="K45" s="126">
        <v>158</v>
      </c>
      <c r="L45" s="126">
        <v>65</v>
      </c>
      <c r="M45" s="126">
        <v>271</v>
      </c>
      <c r="N45" s="126">
        <v>133</v>
      </c>
      <c r="O45" s="126">
        <v>138</v>
      </c>
      <c r="P45" s="126">
        <v>17572</v>
      </c>
      <c r="Q45" s="126">
        <v>10941</v>
      </c>
      <c r="R45" s="126">
        <v>6631</v>
      </c>
      <c r="S45" s="126" t="s">
        <v>17</v>
      </c>
      <c r="T45" s="126" t="s">
        <v>17</v>
      </c>
      <c r="U45" s="126" t="s">
        <v>17</v>
      </c>
      <c r="V45" s="126" t="s">
        <v>17</v>
      </c>
      <c r="W45" s="126" t="s">
        <v>17</v>
      </c>
      <c r="X45" s="125" t="s">
        <v>17</v>
      </c>
      <c r="Y45" s="30"/>
      <c r="Z45" s="86" t="s">
        <v>24</v>
      </c>
    </row>
    <row r="46" spans="1:26" ht="11.25" customHeight="1">
      <c r="A46" s="2" t="s">
        <v>139</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5"/>
      <c r="Y46" s="30" t="str">
        <f>A46</f>
        <v>平成 15年度</v>
      </c>
      <c r="Z46" s="94"/>
    </row>
    <row r="47" spans="1:26" ht="12" customHeight="1">
      <c r="B47" s="86" t="s">
        <v>15</v>
      </c>
      <c r="C47" s="26"/>
      <c r="D47" s="127">
        <v>198</v>
      </c>
      <c r="E47" s="126">
        <v>1350</v>
      </c>
      <c r="F47" s="126">
        <v>2082</v>
      </c>
      <c r="G47" s="126">
        <v>163</v>
      </c>
      <c r="H47" s="126">
        <v>1919</v>
      </c>
      <c r="I47" s="126">
        <v>110</v>
      </c>
      <c r="J47" s="126">
        <v>1770</v>
      </c>
      <c r="K47" s="126">
        <v>53</v>
      </c>
      <c r="L47" s="126">
        <v>149</v>
      </c>
      <c r="M47" s="126">
        <v>314</v>
      </c>
      <c r="N47" s="126">
        <v>164</v>
      </c>
      <c r="O47" s="126">
        <v>150</v>
      </c>
      <c r="P47" s="126">
        <v>34710</v>
      </c>
      <c r="Q47" s="126">
        <v>17403</v>
      </c>
      <c r="R47" s="126">
        <v>17307</v>
      </c>
      <c r="S47" s="126">
        <v>12191</v>
      </c>
      <c r="T47" s="126">
        <v>6093</v>
      </c>
      <c r="U47" s="126">
        <v>6098</v>
      </c>
      <c r="V47" s="126">
        <v>11888</v>
      </c>
      <c r="W47" s="126">
        <v>5847</v>
      </c>
      <c r="X47" s="125">
        <v>6041</v>
      </c>
      <c r="Y47" s="30"/>
      <c r="Z47" s="86" t="s">
        <v>15</v>
      </c>
    </row>
    <row r="48" spans="1:26" ht="12" customHeight="1">
      <c r="B48" s="86" t="s">
        <v>16</v>
      </c>
      <c r="C48" s="26"/>
      <c r="D48" s="127">
        <v>262</v>
      </c>
      <c r="E48" s="126">
        <v>4061</v>
      </c>
      <c r="F48" s="126">
        <v>5848</v>
      </c>
      <c r="G48" s="126">
        <v>2219</v>
      </c>
      <c r="H48" s="126">
        <v>3629</v>
      </c>
      <c r="I48" s="126">
        <v>2194</v>
      </c>
      <c r="J48" s="126">
        <v>3461</v>
      </c>
      <c r="K48" s="126">
        <v>25</v>
      </c>
      <c r="L48" s="126">
        <v>168</v>
      </c>
      <c r="M48" s="126">
        <v>1781</v>
      </c>
      <c r="N48" s="126">
        <v>390</v>
      </c>
      <c r="O48" s="126">
        <v>1391</v>
      </c>
      <c r="P48" s="126">
        <v>118228</v>
      </c>
      <c r="Q48" s="126">
        <v>60053</v>
      </c>
      <c r="R48" s="126">
        <v>58175</v>
      </c>
      <c r="S48" s="126">
        <v>19893</v>
      </c>
      <c r="T48" s="126">
        <v>9997</v>
      </c>
      <c r="U48" s="126">
        <v>9896</v>
      </c>
      <c r="V48" s="126" t="s">
        <v>17</v>
      </c>
      <c r="W48" s="126" t="s">
        <v>17</v>
      </c>
      <c r="X48" s="125" t="s">
        <v>18</v>
      </c>
      <c r="Y48" s="30"/>
      <c r="Z48" s="86" t="s">
        <v>16</v>
      </c>
    </row>
    <row r="49" spans="1:26" ht="12" customHeight="1">
      <c r="B49" s="86" t="s">
        <v>19</v>
      </c>
      <c r="C49" s="26"/>
      <c r="D49" s="127">
        <v>123</v>
      </c>
      <c r="E49" s="126">
        <v>1760</v>
      </c>
      <c r="F49" s="126">
        <v>3894</v>
      </c>
      <c r="G49" s="126">
        <v>2230</v>
      </c>
      <c r="H49" s="126">
        <v>1664</v>
      </c>
      <c r="I49" s="126">
        <v>2001</v>
      </c>
      <c r="J49" s="126">
        <v>1423</v>
      </c>
      <c r="K49" s="126">
        <v>229</v>
      </c>
      <c r="L49" s="126">
        <v>241</v>
      </c>
      <c r="M49" s="126">
        <v>406</v>
      </c>
      <c r="N49" s="126">
        <v>192</v>
      </c>
      <c r="O49" s="126">
        <v>214</v>
      </c>
      <c r="P49" s="126">
        <v>60471</v>
      </c>
      <c r="Q49" s="126">
        <v>30817</v>
      </c>
      <c r="R49" s="126">
        <v>29654</v>
      </c>
      <c r="S49" s="126">
        <v>19774</v>
      </c>
      <c r="T49" s="126">
        <v>10026</v>
      </c>
      <c r="U49" s="126">
        <v>9748</v>
      </c>
      <c r="V49" s="126">
        <v>21428</v>
      </c>
      <c r="W49" s="126">
        <v>10911</v>
      </c>
      <c r="X49" s="125">
        <v>10517</v>
      </c>
      <c r="Y49" s="30"/>
      <c r="Z49" s="86" t="s">
        <v>19</v>
      </c>
    </row>
    <row r="50" spans="1:26" ht="12" customHeight="1">
      <c r="B50" s="86" t="s">
        <v>20</v>
      </c>
      <c r="C50" s="26"/>
      <c r="D50" s="127">
        <v>63</v>
      </c>
      <c r="E50" s="126" t="s">
        <v>63</v>
      </c>
      <c r="F50" s="126">
        <v>5427</v>
      </c>
      <c r="G50" s="126">
        <v>3867</v>
      </c>
      <c r="H50" s="126">
        <v>1560</v>
      </c>
      <c r="I50" s="126">
        <v>3026</v>
      </c>
      <c r="J50" s="126">
        <v>921</v>
      </c>
      <c r="K50" s="126">
        <v>841</v>
      </c>
      <c r="L50" s="126">
        <v>639</v>
      </c>
      <c r="M50" s="126">
        <v>711</v>
      </c>
      <c r="N50" s="126">
        <v>373</v>
      </c>
      <c r="O50" s="126">
        <v>338</v>
      </c>
      <c r="P50" s="126">
        <v>68436</v>
      </c>
      <c r="Q50" s="126">
        <v>33409</v>
      </c>
      <c r="R50" s="126">
        <v>35027</v>
      </c>
      <c r="S50" s="126">
        <v>23202</v>
      </c>
      <c r="T50" s="126">
        <v>11467</v>
      </c>
      <c r="U50" s="126">
        <v>11735</v>
      </c>
      <c r="V50" s="126">
        <v>22298</v>
      </c>
      <c r="W50" s="126">
        <v>10698</v>
      </c>
      <c r="X50" s="125">
        <v>11600</v>
      </c>
      <c r="Y50" s="30"/>
      <c r="Z50" s="86" t="s">
        <v>20</v>
      </c>
    </row>
    <row r="51" spans="1:26" ht="12" customHeight="1">
      <c r="B51" s="86" t="s">
        <v>21</v>
      </c>
      <c r="C51" s="26"/>
      <c r="D51" s="127">
        <v>12</v>
      </c>
      <c r="E51" s="126" t="s">
        <v>63</v>
      </c>
      <c r="F51" s="126">
        <v>813</v>
      </c>
      <c r="G51" s="126">
        <v>424</v>
      </c>
      <c r="H51" s="126">
        <v>389</v>
      </c>
      <c r="I51" s="126">
        <v>101</v>
      </c>
      <c r="J51" s="126">
        <v>124</v>
      </c>
      <c r="K51" s="126">
        <v>323</v>
      </c>
      <c r="L51" s="126">
        <v>265</v>
      </c>
      <c r="M51" s="126">
        <v>248</v>
      </c>
      <c r="N51" s="126">
        <v>97</v>
      </c>
      <c r="O51" s="126">
        <v>151</v>
      </c>
      <c r="P51" s="126">
        <v>4797</v>
      </c>
      <c r="Q51" s="126">
        <v>140</v>
      </c>
      <c r="R51" s="126">
        <v>4657</v>
      </c>
      <c r="S51" s="126">
        <v>2132</v>
      </c>
      <c r="T51" s="126">
        <v>65</v>
      </c>
      <c r="U51" s="126">
        <v>2067</v>
      </c>
      <c r="V51" s="126">
        <v>2599</v>
      </c>
      <c r="W51" s="126">
        <v>36</v>
      </c>
      <c r="X51" s="125">
        <v>2563</v>
      </c>
      <c r="Y51" s="30"/>
      <c r="Z51" s="86" t="s">
        <v>21</v>
      </c>
    </row>
    <row r="52" spans="1:26" ht="12" customHeight="1">
      <c r="B52" s="86" t="s">
        <v>22</v>
      </c>
      <c r="C52" s="26"/>
      <c r="D52" s="127">
        <v>18</v>
      </c>
      <c r="E52" s="126" t="s">
        <v>63</v>
      </c>
      <c r="F52" s="126">
        <v>9601</v>
      </c>
      <c r="G52" s="126">
        <v>7934</v>
      </c>
      <c r="H52" s="126">
        <v>1667</v>
      </c>
      <c r="I52" s="126">
        <v>3842</v>
      </c>
      <c r="J52" s="126">
        <v>621</v>
      </c>
      <c r="K52" s="126">
        <v>4092</v>
      </c>
      <c r="L52" s="126">
        <v>1046</v>
      </c>
      <c r="M52" s="126">
        <v>3808</v>
      </c>
      <c r="N52" s="126">
        <v>1747</v>
      </c>
      <c r="O52" s="126">
        <v>2061</v>
      </c>
      <c r="P52" s="126">
        <v>78827</v>
      </c>
      <c r="Q52" s="126">
        <v>45359</v>
      </c>
      <c r="R52" s="126">
        <v>33468</v>
      </c>
      <c r="S52" s="126">
        <v>16040</v>
      </c>
      <c r="T52" s="126">
        <v>8495</v>
      </c>
      <c r="U52" s="126">
        <v>7545</v>
      </c>
      <c r="V52" s="126">
        <v>21796</v>
      </c>
      <c r="W52" s="126">
        <v>12269</v>
      </c>
      <c r="X52" s="125">
        <v>9527</v>
      </c>
      <c r="Y52" s="30"/>
      <c r="Z52" s="86" t="s">
        <v>22</v>
      </c>
    </row>
    <row r="53" spans="1:26" ht="12" customHeight="1">
      <c r="B53" s="92" t="s">
        <v>64</v>
      </c>
      <c r="C53" s="26"/>
      <c r="D53" s="127">
        <v>9</v>
      </c>
      <c r="E53" s="126">
        <v>318</v>
      </c>
      <c r="F53" s="126">
        <v>750</v>
      </c>
      <c r="G53" s="126" t="s">
        <v>17</v>
      </c>
      <c r="H53" s="126" t="s">
        <v>17</v>
      </c>
      <c r="I53" s="126">
        <v>322</v>
      </c>
      <c r="J53" s="126">
        <v>386</v>
      </c>
      <c r="K53" s="126" t="s">
        <v>17</v>
      </c>
      <c r="L53" s="126" t="s">
        <v>17</v>
      </c>
      <c r="M53" s="126">
        <v>198</v>
      </c>
      <c r="N53" s="126">
        <v>56</v>
      </c>
      <c r="O53" s="126">
        <v>142</v>
      </c>
      <c r="P53" s="126">
        <v>1372</v>
      </c>
      <c r="Q53" s="126">
        <v>833</v>
      </c>
      <c r="R53" s="126">
        <v>539</v>
      </c>
      <c r="S53" s="126" t="s">
        <v>17</v>
      </c>
      <c r="T53" s="126" t="s">
        <v>17</v>
      </c>
      <c r="U53" s="126" t="s">
        <v>17</v>
      </c>
      <c r="V53" s="126">
        <v>267</v>
      </c>
      <c r="W53" s="126">
        <v>162</v>
      </c>
      <c r="X53" s="125">
        <v>105</v>
      </c>
      <c r="Y53" s="30"/>
      <c r="Z53" s="92" t="s">
        <v>64</v>
      </c>
    </row>
    <row r="54" spans="1:26" ht="12" customHeight="1">
      <c r="B54" s="86" t="s">
        <v>23</v>
      </c>
      <c r="C54" s="26"/>
      <c r="D54" s="127">
        <v>123</v>
      </c>
      <c r="E54" s="126" t="s">
        <v>63</v>
      </c>
      <c r="F54" s="126">
        <v>5739</v>
      </c>
      <c r="G54" s="126">
        <v>3607</v>
      </c>
      <c r="H54" s="126">
        <v>2132</v>
      </c>
      <c r="I54" s="126">
        <v>1013</v>
      </c>
      <c r="J54" s="126">
        <v>691</v>
      </c>
      <c r="K54" s="126">
        <v>2594</v>
      </c>
      <c r="L54" s="126">
        <v>1441</v>
      </c>
      <c r="M54" s="126">
        <v>685</v>
      </c>
      <c r="N54" s="126">
        <v>307</v>
      </c>
      <c r="O54" s="126">
        <v>378</v>
      </c>
      <c r="P54" s="126">
        <v>42188</v>
      </c>
      <c r="Q54" s="126">
        <v>21540</v>
      </c>
      <c r="R54" s="126">
        <v>20648</v>
      </c>
      <c r="S54" s="126">
        <v>21089</v>
      </c>
      <c r="T54" s="126">
        <v>10552</v>
      </c>
      <c r="U54" s="126">
        <v>10537</v>
      </c>
      <c r="V54" s="126" t="s">
        <v>17</v>
      </c>
      <c r="W54" s="126" t="s">
        <v>17</v>
      </c>
      <c r="X54" s="125" t="s">
        <v>17</v>
      </c>
      <c r="Y54" s="30"/>
      <c r="Z54" s="86" t="s">
        <v>23</v>
      </c>
    </row>
    <row r="55" spans="1:26" ht="12" customHeight="1">
      <c r="B55" s="86" t="s">
        <v>24</v>
      </c>
      <c r="C55" s="26"/>
      <c r="D55" s="127">
        <v>49</v>
      </c>
      <c r="E55" s="126" t="s">
        <v>63</v>
      </c>
      <c r="F55" s="126">
        <v>715</v>
      </c>
      <c r="G55" s="126">
        <v>507</v>
      </c>
      <c r="H55" s="126">
        <v>208</v>
      </c>
      <c r="I55" s="126">
        <v>350</v>
      </c>
      <c r="J55" s="126">
        <v>135</v>
      </c>
      <c r="K55" s="126">
        <v>157</v>
      </c>
      <c r="L55" s="126">
        <v>73</v>
      </c>
      <c r="M55" s="126">
        <v>271</v>
      </c>
      <c r="N55" s="126">
        <v>136</v>
      </c>
      <c r="O55" s="126">
        <v>135</v>
      </c>
      <c r="P55" s="126">
        <v>16906</v>
      </c>
      <c r="Q55" s="126">
        <v>10548</v>
      </c>
      <c r="R55" s="126">
        <v>6358</v>
      </c>
      <c r="S55" s="126" t="s">
        <v>17</v>
      </c>
      <c r="T55" s="126" t="s">
        <v>17</v>
      </c>
      <c r="U55" s="126" t="s">
        <v>17</v>
      </c>
      <c r="V55" s="126" t="s">
        <v>17</v>
      </c>
      <c r="W55" s="126" t="s">
        <v>17</v>
      </c>
      <c r="X55" s="125" t="s">
        <v>17</v>
      </c>
      <c r="Y55" s="30"/>
      <c r="Z55" s="86" t="s">
        <v>24</v>
      </c>
    </row>
    <row r="56" spans="1:26" ht="11.25" customHeight="1">
      <c r="A56" s="96" t="s">
        <v>143</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5"/>
      <c r="Y56" s="31" t="str">
        <f>A56</f>
        <v>平成 16年度</v>
      </c>
      <c r="Z56" s="94"/>
    </row>
    <row r="57" spans="1:26" ht="12" customHeight="1">
      <c r="B57" s="86" t="s">
        <v>15</v>
      </c>
      <c r="C57" s="26"/>
      <c r="D57" s="127">
        <v>198</v>
      </c>
      <c r="E57" s="126">
        <v>1344</v>
      </c>
      <c r="F57" s="126">
        <v>2123</v>
      </c>
      <c r="G57" s="126">
        <v>165</v>
      </c>
      <c r="H57" s="126">
        <v>1958</v>
      </c>
      <c r="I57" s="126">
        <v>116</v>
      </c>
      <c r="J57" s="126">
        <v>1781</v>
      </c>
      <c r="K57" s="126">
        <v>49</v>
      </c>
      <c r="L57" s="126">
        <v>177</v>
      </c>
      <c r="M57" s="126">
        <v>309</v>
      </c>
      <c r="N57" s="126">
        <v>165</v>
      </c>
      <c r="O57" s="126">
        <v>144</v>
      </c>
      <c r="P57" s="126">
        <v>34322</v>
      </c>
      <c r="Q57" s="126">
        <v>17316</v>
      </c>
      <c r="R57" s="126">
        <v>17006</v>
      </c>
      <c r="S57" s="126">
        <v>12075</v>
      </c>
      <c r="T57" s="126">
        <v>6151</v>
      </c>
      <c r="U57" s="126">
        <v>5924</v>
      </c>
      <c r="V57" s="126">
        <v>11684</v>
      </c>
      <c r="W57" s="126">
        <v>5798</v>
      </c>
      <c r="X57" s="125">
        <v>5886</v>
      </c>
      <c r="Y57" s="30"/>
      <c r="Z57" s="86" t="s">
        <v>15</v>
      </c>
    </row>
    <row r="58" spans="1:26" ht="12" customHeight="1">
      <c r="B58" s="86" t="s">
        <v>16</v>
      </c>
      <c r="C58" s="26"/>
      <c r="D58" s="127">
        <v>262</v>
      </c>
      <c r="E58" s="126">
        <v>4063</v>
      </c>
      <c r="F58" s="126">
        <v>5968</v>
      </c>
      <c r="G58" s="126">
        <v>2207</v>
      </c>
      <c r="H58" s="126">
        <v>3761</v>
      </c>
      <c r="I58" s="126">
        <v>2162</v>
      </c>
      <c r="J58" s="126">
        <v>3557</v>
      </c>
      <c r="K58" s="126">
        <v>45</v>
      </c>
      <c r="L58" s="126">
        <v>204</v>
      </c>
      <c r="M58" s="126">
        <v>1758</v>
      </c>
      <c r="N58" s="126">
        <v>388</v>
      </c>
      <c r="O58" s="126">
        <v>1370</v>
      </c>
      <c r="P58" s="126">
        <v>118661</v>
      </c>
      <c r="Q58" s="126">
        <v>60265</v>
      </c>
      <c r="R58" s="126">
        <v>58396</v>
      </c>
      <c r="S58" s="126">
        <v>20137</v>
      </c>
      <c r="T58" s="126">
        <v>10229</v>
      </c>
      <c r="U58" s="126">
        <v>9908</v>
      </c>
      <c r="V58" s="126" t="s">
        <v>17</v>
      </c>
      <c r="W58" s="126" t="s">
        <v>17</v>
      </c>
      <c r="X58" s="125" t="s">
        <v>18</v>
      </c>
      <c r="Y58" s="30"/>
      <c r="Z58" s="86" t="s">
        <v>16</v>
      </c>
    </row>
    <row r="59" spans="1:26" ht="12" customHeight="1">
      <c r="B59" s="86" t="s">
        <v>19</v>
      </c>
      <c r="C59" s="26"/>
      <c r="D59" s="127">
        <v>124</v>
      </c>
      <c r="E59" s="126">
        <v>1739</v>
      </c>
      <c r="F59" s="126">
        <v>3972</v>
      </c>
      <c r="G59" s="126">
        <v>2234</v>
      </c>
      <c r="H59" s="126">
        <v>1738</v>
      </c>
      <c r="I59" s="126">
        <v>1988</v>
      </c>
      <c r="J59" s="126">
        <v>1408</v>
      </c>
      <c r="K59" s="126">
        <v>246</v>
      </c>
      <c r="L59" s="126">
        <v>330</v>
      </c>
      <c r="M59" s="126">
        <v>402</v>
      </c>
      <c r="N59" s="126">
        <v>189</v>
      </c>
      <c r="O59" s="126">
        <v>213</v>
      </c>
      <c r="P59" s="126">
        <v>59426</v>
      </c>
      <c r="Q59" s="126">
        <v>30051</v>
      </c>
      <c r="R59" s="126">
        <v>29375</v>
      </c>
      <c r="S59" s="126">
        <v>19795</v>
      </c>
      <c r="T59" s="126">
        <v>9981</v>
      </c>
      <c r="U59" s="126">
        <v>9814</v>
      </c>
      <c r="V59" s="126">
        <v>20741</v>
      </c>
      <c r="W59" s="126">
        <v>10697</v>
      </c>
      <c r="X59" s="125">
        <v>10044</v>
      </c>
      <c r="Y59" s="30"/>
      <c r="Z59" s="86" t="s">
        <v>19</v>
      </c>
    </row>
    <row r="60" spans="1:26" ht="12" customHeight="1">
      <c r="B60" s="86" t="s">
        <v>20</v>
      </c>
      <c r="C60" s="26"/>
      <c r="D60" s="127">
        <v>63</v>
      </c>
      <c r="E60" s="126" t="s">
        <v>63</v>
      </c>
      <c r="F60" s="126">
        <v>5466</v>
      </c>
      <c r="G60" s="126">
        <v>3850</v>
      </c>
      <c r="H60" s="126">
        <v>1616</v>
      </c>
      <c r="I60" s="126">
        <v>3015</v>
      </c>
      <c r="J60" s="126">
        <v>929</v>
      </c>
      <c r="K60" s="126">
        <v>835</v>
      </c>
      <c r="L60" s="126">
        <v>687</v>
      </c>
      <c r="M60" s="126">
        <v>707</v>
      </c>
      <c r="N60" s="126">
        <v>373</v>
      </c>
      <c r="O60" s="126">
        <v>334</v>
      </c>
      <c r="P60" s="126">
        <v>67838</v>
      </c>
      <c r="Q60" s="126">
        <v>33272</v>
      </c>
      <c r="R60" s="126">
        <v>34566</v>
      </c>
      <c r="S60" s="126">
        <v>22897</v>
      </c>
      <c r="T60" s="126">
        <v>11251</v>
      </c>
      <c r="U60" s="126">
        <v>11646</v>
      </c>
      <c r="V60" s="126">
        <v>21912</v>
      </c>
      <c r="W60" s="126">
        <v>10621</v>
      </c>
      <c r="X60" s="125">
        <v>11291</v>
      </c>
      <c r="Y60" s="30"/>
      <c r="Z60" s="86" t="s">
        <v>20</v>
      </c>
    </row>
    <row r="61" spans="1:26" ht="12" customHeight="1">
      <c r="B61" s="86" t="s">
        <v>21</v>
      </c>
      <c r="C61" s="26"/>
      <c r="D61" s="127">
        <v>11</v>
      </c>
      <c r="E61" s="126" t="s">
        <v>63</v>
      </c>
      <c r="F61" s="126">
        <v>650</v>
      </c>
      <c r="G61" s="126">
        <v>339</v>
      </c>
      <c r="H61" s="126">
        <v>311</v>
      </c>
      <c r="I61" s="126">
        <v>92</v>
      </c>
      <c r="J61" s="126">
        <v>86</v>
      </c>
      <c r="K61" s="126">
        <v>247</v>
      </c>
      <c r="L61" s="126">
        <v>225</v>
      </c>
      <c r="M61" s="126">
        <v>193</v>
      </c>
      <c r="N61" s="126">
        <v>82</v>
      </c>
      <c r="O61" s="126">
        <v>111</v>
      </c>
      <c r="P61" s="126">
        <v>3892</v>
      </c>
      <c r="Q61" s="126">
        <v>133</v>
      </c>
      <c r="R61" s="126">
        <v>3759</v>
      </c>
      <c r="S61" s="126">
        <v>1723</v>
      </c>
      <c r="T61" s="126">
        <v>52</v>
      </c>
      <c r="U61" s="126">
        <v>1671</v>
      </c>
      <c r="V61" s="126">
        <v>2180</v>
      </c>
      <c r="W61" s="126">
        <v>32</v>
      </c>
      <c r="X61" s="125">
        <v>2148</v>
      </c>
      <c r="Y61" s="30"/>
      <c r="Z61" s="86" t="s">
        <v>21</v>
      </c>
    </row>
    <row r="62" spans="1:26" ht="12" customHeight="1">
      <c r="B62" s="86" t="s">
        <v>22</v>
      </c>
      <c r="C62" s="26"/>
      <c r="D62" s="127">
        <v>19</v>
      </c>
      <c r="E62" s="126" t="s">
        <v>63</v>
      </c>
      <c r="F62" s="126">
        <v>9883</v>
      </c>
      <c r="G62" s="126">
        <v>8129</v>
      </c>
      <c r="H62" s="126">
        <v>1754</v>
      </c>
      <c r="I62" s="126">
        <v>3849</v>
      </c>
      <c r="J62" s="126">
        <v>629</v>
      </c>
      <c r="K62" s="126">
        <v>4280</v>
      </c>
      <c r="L62" s="126">
        <v>1125</v>
      </c>
      <c r="M62" s="126">
        <v>3952</v>
      </c>
      <c r="N62" s="126">
        <v>1776</v>
      </c>
      <c r="O62" s="126">
        <v>2176</v>
      </c>
      <c r="P62" s="126">
        <v>81269</v>
      </c>
      <c r="Q62" s="126">
        <v>46635</v>
      </c>
      <c r="R62" s="126">
        <v>34634</v>
      </c>
      <c r="S62" s="126">
        <v>16597</v>
      </c>
      <c r="T62" s="126">
        <v>8871</v>
      </c>
      <c r="U62" s="126">
        <v>7726</v>
      </c>
      <c r="V62" s="126">
        <v>23442</v>
      </c>
      <c r="W62" s="126">
        <v>12804</v>
      </c>
      <c r="X62" s="125">
        <v>10638</v>
      </c>
      <c r="Y62" s="30"/>
      <c r="Z62" s="86" t="s">
        <v>22</v>
      </c>
    </row>
    <row r="63" spans="1:26" ht="12" customHeight="1">
      <c r="B63" s="92" t="s">
        <v>64</v>
      </c>
      <c r="C63" s="26"/>
      <c r="D63" s="127">
        <v>9</v>
      </c>
      <c r="E63" s="126">
        <v>319</v>
      </c>
      <c r="F63" s="126">
        <v>749</v>
      </c>
      <c r="G63" s="126" t="s">
        <v>17</v>
      </c>
      <c r="H63" s="126" t="s">
        <v>17</v>
      </c>
      <c r="I63" s="126">
        <v>318</v>
      </c>
      <c r="J63" s="126">
        <v>383</v>
      </c>
      <c r="K63" s="126" t="s">
        <v>17</v>
      </c>
      <c r="L63" s="126" t="s">
        <v>17</v>
      </c>
      <c r="M63" s="126">
        <v>193</v>
      </c>
      <c r="N63" s="126">
        <v>52</v>
      </c>
      <c r="O63" s="126">
        <v>141</v>
      </c>
      <c r="P63" s="126">
        <v>1336</v>
      </c>
      <c r="Q63" s="126">
        <v>823</v>
      </c>
      <c r="R63" s="126">
        <v>513</v>
      </c>
      <c r="S63" s="126" t="s">
        <v>17</v>
      </c>
      <c r="T63" s="126" t="s">
        <v>17</v>
      </c>
      <c r="U63" s="126" t="s">
        <v>17</v>
      </c>
      <c r="V63" s="126">
        <v>242</v>
      </c>
      <c r="W63" s="126">
        <v>150</v>
      </c>
      <c r="X63" s="125">
        <v>92</v>
      </c>
      <c r="Y63" s="30"/>
      <c r="Z63" s="92" t="s">
        <v>64</v>
      </c>
    </row>
    <row r="64" spans="1:26" ht="12" customHeight="1">
      <c r="B64" s="86" t="s">
        <v>23</v>
      </c>
      <c r="C64" s="26"/>
      <c r="D64" s="127">
        <v>121</v>
      </c>
      <c r="E64" s="126" t="s">
        <v>63</v>
      </c>
      <c r="F64" s="126">
        <v>5746</v>
      </c>
      <c r="G64" s="126">
        <v>3559</v>
      </c>
      <c r="H64" s="126">
        <v>2187</v>
      </c>
      <c r="I64" s="126">
        <v>1049</v>
      </c>
      <c r="J64" s="126">
        <v>736</v>
      </c>
      <c r="K64" s="126">
        <v>2510</v>
      </c>
      <c r="L64" s="126">
        <v>1451</v>
      </c>
      <c r="M64" s="126">
        <v>712</v>
      </c>
      <c r="N64" s="126">
        <v>332</v>
      </c>
      <c r="O64" s="126">
        <v>380</v>
      </c>
      <c r="P64" s="126">
        <v>42273</v>
      </c>
      <c r="Q64" s="126">
        <v>21792</v>
      </c>
      <c r="R64" s="126">
        <v>20481</v>
      </c>
      <c r="S64" s="126">
        <v>19910</v>
      </c>
      <c r="T64" s="126">
        <v>10166</v>
      </c>
      <c r="U64" s="126">
        <v>9744</v>
      </c>
      <c r="V64" s="126" t="s">
        <v>17</v>
      </c>
      <c r="W64" s="126" t="s">
        <v>17</v>
      </c>
      <c r="X64" s="125" t="s">
        <v>17</v>
      </c>
      <c r="Y64" s="30"/>
      <c r="Z64" s="86" t="s">
        <v>23</v>
      </c>
    </row>
    <row r="65" spans="1:26" ht="12" customHeight="1">
      <c r="B65" s="86" t="s">
        <v>24</v>
      </c>
      <c r="C65" s="26"/>
      <c r="D65" s="127">
        <v>47</v>
      </c>
      <c r="E65" s="126" t="s">
        <v>63</v>
      </c>
      <c r="F65" s="126">
        <v>704</v>
      </c>
      <c r="G65" s="126">
        <v>508</v>
      </c>
      <c r="H65" s="126">
        <v>196</v>
      </c>
      <c r="I65" s="126">
        <v>350</v>
      </c>
      <c r="J65" s="126">
        <v>123</v>
      </c>
      <c r="K65" s="126">
        <v>158</v>
      </c>
      <c r="L65" s="126">
        <v>73</v>
      </c>
      <c r="M65" s="126">
        <v>271</v>
      </c>
      <c r="N65" s="126">
        <v>140</v>
      </c>
      <c r="O65" s="126">
        <v>131</v>
      </c>
      <c r="P65" s="126">
        <v>15628</v>
      </c>
      <c r="Q65" s="126">
        <v>9634</v>
      </c>
      <c r="R65" s="126">
        <v>5994</v>
      </c>
      <c r="S65" s="126" t="s">
        <v>17</v>
      </c>
      <c r="T65" s="126" t="s">
        <v>17</v>
      </c>
      <c r="U65" s="126" t="s">
        <v>17</v>
      </c>
      <c r="V65" s="126" t="s">
        <v>17</v>
      </c>
      <c r="W65" s="126" t="s">
        <v>17</v>
      </c>
      <c r="X65" s="125"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7"/>
      <c r="Y66" s="29"/>
      <c r="Z66" s="27"/>
    </row>
    <row r="67" spans="1:26" ht="10.5" customHeight="1">
      <c r="A67" s="4" t="s">
        <v>130</v>
      </c>
      <c r="B67" s="5"/>
      <c r="C67" s="4"/>
      <c r="P67" s="4" t="s">
        <v>129</v>
      </c>
    </row>
    <row r="68" spans="1:26" ht="10.5" customHeight="1">
      <c r="A68" s="4" t="s">
        <v>128</v>
      </c>
      <c r="B68" s="5"/>
      <c r="C68" s="4"/>
      <c r="P68" s="4" t="s">
        <v>127</v>
      </c>
    </row>
    <row r="69" spans="1:26">
      <c r="A69" s="4" t="s">
        <v>126</v>
      </c>
      <c r="P69" s="4" t="s">
        <v>125</v>
      </c>
    </row>
    <row r="70" spans="1:26">
      <c r="A70" s="4" t="s">
        <v>124</v>
      </c>
      <c r="P70" s="4" t="s">
        <v>123</v>
      </c>
    </row>
    <row r="71" spans="1:26">
      <c r="A71" s="2" t="s">
        <v>28</v>
      </c>
      <c r="P71" s="4" t="s">
        <v>122</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137</v>
      </c>
      <c r="P5" s="4" t="s">
        <v>136</v>
      </c>
    </row>
    <row r="6" spans="1:26" s="4" customFormat="1" ht="8.5">
      <c r="A6" s="4" t="s">
        <v>135</v>
      </c>
      <c r="P6" s="4" t="s">
        <v>26</v>
      </c>
    </row>
    <row r="7" spans="1:26" s="4" customFormat="1" ht="8.5">
      <c r="A7" s="4" t="s">
        <v>134</v>
      </c>
      <c r="P7" s="4" t="s">
        <v>133</v>
      </c>
    </row>
    <row r="8" spans="1:26" ht="9.75" customHeight="1">
      <c r="P8" s="4" t="s">
        <v>132</v>
      </c>
      <c r="X8" s="5"/>
      <c r="Y8" s="5"/>
    </row>
    <row r="9" spans="1:26" ht="5.25" customHeight="1">
      <c r="P9" s="4"/>
      <c r="X9" s="5"/>
      <c r="Y9" s="5"/>
    </row>
    <row r="10" spans="1:26" ht="13">
      <c r="B10" s="5"/>
      <c r="C10" s="114"/>
      <c r="J10" s="114" t="s">
        <v>27</v>
      </c>
      <c r="P10" s="5" t="s">
        <v>0</v>
      </c>
      <c r="Q10" s="5"/>
      <c r="R10" s="5"/>
      <c r="S10" s="5"/>
      <c r="T10" s="5"/>
      <c r="U10" s="5"/>
      <c r="V10" s="5"/>
      <c r="W10" s="5"/>
      <c r="X10" s="5"/>
      <c r="Y10" s="5"/>
    </row>
    <row r="11" spans="1:26" s="4" customFormat="1" ht="8.25"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107</v>
      </c>
      <c r="B16" s="115"/>
      <c r="C16" s="117"/>
      <c r="D16" s="89"/>
      <c r="E16" s="89"/>
      <c r="F16" s="89"/>
      <c r="G16" s="89"/>
      <c r="H16" s="89"/>
      <c r="I16" s="89"/>
      <c r="J16" s="89"/>
      <c r="K16" s="89"/>
      <c r="L16" s="89" t="s">
        <v>25</v>
      </c>
      <c r="M16" s="89"/>
      <c r="N16" s="89"/>
      <c r="O16" s="89"/>
      <c r="P16" s="89"/>
      <c r="Q16" s="93"/>
      <c r="R16" s="89"/>
      <c r="S16" s="89"/>
      <c r="T16" s="89"/>
      <c r="U16" s="89"/>
      <c r="V16" s="89"/>
      <c r="W16" s="89"/>
      <c r="X16" s="89"/>
      <c r="Y16" s="116" t="s">
        <v>107</v>
      </c>
      <c r="Z16" s="115"/>
    </row>
    <row r="17" spans="1:26" ht="12" customHeight="1">
      <c r="B17" s="86" t="s">
        <v>15</v>
      </c>
      <c r="C17" s="26"/>
      <c r="D17" s="127">
        <v>201</v>
      </c>
      <c r="E17" s="126">
        <v>1358</v>
      </c>
      <c r="F17" s="126">
        <v>2004</v>
      </c>
      <c r="G17" s="126">
        <v>156</v>
      </c>
      <c r="H17" s="126">
        <v>1848</v>
      </c>
      <c r="I17" s="126">
        <v>101</v>
      </c>
      <c r="J17" s="126">
        <v>1758</v>
      </c>
      <c r="K17" s="126">
        <v>55</v>
      </c>
      <c r="L17" s="126">
        <v>90</v>
      </c>
      <c r="M17" s="126">
        <v>319</v>
      </c>
      <c r="N17" s="126">
        <v>179</v>
      </c>
      <c r="O17" s="126">
        <v>140</v>
      </c>
      <c r="P17" s="126">
        <v>35207</v>
      </c>
      <c r="Q17" s="126">
        <v>17835</v>
      </c>
      <c r="R17" s="126">
        <v>17372</v>
      </c>
      <c r="S17" s="126">
        <v>13005</v>
      </c>
      <c r="T17" s="126">
        <v>6548</v>
      </c>
      <c r="U17" s="126">
        <v>6457</v>
      </c>
      <c r="V17" s="126">
        <v>12157</v>
      </c>
      <c r="W17" s="126">
        <v>6136</v>
      </c>
      <c r="X17" s="125">
        <v>6021</v>
      </c>
      <c r="Y17" s="30"/>
      <c r="Z17" s="86" t="s">
        <v>15</v>
      </c>
    </row>
    <row r="18" spans="1:26" ht="12" customHeight="1">
      <c r="B18" s="86" t="s">
        <v>16</v>
      </c>
      <c r="C18" s="26"/>
      <c r="D18" s="127">
        <v>263</v>
      </c>
      <c r="E18" s="126">
        <v>3917</v>
      </c>
      <c r="F18" s="126">
        <v>5694</v>
      </c>
      <c r="G18" s="126">
        <v>2275</v>
      </c>
      <c r="H18" s="126">
        <v>3419</v>
      </c>
      <c r="I18" s="126">
        <v>2271</v>
      </c>
      <c r="J18" s="126">
        <v>3396</v>
      </c>
      <c r="K18" s="126">
        <v>4</v>
      </c>
      <c r="L18" s="126">
        <v>23</v>
      </c>
      <c r="M18" s="126">
        <v>1765</v>
      </c>
      <c r="N18" s="126">
        <v>369</v>
      </c>
      <c r="O18" s="126">
        <v>1396</v>
      </c>
      <c r="P18" s="126">
        <v>120580</v>
      </c>
      <c r="Q18" s="126">
        <v>61489</v>
      </c>
      <c r="R18" s="126">
        <v>59091</v>
      </c>
      <c r="S18" s="126">
        <v>19934</v>
      </c>
      <c r="T18" s="126">
        <v>10188</v>
      </c>
      <c r="U18" s="126">
        <v>9746</v>
      </c>
      <c r="V18" s="126" t="s">
        <v>17</v>
      </c>
      <c r="W18" s="126" t="s">
        <v>17</v>
      </c>
      <c r="X18" s="125" t="s">
        <v>18</v>
      </c>
      <c r="Y18" s="30"/>
      <c r="Z18" s="86" t="s">
        <v>16</v>
      </c>
    </row>
    <row r="19" spans="1:26" ht="12" customHeight="1">
      <c r="B19" s="86" t="s">
        <v>19</v>
      </c>
      <c r="C19" s="26"/>
      <c r="D19" s="127">
        <v>122</v>
      </c>
      <c r="E19" s="126">
        <v>1914</v>
      </c>
      <c r="F19" s="126">
        <v>3913</v>
      </c>
      <c r="G19" s="126">
        <v>2292</v>
      </c>
      <c r="H19" s="126">
        <v>1621</v>
      </c>
      <c r="I19" s="126">
        <v>2130</v>
      </c>
      <c r="J19" s="126">
        <v>1486</v>
      </c>
      <c r="K19" s="126">
        <v>162</v>
      </c>
      <c r="L19" s="126">
        <v>135</v>
      </c>
      <c r="M19" s="126">
        <v>422</v>
      </c>
      <c r="N19" s="126">
        <v>196</v>
      </c>
      <c r="O19" s="126">
        <v>226</v>
      </c>
      <c r="P19" s="126">
        <v>66976</v>
      </c>
      <c r="Q19" s="126">
        <v>34178</v>
      </c>
      <c r="R19" s="126">
        <v>32798</v>
      </c>
      <c r="S19" s="126">
        <v>21562</v>
      </c>
      <c r="T19" s="126">
        <v>10894</v>
      </c>
      <c r="U19" s="126">
        <v>10668</v>
      </c>
      <c r="V19" s="126">
        <v>23789</v>
      </c>
      <c r="W19" s="126">
        <v>12189</v>
      </c>
      <c r="X19" s="125">
        <v>11600</v>
      </c>
      <c r="Y19" s="30"/>
      <c r="Z19" s="86" t="s">
        <v>19</v>
      </c>
    </row>
    <row r="20" spans="1:26" ht="12" customHeight="1">
      <c r="B20" s="86" t="s">
        <v>20</v>
      </c>
      <c r="C20" s="26"/>
      <c r="D20" s="127">
        <v>64</v>
      </c>
      <c r="E20" s="126" t="s">
        <v>63</v>
      </c>
      <c r="F20" s="126">
        <v>5404</v>
      </c>
      <c r="G20" s="126">
        <v>3947</v>
      </c>
      <c r="H20" s="126">
        <v>1457</v>
      </c>
      <c r="I20" s="126">
        <v>3180</v>
      </c>
      <c r="J20" s="126">
        <v>844</v>
      </c>
      <c r="K20" s="126">
        <v>767</v>
      </c>
      <c r="L20" s="126">
        <v>613</v>
      </c>
      <c r="M20" s="126">
        <v>745</v>
      </c>
      <c r="N20" s="126">
        <v>401</v>
      </c>
      <c r="O20" s="126">
        <v>344</v>
      </c>
      <c r="P20" s="126">
        <v>72526</v>
      </c>
      <c r="Q20" s="126">
        <v>34420</v>
      </c>
      <c r="R20" s="126">
        <v>38106</v>
      </c>
      <c r="S20" s="126">
        <v>25352</v>
      </c>
      <c r="T20" s="126">
        <v>12184</v>
      </c>
      <c r="U20" s="126">
        <v>13168</v>
      </c>
      <c r="V20" s="126">
        <v>23888</v>
      </c>
      <c r="W20" s="126">
        <v>11325</v>
      </c>
      <c r="X20" s="125">
        <v>12563</v>
      </c>
      <c r="Y20" s="30"/>
      <c r="Z20" s="86" t="s">
        <v>20</v>
      </c>
    </row>
    <row r="21" spans="1:26" ht="12" customHeight="1">
      <c r="B21" s="86" t="s">
        <v>21</v>
      </c>
      <c r="C21" s="26"/>
      <c r="D21" s="127">
        <v>16</v>
      </c>
      <c r="E21" s="126" t="s">
        <v>63</v>
      </c>
      <c r="F21" s="126">
        <v>1539</v>
      </c>
      <c r="G21" s="126">
        <v>905</v>
      </c>
      <c r="H21" s="126">
        <v>634</v>
      </c>
      <c r="I21" s="126">
        <v>221</v>
      </c>
      <c r="J21" s="126">
        <v>195</v>
      </c>
      <c r="K21" s="126">
        <v>684</v>
      </c>
      <c r="L21" s="126">
        <v>439</v>
      </c>
      <c r="M21" s="126">
        <v>275</v>
      </c>
      <c r="N21" s="126">
        <v>109</v>
      </c>
      <c r="O21" s="126">
        <v>166</v>
      </c>
      <c r="P21" s="126">
        <v>10654</v>
      </c>
      <c r="Q21" s="126">
        <v>307</v>
      </c>
      <c r="R21" s="126">
        <v>10347</v>
      </c>
      <c r="S21" s="126">
        <v>4974</v>
      </c>
      <c r="T21" s="126">
        <v>146</v>
      </c>
      <c r="U21" s="126">
        <v>4828</v>
      </c>
      <c r="V21" s="126">
        <v>5420</v>
      </c>
      <c r="W21" s="126">
        <v>124</v>
      </c>
      <c r="X21" s="125">
        <v>5296</v>
      </c>
      <c r="Y21" s="30"/>
      <c r="Z21" s="86" t="s">
        <v>21</v>
      </c>
    </row>
    <row r="22" spans="1:26" ht="12" customHeight="1">
      <c r="B22" s="86" t="s">
        <v>22</v>
      </c>
      <c r="C22" s="26"/>
      <c r="D22" s="127">
        <v>16</v>
      </c>
      <c r="E22" s="126" t="s">
        <v>63</v>
      </c>
      <c r="F22" s="126">
        <v>8362</v>
      </c>
      <c r="G22" s="126">
        <v>7160</v>
      </c>
      <c r="H22" s="126">
        <v>1202</v>
      </c>
      <c r="I22" s="126">
        <v>3720</v>
      </c>
      <c r="J22" s="126">
        <v>480</v>
      </c>
      <c r="K22" s="126">
        <v>3440</v>
      </c>
      <c r="L22" s="126">
        <v>722</v>
      </c>
      <c r="M22" s="126">
        <v>3729</v>
      </c>
      <c r="N22" s="126">
        <v>1711</v>
      </c>
      <c r="O22" s="126">
        <v>2018</v>
      </c>
      <c r="P22" s="126">
        <v>73371</v>
      </c>
      <c r="Q22" s="126">
        <v>46255</v>
      </c>
      <c r="R22" s="126">
        <v>27116</v>
      </c>
      <c r="S22" s="126">
        <v>15121</v>
      </c>
      <c r="T22" s="126">
        <v>8999</v>
      </c>
      <c r="U22" s="126">
        <v>6122</v>
      </c>
      <c r="V22" s="126">
        <v>13444</v>
      </c>
      <c r="W22" s="126">
        <v>8116</v>
      </c>
      <c r="X22" s="125">
        <v>5328</v>
      </c>
      <c r="Y22" s="30"/>
      <c r="Z22" s="86" t="s">
        <v>22</v>
      </c>
    </row>
    <row r="23" spans="1:26" ht="12" customHeight="1">
      <c r="B23" s="92" t="s">
        <v>64</v>
      </c>
      <c r="C23" s="26"/>
      <c r="D23" s="127">
        <v>9</v>
      </c>
      <c r="E23" s="126">
        <v>312</v>
      </c>
      <c r="F23" s="126" t="s">
        <v>17</v>
      </c>
      <c r="G23" s="126" t="s">
        <v>17</v>
      </c>
      <c r="H23" s="126" t="s">
        <v>17</v>
      </c>
      <c r="I23" s="126">
        <v>313</v>
      </c>
      <c r="J23" s="126">
        <v>376</v>
      </c>
      <c r="K23" s="126" t="s">
        <v>17</v>
      </c>
      <c r="L23" s="126" t="s">
        <v>17</v>
      </c>
      <c r="M23" s="126">
        <v>210</v>
      </c>
      <c r="N23" s="126">
        <v>48</v>
      </c>
      <c r="O23" s="126">
        <v>162</v>
      </c>
      <c r="P23" s="126">
        <v>1340</v>
      </c>
      <c r="Q23" s="126">
        <v>813</v>
      </c>
      <c r="R23" s="126">
        <v>527</v>
      </c>
      <c r="S23" s="126" t="s">
        <v>17</v>
      </c>
      <c r="T23" s="126" t="s">
        <v>17</v>
      </c>
      <c r="U23" s="126" t="s">
        <v>17</v>
      </c>
      <c r="V23" s="126">
        <v>231</v>
      </c>
      <c r="W23" s="126">
        <v>134</v>
      </c>
      <c r="X23" s="125">
        <v>97</v>
      </c>
      <c r="Y23" s="30"/>
      <c r="Z23" s="92" t="s">
        <v>64</v>
      </c>
    </row>
    <row r="24" spans="1:26" ht="12" customHeight="1">
      <c r="B24" s="86" t="s">
        <v>23</v>
      </c>
      <c r="C24" s="26"/>
      <c r="D24" s="127">
        <v>125</v>
      </c>
      <c r="E24" s="126" t="s">
        <v>63</v>
      </c>
      <c r="F24" s="126">
        <v>5852</v>
      </c>
      <c r="G24" s="126">
        <v>3855</v>
      </c>
      <c r="H24" s="126">
        <v>1997</v>
      </c>
      <c r="I24" s="126">
        <v>1052</v>
      </c>
      <c r="J24" s="126">
        <v>667</v>
      </c>
      <c r="K24" s="126">
        <v>2803</v>
      </c>
      <c r="L24" s="126">
        <v>1330</v>
      </c>
      <c r="M24" s="126">
        <v>714</v>
      </c>
      <c r="N24" s="126">
        <v>332</v>
      </c>
      <c r="O24" s="126">
        <v>382</v>
      </c>
      <c r="P24" s="126">
        <v>40498</v>
      </c>
      <c r="Q24" s="126">
        <v>22598</v>
      </c>
      <c r="R24" s="126">
        <v>17900</v>
      </c>
      <c r="S24" s="126">
        <v>19515</v>
      </c>
      <c r="T24" s="126">
        <v>10473</v>
      </c>
      <c r="U24" s="126">
        <v>9042</v>
      </c>
      <c r="V24" s="126" t="s">
        <v>17</v>
      </c>
      <c r="W24" s="126" t="s">
        <v>17</v>
      </c>
      <c r="X24" s="125" t="s">
        <v>18</v>
      </c>
      <c r="Y24" s="30"/>
      <c r="Z24" s="86" t="s">
        <v>23</v>
      </c>
    </row>
    <row r="25" spans="1:26" ht="12" customHeight="1">
      <c r="B25" s="86" t="s">
        <v>24</v>
      </c>
      <c r="C25" s="26"/>
      <c r="D25" s="127">
        <v>60</v>
      </c>
      <c r="E25" s="126" t="s">
        <v>63</v>
      </c>
      <c r="F25" s="126">
        <v>787</v>
      </c>
      <c r="G25" s="126">
        <v>576</v>
      </c>
      <c r="H25" s="126">
        <v>211</v>
      </c>
      <c r="I25" s="126">
        <v>378</v>
      </c>
      <c r="J25" s="126">
        <v>151</v>
      </c>
      <c r="K25" s="126">
        <v>198</v>
      </c>
      <c r="L25" s="126">
        <v>60</v>
      </c>
      <c r="M25" s="126">
        <v>311</v>
      </c>
      <c r="N25" s="126">
        <v>146</v>
      </c>
      <c r="O25" s="126">
        <v>165</v>
      </c>
      <c r="P25" s="126">
        <v>17730</v>
      </c>
      <c r="Q25" s="126">
        <v>10955</v>
      </c>
      <c r="R25" s="126">
        <v>6775</v>
      </c>
      <c r="S25" s="126" t="s">
        <v>17</v>
      </c>
      <c r="T25" s="126" t="s">
        <v>17</v>
      </c>
      <c r="U25" s="126" t="s">
        <v>17</v>
      </c>
      <c r="V25" s="126" t="s">
        <v>17</v>
      </c>
      <c r="W25" s="126" t="s">
        <v>17</v>
      </c>
      <c r="X25" s="125" t="s">
        <v>18</v>
      </c>
      <c r="Y25" s="30"/>
      <c r="Z25" s="86" t="s">
        <v>24</v>
      </c>
    </row>
    <row r="26" spans="1:26" ht="11.25" customHeight="1">
      <c r="A26" s="2" t="s">
        <v>142</v>
      </c>
      <c r="B26" s="94"/>
      <c r="C26" s="26"/>
      <c r="D26" s="127"/>
      <c r="E26" s="126"/>
      <c r="F26" s="126"/>
      <c r="G26" s="126"/>
      <c r="H26" s="126"/>
      <c r="I26" s="126"/>
      <c r="J26" s="126"/>
      <c r="K26" s="126"/>
      <c r="L26" s="126"/>
      <c r="M26" s="126"/>
      <c r="N26" s="126"/>
      <c r="O26" s="126"/>
      <c r="P26" s="126"/>
      <c r="Q26" s="126"/>
      <c r="R26" s="126"/>
      <c r="S26" s="126"/>
      <c r="T26" s="126"/>
      <c r="U26" s="126"/>
      <c r="V26" s="126"/>
      <c r="W26" s="126"/>
      <c r="X26" s="125"/>
      <c r="Y26" s="30" t="s">
        <v>142</v>
      </c>
      <c r="Z26" s="94"/>
    </row>
    <row r="27" spans="1:26" ht="12" customHeight="1">
      <c r="B27" s="86" t="s">
        <v>15</v>
      </c>
      <c r="C27" s="26"/>
      <c r="D27" s="127">
        <v>200</v>
      </c>
      <c r="E27" s="126">
        <v>1348</v>
      </c>
      <c r="F27" s="126">
        <v>2033</v>
      </c>
      <c r="G27" s="126">
        <v>161</v>
      </c>
      <c r="H27" s="126">
        <v>1872</v>
      </c>
      <c r="I27" s="126">
        <v>107</v>
      </c>
      <c r="J27" s="126">
        <v>1767</v>
      </c>
      <c r="K27" s="126">
        <v>54</v>
      </c>
      <c r="L27" s="126">
        <v>105</v>
      </c>
      <c r="M27" s="126">
        <v>316</v>
      </c>
      <c r="N27" s="126">
        <v>171</v>
      </c>
      <c r="O27" s="126">
        <v>145</v>
      </c>
      <c r="P27" s="126">
        <v>35143</v>
      </c>
      <c r="Q27" s="126">
        <v>17682</v>
      </c>
      <c r="R27" s="126">
        <v>17461</v>
      </c>
      <c r="S27" s="126">
        <v>12985</v>
      </c>
      <c r="T27" s="126">
        <v>6450</v>
      </c>
      <c r="U27" s="126">
        <v>6535</v>
      </c>
      <c r="V27" s="126">
        <v>12081</v>
      </c>
      <c r="W27" s="126">
        <v>6117</v>
      </c>
      <c r="X27" s="125">
        <v>5964</v>
      </c>
      <c r="Y27" s="30"/>
      <c r="Z27" s="86" t="s">
        <v>15</v>
      </c>
    </row>
    <row r="28" spans="1:26" ht="12" customHeight="1">
      <c r="B28" s="86" t="s">
        <v>16</v>
      </c>
      <c r="C28" s="26"/>
      <c r="D28" s="127">
        <v>263</v>
      </c>
      <c r="E28" s="126">
        <v>3894</v>
      </c>
      <c r="F28" s="126">
        <v>5655</v>
      </c>
      <c r="G28" s="126">
        <v>2243</v>
      </c>
      <c r="H28" s="126">
        <v>3412</v>
      </c>
      <c r="I28" s="126">
        <v>2237</v>
      </c>
      <c r="J28" s="126">
        <v>3367</v>
      </c>
      <c r="K28" s="126">
        <v>6</v>
      </c>
      <c r="L28" s="126">
        <v>45</v>
      </c>
      <c r="M28" s="126">
        <v>1763</v>
      </c>
      <c r="N28" s="126">
        <v>373</v>
      </c>
      <c r="O28" s="126">
        <v>1390</v>
      </c>
      <c r="P28" s="126">
        <v>118839</v>
      </c>
      <c r="Q28" s="126">
        <v>60601</v>
      </c>
      <c r="R28" s="126">
        <v>58238</v>
      </c>
      <c r="S28" s="126">
        <v>19803</v>
      </c>
      <c r="T28" s="126">
        <v>10182</v>
      </c>
      <c r="U28" s="126">
        <v>9621</v>
      </c>
      <c r="V28" s="126" t="s">
        <v>17</v>
      </c>
      <c r="W28" s="126" t="s">
        <v>17</v>
      </c>
      <c r="X28" s="125" t="s">
        <v>18</v>
      </c>
      <c r="Y28" s="30"/>
      <c r="Z28" s="86" t="s">
        <v>16</v>
      </c>
    </row>
    <row r="29" spans="1:26" ht="12" customHeight="1">
      <c r="B29" s="86" t="s">
        <v>19</v>
      </c>
      <c r="C29" s="26"/>
      <c r="D29" s="127">
        <v>122</v>
      </c>
      <c r="E29" s="126">
        <v>1873</v>
      </c>
      <c r="F29" s="126">
        <v>3847</v>
      </c>
      <c r="G29" s="126">
        <v>2240</v>
      </c>
      <c r="H29" s="126">
        <v>1607</v>
      </c>
      <c r="I29" s="126">
        <v>2067</v>
      </c>
      <c r="J29" s="126">
        <v>1462</v>
      </c>
      <c r="K29" s="126">
        <v>173</v>
      </c>
      <c r="L29" s="126">
        <v>145</v>
      </c>
      <c r="M29" s="126">
        <v>420</v>
      </c>
      <c r="N29" s="126">
        <v>191</v>
      </c>
      <c r="O29" s="126">
        <v>229</v>
      </c>
      <c r="P29" s="126">
        <v>65238</v>
      </c>
      <c r="Q29" s="126">
        <v>33165</v>
      </c>
      <c r="R29" s="126">
        <v>32073</v>
      </c>
      <c r="S29" s="126">
        <v>21573</v>
      </c>
      <c r="T29" s="126">
        <v>11020</v>
      </c>
      <c r="U29" s="126">
        <v>10553</v>
      </c>
      <c r="V29" s="126">
        <v>23105</v>
      </c>
      <c r="W29" s="126">
        <v>11872</v>
      </c>
      <c r="X29" s="125">
        <v>11233</v>
      </c>
      <c r="Y29" s="30"/>
      <c r="Z29" s="86" t="s">
        <v>19</v>
      </c>
    </row>
    <row r="30" spans="1:26" ht="12" customHeight="1">
      <c r="B30" s="86" t="s">
        <v>20</v>
      </c>
      <c r="C30" s="26"/>
      <c r="D30" s="127">
        <v>64</v>
      </c>
      <c r="E30" s="126" t="s">
        <v>63</v>
      </c>
      <c r="F30" s="126">
        <v>5376</v>
      </c>
      <c r="G30" s="126">
        <v>3892</v>
      </c>
      <c r="H30" s="126">
        <v>1484</v>
      </c>
      <c r="I30" s="126">
        <v>3146</v>
      </c>
      <c r="J30" s="126">
        <v>859</v>
      </c>
      <c r="K30" s="126">
        <v>746</v>
      </c>
      <c r="L30" s="126">
        <v>625</v>
      </c>
      <c r="M30" s="126">
        <v>732</v>
      </c>
      <c r="N30" s="126">
        <v>389</v>
      </c>
      <c r="O30" s="126">
        <v>343</v>
      </c>
      <c r="P30" s="126">
        <v>72047</v>
      </c>
      <c r="Q30" s="126">
        <v>34464</v>
      </c>
      <c r="R30" s="126">
        <v>37583</v>
      </c>
      <c r="S30" s="126">
        <v>24432</v>
      </c>
      <c r="T30" s="126">
        <v>11867</v>
      </c>
      <c r="U30" s="126">
        <v>12565</v>
      </c>
      <c r="V30" s="126">
        <v>22874</v>
      </c>
      <c r="W30" s="126">
        <v>10691</v>
      </c>
      <c r="X30" s="125">
        <v>12183</v>
      </c>
      <c r="Y30" s="30"/>
      <c r="Z30" s="86" t="s">
        <v>20</v>
      </c>
    </row>
    <row r="31" spans="1:26" ht="12" customHeight="1">
      <c r="B31" s="86" t="s">
        <v>21</v>
      </c>
      <c r="C31" s="26"/>
      <c r="D31" s="127">
        <v>16</v>
      </c>
      <c r="E31" s="126" t="s">
        <v>63</v>
      </c>
      <c r="F31" s="126">
        <v>1264</v>
      </c>
      <c r="G31" s="126">
        <v>722</v>
      </c>
      <c r="H31" s="126">
        <v>542</v>
      </c>
      <c r="I31" s="126">
        <v>154</v>
      </c>
      <c r="J31" s="126">
        <v>161</v>
      </c>
      <c r="K31" s="126">
        <v>568</v>
      </c>
      <c r="L31" s="126">
        <v>381</v>
      </c>
      <c r="M31" s="126">
        <v>207</v>
      </c>
      <c r="N31" s="126">
        <v>84</v>
      </c>
      <c r="O31" s="126">
        <v>123</v>
      </c>
      <c r="P31" s="126">
        <v>8161</v>
      </c>
      <c r="Q31" s="126">
        <v>207</v>
      </c>
      <c r="R31" s="126">
        <v>7954</v>
      </c>
      <c r="S31" s="126">
        <v>3016</v>
      </c>
      <c r="T31" s="126">
        <v>67</v>
      </c>
      <c r="U31" s="126">
        <v>2949</v>
      </c>
      <c r="V31" s="126">
        <v>5189</v>
      </c>
      <c r="W31" s="126">
        <v>130</v>
      </c>
      <c r="X31" s="125">
        <v>5059</v>
      </c>
      <c r="Y31" s="30"/>
      <c r="Z31" s="86" t="s">
        <v>21</v>
      </c>
    </row>
    <row r="32" spans="1:26" ht="12" customHeight="1">
      <c r="B32" s="86" t="s">
        <v>22</v>
      </c>
      <c r="C32" s="26"/>
      <c r="D32" s="127">
        <v>18</v>
      </c>
      <c r="E32" s="126" t="s">
        <v>63</v>
      </c>
      <c r="F32" s="126">
        <v>8812</v>
      </c>
      <c r="G32" s="126">
        <v>7429</v>
      </c>
      <c r="H32" s="126">
        <v>1383</v>
      </c>
      <c r="I32" s="126">
        <v>3787</v>
      </c>
      <c r="J32" s="126">
        <v>543</v>
      </c>
      <c r="K32" s="126">
        <v>3642</v>
      </c>
      <c r="L32" s="126">
        <v>840</v>
      </c>
      <c r="M32" s="126">
        <v>3766</v>
      </c>
      <c r="N32" s="126">
        <v>1731</v>
      </c>
      <c r="O32" s="126">
        <v>2035</v>
      </c>
      <c r="P32" s="126">
        <v>74902</v>
      </c>
      <c r="Q32" s="126">
        <v>46264</v>
      </c>
      <c r="R32" s="126">
        <v>28638</v>
      </c>
      <c r="S32" s="126">
        <v>15931</v>
      </c>
      <c r="T32" s="126">
        <v>8876</v>
      </c>
      <c r="U32" s="126">
        <v>7055</v>
      </c>
      <c r="V32" s="126">
        <v>14157</v>
      </c>
      <c r="W32" s="126">
        <v>8386</v>
      </c>
      <c r="X32" s="125">
        <v>5771</v>
      </c>
      <c r="Y32" s="30"/>
      <c r="Z32" s="86" t="s">
        <v>22</v>
      </c>
    </row>
    <row r="33" spans="1:26" ht="12" customHeight="1">
      <c r="B33" s="92" t="s">
        <v>64</v>
      </c>
      <c r="C33" s="26"/>
      <c r="D33" s="127">
        <v>9</v>
      </c>
      <c r="E33" s="126">
        <v>307</v>
      </c>
      <c r="F33" s="126" t="s">
        <v>17</v>
      </c>
      <c r="G33" s="126" t="s">
        <v>17</v>
      </c>
      <c r="H33" s="126" t="s">
        <v>17</v>
      </c>
      <c r="I33" s="126">
        <v>313</v>
      </c>
      <c r="J33" s="126">
        <v>369</v>
      </c>
      <c r="K33" s="126" t="s">
        <v>17</v>
      </c>
      <c r="L33" s="126" t="s">
        <v>17</v>
      </c>
      <c r="M33" s="126">
        <v>207</v>
      </c>
      <c r="N33" s="126">
        <v>50</v>
      </c>
      <c r="O33" s="126">
        <v>157</v>
      </c>
      <c r="P33" s="126">
        <v>1351</v>
      </c>
      <c r="Q33" s="126">
        <v>820</v>
      </c>
      <c r="R33" s="126">
        <v>531</v>
      </c>
      <c r="S33" s="126" t="s">
        <v>17</v>
      </c>
      <c r="T33" s="126" t="s">
        <v>17</v>
      </c>
      <c r="U33" s="126" t="s">
        <v>17</v>
      </c>
      <c r="V33" s="126">
        <v>253</v>
      </c>
      <c r="W33" s="126">
        <v>142</v>
      </c>
      <c r="X33" s="125">
        <v>111</v>
      </c>
      <c r="Y33" s="30"/>
      <c r="Z33" s="92" t="s">
        <v>64</v>
      </c>
    </row>
    <row r="34" spans="1:26" ht="12" customHeight="1">
      <c r="B34" s="86" t="s">
        <v>23</v>
      </c>
      <c r="C34" s="26"/>
      <c r="D34" s="127">
        <v>122</v>
      </c>
      <c r="E34" s="126" t="s">
        <v>63</v>
      </c>
      <c r="F34" s="126">
        <v>5778</v>
      </c>
      <c r="G34" s="126">
        <v>3703</v>
      </c>
      <c r="H34" s="126">
        <v>2075</v>
      </c>
      <c r="I34" s="126">
        <v>1008</v>
      </c>
      <c r="J34" s="126">
        <v>678</v>
      </c>
      <c r="K34" s="126">
        <v>2695</v>
      </c>
      <c r="L34" s="126">
        <v>1397</v>
      </c>
      <c r="M34" s="126">
        <v>636</v>
      </c>
      <c r="N34" s="126">
        <v>302</v>
      </c>
      <c r="O34" s="126">
        <v>334</v>
      </c>
      <c r="P34" s="126">
        <v>39855</v>
      </c>
      <c r="Q34" s="126">
        <v>21568</v>
      </c>
      <c r="R34" s="126">
        <v>18287</v>
      </c>
      <c r="S34" s="126">
        <v>19164</v>
      </c>
      <c r="T34" s="126">
        <v>9992</v>
      </c>
      <c r="U34" s="126">
        <v>9172</v>
      </c>
      <c r="V34" s="126" t="s">
        <v>17</v>
      </c>
      <c r="W34" s="126" t="s">
        <v>17</v>
      </c>
      <c r="X34" s="125" t="s">
        <v>18</v>
      </c>
      <c r="Y34" s="30"/>
      <c r="Z34" s="86" t="s">
        <v>23</v>
      </c>
    </row>
    <row r="35" spans="1:26" ht="12" customHeight="1">
      <c r="B35" s="86" t="s">
        <v>24</v>
      </c>
      <c r="C35" s="26"/>
      <c r="D35" s="127">
        <v>57</v>
      </c>
      <c r="E35" s="126" t="s">
        <v>63</v>
      </c>
      <c r="F35" s="126">
        <v>738</v>
      </c>
      <c r="G35" s="126">
        <v>543</v>
      </c>
      <c r="H35" s="126">
        <v>195</v>
      </c>
      <c r="I35" s="126">
        <v>375</v>
      </c>
      <c r="J35" s="126">
        <v>135</v>
      </c>
      <c r="K35" s="126">
        <v>168</v>
      </c>
      <c r="L35" s="126">
        <v>60</v>
      </c>
      <c r="M35" s="126">
        <v>306</v>
      </c>
      <c r="N35" s="126">
        <v>150</v>
      </c>
      <c r="O35" s="126">
        <v>156</v>
      </c>
      <c r="P35" s="126">
        <v>17300</v>
      </c>
      <c r="Q35" s="126">
        <v>10641</v>
      </c>
      <c r="R35" s="126">
        <v>6659</v>
      </c>
      <c r="S35" s="126" t="s">
        <v>17</v>
      </c>
      <c r="T35" s="126" t="s">
        <v>17</v>
      </c>
      <c r="U35" s="126" t="s">
        <v>17</v>
      </c>
      <c r="V35" s="126" t="s">
        <v>17</v>
      </c>
      <c r="W35" s="126" t="s">
        <v>17</v>
      </c>
      <c r="X35" s="125" t="s">
        <v>18</v>
      </c>
      <c r="Y35" s="30"/>
      <c r="Z35" s="86" t="s">
        <v>24</v>
      </c>
    </row>
    <row r="36" spans="1:26" ht="11.25" customHeight="1">
      <c r="A36" s="2" t="s">
        <v>141</v>
      </c>
      <c r="B36" s="94"/>
      <c r="C36" s="26"/>
      <c r="D36" s="127"/>
      <c r="E36" s="126"/>
      <c r="F36" s="126"/>
      <c r="G36" s="126"/>
      <c r="H36" s="126"/>
      <c r="I36" s="126"/>
      <c r="J36" s="126"/>
      <c r="K36" s="126"/>
      <c r="L36" s="126" t="s">
        <v>25</v>
      </c>
      <c r="M36" s="126"/>
      <c r="N36" s="126"/>
      <c r="O36" s="126"/>
      <c r="P36" s="126"/>
      <c r="Q36" s="126"/>
      <c r="R36" s="126"/>
      <c r="S36" s="126"/>
      <c r="T36" s="126"/>
      <c r="U36" s="126"/>
      <c r="V36" s="126"/>
      <c r="W36" s="126"/>
      <c r="X36" s="125"/>
      <c r="Y36" s="30" t="s">
        <v>141</v>
      </c>
      <c r="Z36" s="94"/>
    </row>
    <row r="37" spans="1:26" ht="12" customHeight="1">
      <c r="B37" s="86" t="s">
        <v>15</v>
      </c>
      <c r="C37" s="26"/>
      <c r="D37" s="127">
        <v>198</v>
      </c>
      <c r="E37" s="126">
        <v>1349</v>
      </c>
      <c r="F37" s="126">
        <v>2040</v>
      </c>
      <c r="G37" s="126">
        <v>162</v>
      </c>
      <c r="H37" s="126">
        <v>1878</v>
      </c>
      <c r="I37" s="126">
        <v>106</v>
      </c>
      <c r="J37" s="126">
        <v>1759</v>
      </c>
      <c r="K37" s="126">
        <v>56</v>
      </c>
      <c r="L37" s="126">
        <v>119</v>
      </c>
      <c r="M37" s="126">
        <v>311</v>
      </c>
      <c r="N37" s="126">
        <v>167</v>
      </c>
      <c r="O37" s="126">
        <v>144</v>
      </c>
      <c r="P37" s="126">
        <v>34595</v>
      </c>
      <c r="Q37" s="126">
        <v>17292</v>
      </c>
      <c r="R37" s="126">
        <v>17303</v>
      </c>
      <c r="S37" s="126">
        <v>12679</v>
      </c>
      <c r="T37" s="126">
        <v>6312</v>
      </c>
      <c r="U37" s="126">
        <v>6367</v>
      </c>
      <c r="V37" s="126">
        <v>12430</v>
      </c>
      <c r="W37" s="126">
        <v>6356</v>
      </c>
      <c r="X37" s="125">
        <v>6074</v>
      </c>
      <c r="Y37" s="30"/>
      <c r="Z37" s="86" t="s">
        <v>15</v>
      </c>
    </row>
    <row r="38" spans="1:26" ht="12" customHeight="1">
      <c r="B38" s="86" t="s">
        <v>16</v>
      </c>
      <c r="C38" s="26"/>
      <c r="D38" s="127">
        <v>263</v>
      </c>
      <c r="E38" s="126">
        <v>3875</v>
      </c>
      <c r="F38" s="126">
        <v>5649</v>
      </c>
      <c r="G38" s="126">
        <v>2222</v>
      </c>
      <c r="H38" s="126">
        <v>3427</v>
      </c>
      <c r="I38" s="126">
        <v>2216</v>
      </c>
      <c r="J38" s="126">
        <v>3365</v>
      </c>
      <c r="K38" s="126">
        <v>6</v>
      </c>
      <c r="L38" s="126">
        <v>62</v>
      </c>
      <c r="M38" s="126">
        <v>1759</v>
      </c>
      <c r="N38" s="126">
        <v>378</v>
      </c>
      <c r="O38" s="126">
        <v>1381</v>
      </c>
      <c r="P38" s="126">
        <v>118293</v>
      </c>
      <c r="Q38" s="126">
        <v>60229</v>
      </c>
      <c r="R38" s="126">
        <v>58064</v>
      </c>
      <c r="S38" s="126">
        <v>20492</v>
      </c>
      <c r="T38" s="126">
        <v>10517</v>
      </c>
      <c r="U38" s="126">
        <v>9975</v>
      </c>
      <c r="V38" s="126" t="s">
        <v>17</v>
      </c>
      <c r="W38" s="126" t="s">
        <v>17</v>
      </c>
      <c r="X38" s="125" t="s">
        <v>18</v>
      </c>
      <c r="Y38" s="30"/>
      <c r="Z38" s="86" t="s">
        <v>16</v>
      </c>
    </row>
    <row r="39" spans="1:26" ht="12" customHeight="1">
      <c r="B39" s="86" t="s">
        <v>19</v>
      </c>
      <c r="C39" s="26"/>
      <c r="D39" s="127">
        <v>122</v>
      </c>
      <c r="E39" s="126">
        <v>1832</v>
      </c>
      <c r="F39" s="126">
        <v>3836</v>
      </c>
      <c r="G39" s="126">
        <v>2219</v>
      </c>
      <c r="H39" s="126">
        <v>1617</v>
      </c>
      <c r="I39" s="126">
        <v>2046</v>
      </c>
      <c r="J39" s="126">
        <v>1463</v>
      </c>
      <c r="K39" s="126">
        <v>173</v>
      </c>
      <c r="L39" s="126">
        <v>154</v>
      </c>
      <c r="M39" s="126">
        <v>411</v>
      </c>
      <c r="N39" s="126">
        <v>188</v>
      </c>
      <c r="O39" s="126">
        <v>223</v>
      </c>
      <c r="P39" s="126">
        <v>63725</v>
      </c>
      <c r="Q39" s="126">
        <v>32475</v>
      </c>
      <c r="R39" s="126">
        <v>31250</v>
      </c>
      <c r="S39" s="126">
        <v>20852</v>
      </c>
      <c r="T39" s="126">
        <v>10740</v>
      </c>
      <c r="U39" s="126">
        <v>10112</v>
      </c>
      <c r="V39" s="126">
        <v>22159</v>
      </c>
      <c r="W39" s="126">
        <v>11323</v>
      </c>
      <c r="X39" s="125">
        <v>10836</v>
      </c>
      <c r="Y39" s="30"/>
      <c r="Z39" s="86" t="s">
        <v>19</v>
      </c>
    </row>
    <row r="40" spans="1:26" ht="12" customHeight="1">
      <c r="B40" s="86" t="s">
        <v>20</v>
      </c>
      <c r="C40" s="26"/>
      <c r="D40" s="127">
        <v>64</v>
      </c>
      <c r="E40" s="126" t="s">
        <v>63</v>
      </c>
      <c r="F40" s="126">
        <v>5400</v>
      </c>
      <c r="G40" s="126">
        <v>3868</v>
      </c>
      <c r="H40" s="126">
        <v>1532</v>
      </c>
      <c r="I40" s="126">
        <v>3110</v>
      </c>
      <c r="J40" s="126">
        <v>893</v>
      </c>
      <c r="K40" s="126">
        <v>758</v>
      </c>
      <c r="L40" s="126">
        <v>639</v>
      </c>
      <c r="M40" s="126">
        <v>728</v>
      </c>
      <c r="N40" s="126">
        <v>380</v>
      </c>
      <c r="O40" s="126">
        <v>348</v>
      </c>
      <c r="P40" s="126">
        <v>71087</v>
      </c>
      <c r="Q40" s="126">
        <v>34274</v>
      </c>
      <c r="R40" s="126">
        <v>36813</v>
      </c>
      <c r="S40" s="126">
        <v>23760</v>
      </c>
      <c r="T40" s="126">
        <v>11551</v>
      </c>
      <c r="U40" s="126">
        <v>12209</v>
      </c>
      <c r="V40" s="126">
        <v>22567</v>
      </c>
      <c r="W40" s="126">
        <v>10542</v>
      </c>
      <c r="X40" s="125">
        <v>12025</v>
      </c>
      <c r="Y40" s="30"/>
      <c r="Z40" s="86" t="s">
        <v>20</v>
      </c>
    </row>
    <row r="41" spans="1:26" ht="12" customHeight="1">
      <c r="B41" s="86" t="s">
        <v>21</v>
      </c>
      <c r="C41" s="26"/>
      <c r="D41" s="127">
        <v>15</v>
      </c>
      <c r="E41" s="126" t="s">
        <v>63</v>
      </c>
      <c r="F41" s="126">
        <v>961</v>
      </c>
      <c r="G41" s="126">
        <v>532</v>
      </c>
      <c r="H41" s="126">
        <v>429</v>
      </c>
      <c r="I41" s="126">
        <v>142</v>
      </c>
      <c r="J41" s="126">
        <v>156</v>
      </c>
      <c r="K41" s="126">
        <v>390</v>
      </c>
      <c r="L41" s="126">
        <v>273</v>
      </c>
      <c r="M41" s="126">
        <v>171</v>
      </c>
      <c r="N41" s="126">
        <v>65</v>
      </c>
      <c r="O41" s="126">
        <v>106</v>
      </c>
      <c r="P41" s="126">
        <v>6062</v>
      </c>
      <c r="Q41" s="126">
        <v>133</v>
      </c>
      <c r="R41" s="126">
        <v>5929</v>
      </c>
      <c r="S41" s="126">
        <v>2822</v>
      </c>
      <c r="T41" s="126">
        <v>47</v>
      </c>
      <c r="U41" s="126">
        <v>2775</v>
      </c>
      <c r="V41" s="126">
        <v>4655</v>
      </c>
      <c r="W41" s="126">
        <v>101</v>
      </c>
      <c r="X41" s="125">
        <v>4554</v>
      </c>
      <c r="Y41" s="30"/>
      <c r="Z41" s="86" t="s">
        <v>21</v>
      </c>
    </row>
    <row r="42" spans="1:26" ht="12" customHeight="1">
      <c r="B42" s="86" t="s">
        <v>22</v>
      </c>
      <c r="C42" s="26"/>
      <c r="D42" s="127">
        <v>19</v>
      </c>
      <c r="E42" s="126" t="s">
        <v>63</v>
      </c>
      <c r="F42" s="126">
        <v>9043</v>
      </c>
      <c r="G42" s="126">
        <v>7577</v>
      </c>
      <c r="H42" s="126">
        <v>1466</v>
      </c>
      <c r="I42" s="126">
        <v>3803</v>
      </c>
      <c r="J42" s="126">
        <v>572</v>
      </c>
      <c r="K42" s="126">
        <v>3774</v>
      </c>
      <c r="L42" s="126">
        <v>894</v>
      </c>
      <c r="M42" s="126">
        <v>3743</v>
      </c>
      <c r="N42" s="126">
        <v>1692</v>
      </c>
      <c r="O42" s="126">
        <v>2051</v>
      </c>
      <c r="P42" s="126">
        <v>76424</v>
      </c>
      <c r="Q42" s="126">
        <v>46297</v>
      </c>
      <c r="R42" s="126">
        <v>30127</v>
      </c>
      <c r="S42" s="126">
        <v>16510</v>
      </c>
      <c r="T42" s="126">
        <v>9163</v>
      </c>
      <c r="U42" s="126">
        <v>7347</v>
      </c>
      <c r="V42" s="126">
        <v>21970</v>
      </c>
      <c r="W42" s="126">
        <v>12652</v>
      </c>
      <c r="X42" s="125">
        <v>9318</v>
      </c>
      <c r="Y42" s="30"/>
      <c r="Z42" s="86" t="s">
        <v>22</v>
      </c>
    </row>
    <row r="43" spans="1:26" ht="12" customHeight="1">
      <c r="B43" s="92" t="s">
        <v>64</v>
      </c>
      <c r="C43" s="26"/>
      <c r="D43" s="127">
        <v>9</v>
      </c>
      <c r="E43" s="126">
        <v>319</v>
      </c>
      <c r="F43" s="126" t="s">
        <v>17</v>
      </c>
      <c r="G43" s="126" t="s">
        <v>17</v>
      </c>
      <c r="H43" s="126" t="s">
        <v>17</v>
      </c>
      <c r="I43" s="126">
        <v>327</v>
      </c>
      <c r="J43" s="126">
        <v>371</v>
      </c>
      <c r="K43" s="126" t="s">
        <v>17</v>
      </c>
      <c r="L43" s="126" t="s">
        <v>17</v>
      </c>
      <c r="M43" s="126">
        <v>203</v>
      </c>
      <c r="N43" s="126">
        <v>55</v>
      </c>
      <c r="O43" s="126">
        <v>148</v>
      </c>
      <c r="P43" s="126">
        <v>1387</v>
      </c>
      <c r="Q43" s="126">
        <v>845</v>
      </c>
      <c r="R43" s="126">
        <v>542</v>
      </c>
      <c r="S43" s="126" t="s">
        <v>17</v>
      </c>
      <c r="T43" s="126" t="s">
        <v>17</v>
      </c>
      <c r="U43" s="126" t="s">
        <v>17</v>
      </c>
      <c r="V43" s="126">
        <v>266</v>
      </c>
      <c r="W43" s="126">
        <v>163</v>
      </c>
      <c r="X43" s="125">
        <v>103</v>
      </c>
      <c r="Y43" s="30"/>
      <c r="Z43" s="92" t="s">
        <v>64</v>
      </c>
    </row>
    <row r="44" spans="1:26" ht="12" customHeight="1">
      <c r="B44" s="86" t="s">
        <v>23</v>
      </c>
      <c r="C44" s="26"/>
      <c r="D44" s="127">
        <v>121</v>
      </c>
      <c r="E44" s="126" t="s">
        <v>63</v>
      </c>
      <c r="F44" s="126">
        <v>5659</v>
      </c>
      <c r="G44" s="126">
        <v>3660</v>
      </c>
      <c r="H44" s="126">
        <v>1999</v>
      </c>
      <c r="I44" s="126">
        <v>1010</v>
      </c>
      <c r="J44" s="126">
        <v>664</v>
      </c>
      <c r="K44" s="126">
        <v>2650</v>
      </c>
      <c r="L44" s="126">
        <v>1335</v>
      </c>
      <c r="M44" s="126">
        <v>657</v>
      </c>
      <c r="N44" s="126">
        <v>298</v>
      </c>
      <c r="O44" s="126">
        <v>359</v>
      </c>
      <c r="P44" s="126">
        <v>39246</v>
      </c>
      <c r="Q44" s="126">
        <v>20707</v>
      </c>
      <c r="R44" s="126">
        <v>18539</v>
      </c>
      <c r="S44" s="126">
        <v>18797</v>
      </c>
      <c r="T44" s="126">
        <v>9668</v>
      </c>
      <c r="U44" s="126">
        <v>9129</v>
      </c>
      <c r="V44" s="126" t="s">
        <v>17</v>
      </c>
      <c r="W44" s="126" t="s">
        <v>17</v>
      </c>
      <c r="X44" s="125" t="s">
        <v>18</v>
      </c>
      <c r="Y44" s="30"/>
      <c r="Z44" s="86" t="s">
        <v>23</v>
      </c>
    </row>
    <row r="45" spans="1:26" ht="12" customHeight="1">
      <c r="B45" s="86" t="s">
        <v>24</v>
      </c>
      <c r="C45" s="26"/>
      <c r="D45" s="127">
        <v>53</v>
      </c>
      <c r="E45" s="126" t="s">
        <v>63</v>
      </c>
      <c r="F45" s="126">
        <v>719</v>
      </c>
      <c r="G45" s="126">
        <v>522</v>
      </c>
      <c r="H45" s="126">
        <v>197</v>
      </c>
      <c r="I45" s="126">
        <v>353</v>
      </c>
      <c r="J45" s="126">
        <v>131</v>
      </c>
      <c r="K45" s="126">
        <v>169</v>
      </c>
      <c r="L45" s="126">
        <v>66</v>
      </c>
      <c r="M45" s="126">
        <v>277</v>
      </c>
      <c r="N45" s="126">
        <v>136</v>
      </c>
      <c r="O45" s="126">
        <v>141</v>
      </c>
      <c r="P45" s="126">
        <v>16949</v>
      </c>
      <c r="Q45" s="126">
        <v>10374</v>
      </c>
      <c r="R45" s="126">
        <v>6575</v>
      </c>
      <c r="S45" s="126" t="s">
        <v>17</v>
      </c>
      <c r="T45" s="126" t="s">
        <v>17</v>
      </c>
      <c r="U45" s="126" t="s">
        <v>17</v>
      </c>
      <c r="V45" s="126" t="s">
        <v>17</v>
      </c>
      <c r="W45" s="126" t="s">
        <v>17</v>
      </c>
      <c r="X45" s="125" t="s">
        <v>18</v>
      </c>
      <c r="Y45" s="30"/>
      <c r="Z45" s="86" t="s">
        <v>24</v>
      </c>
    </row>
    <row r="46" spans="1:26" ht="11.25" customHeight="1">
      <c r="A46" s="2" t="s">
        <v>140</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5"/>
      <c r="Y46" s="30" t="s">
        <v>140</v>
      </c>
      <c r="Z46" s="94"/>
    </row>
    <row r="47" spans="1:26" ht="12" customHeight="1">
      <c r="B47" s="86" t="s">
        <v>15</v>
      </c>
      <c r="C47" s="26"/>
      <c r="D47" s="127">
        <v>198</v>
      </c>
      <c r="E47" s="126">
        <v>1356</v>
      </c>
      <c r="F47" s="126">
        <v>2071</v>
      </c>
      <c r="G47" s="126">
        <v>156</v>
      </c>
      <c r="H47" s="126">
        <v>1915</v>
      </c>
      <c r="I47" s="126">
        <v>103</v>
      </c>
      <c r="J47" s="126">
        <v>1768</v>
      </c>
      <c r="K47" s="126">
        <v>53</v>
      </c>
      <c r="L47" s="126">
        <v>147</v>
      </c>
      <c r="M47" s="126">
        <v>317</v>
      </c>
      <c r="N47" s="126">
        <v>173</v>
      </c>
      <c r="O47" s="126">
        <v>144</v>
      </c>
      <c r="P47" s="126">
        <v>34921</v>
      </c>
      <c r="Q47" s="126">
        <v>17455</v>
      </c>
      <c r="R47" s="126">
        <v>17466</v>
      </c>
      <c r="S47" s="126">
        <v>12653</v>
      </c>
      <c r="T47" s="126">
        <v>6408</v>
      </c>
      <c r="U47" s="126">
        <v>6245</v>
      </c>
      <c r="V47" s="126">
        <v>11698</v>
      </c>
      <c r="W47" s="126">
        <v>5911</v>
      </c>
      <c r="X47" s="125">
        <v>5787</v>
      </c>
      <c r="Y47" s="30"/>
      <c r="Z47" s="86" t="s">
        <v>15</v>
      </c>
    </row>
    <row r="48" spans="1:26" ht="12" customHeight="1">
      <c r="B48" s="86" t="s">
        <v>16</v>
      </c>
      <c r="C48" s="26"/>
      <c r="D48" s="127">
        <v>261</v>
      </c>
      <c r="E48" s="126">
        <v>3874</v>
      </c>
      <c r="F48" s="126">
        <v>5750</v>
      </c>
      <c r="G48" s="126">
        <v>2214</v>
      </c>
      <c r="H48" s="126">
        <v>3536</v>
      </c>
      <c r="I48" s="126">
        <v>2196</v>
      </c>
      <c r="J48" s="126">
        <v>3416</v>
      </c>
      <c r="K48" s="126">
        <v>18</v>
      </c>
      <c r="L48" s="126">
        <v>120</v>
      </c>
      <c r="M48" s="126">
        <v>1767</v>
      </c>
      <c r="N48" s="126">
        <v>378</v>
      </c>
      <c r="O48" s="126">
        <v>1389</v>
      </c>
      <c r="P48" s="126">
        <v>117761</v>
      </c>
      <c r="Q48" s="126">
        <v>59907</v>
      </c>
      <c r="R48" s="126">
        <v>57854</v>
      </c>
      <c r="S48" s="126">
        <v>19505</v>
      </c>
      <c r="T48" s="126">
        <v>9900</v>
      </c>
      <c r="U48" s="126">
        <v>9605</v>
      </c>
      <c r="V48" s="126" t="s">
        <v>17</v>
      </c>
      <c r="W48" s="126" t="s">
        <v>17</v>
      </c>
      <c r="X48" s="125" t="s">
        <v>18</v>
      </c>
      <c r="Y48" s="30"/>
      <c r="Z48" s="86" t="s">
        <v>16</v>
      </c>
    </row>
    <row r="49" spans="1:26" ht="12" customHeight="1">
      <c r="B49" s="86" t="s">
        <v>19</v>
      </c>
      <c r="C49" s="26"/>
      <c r="D49" s="127">
        <v>122</v>
      </c>
      <c r="E49" s="126">
        <v>1798</v>
      </c>
      <c r="F49" s="126">
        <v>3902</v>
      </c>
      <c r="G49" s="126">
        <v>2231</v>
      </c>
      <c r="H49" s="126">
        <v>1671</v>
      </c>
      <c r="I49" s="126">
        <v>2034</v>
      </c>
      <c r="J49" s="126">
        <v>1460</v>
      </c>
      <c r="K49" s="126">
        <v>197</v>
      </c>
      <c r="L49" s="126">
        <v>211</v>
      </c>
      <c r="M49" s="126">
        <v>405</v>
      </c>
      <c r="N49" s="126">
        <v>185</v>
      </c>
      <c r="O49" s="126">
        <v>220</v>
      </c>
      <c r="P49" s="126">
        <v>62187</v>
      </c>
      <c r="Q49" s="126">
        <v>31740</v>
      </c>
      <c r="R49" s="126">
        <v>30447</v>
      </c>
      <c r="S49" s="126">
        <v>20024</v>
      </c>
      <c r="T49" s="126">
        <v>10121</v>
      </c>
      <c r="U49" s="126">
        <v>9903</v>
      </c>
      <c r="V49" s="126">
        <v>21394</v>
      </c>
      <c r="W49" s="126">
        <v>10777</v>
      </c>
      <c r="X49" s="125">
        <v>10617</v>
      </c>
      <c r="Y49" s="30"/>
      <c r="Z49" s="86" t="s">
        <v>19</v>
      </c>
    </row>
    <row r="50" spans="1:26" ht="12" customHeight="1">
      <c r="B50" s="86" t="s">
        <v>20</v>
      </c>
      <c r="C50" s="26"/>
      <c r="D50" s="127">
        <v>63</v>
      </c>
      <c r="E50" s="126" t="s">
        <v>63</v>
      </c>
      <c r="F50" s="126">
        <v>5331</v>
      </c>
      <c r="G50" s="126">
        <v>3818</v>
      </c>
      <c r="H50" s="126">
        <v>1513</v>
      </c>
      <c r="I50" s="126">
        <v>3069</v>
      </c>
      <c r="J50" s="126">
        <v>886</v>
      </c>
      <c r="K50" s="126">
        <v>749</v>
      </c>
      <c r="L50" s="126">
        <v>627</v>
      </c>
      <c r="M50" s="126">
        <v>717</v>
      </c>
      <c r="N50" s="126">
        <v>379</v>
      </c>
      <c r="O50" s="126">
        <v>338</v>
      </c>
      <c r="P50" s="126">
        <v>69200</v>
      </c>
      <c r="Q50" s="126">
        <v>33405</v>
      </c>
      <c r="R50" s="126">
        <v>35795</v>
      </c>
      <c r="S50" s="126">
        <v>23416</v>
      </c>
      <c r="T50" s="126">
        <v>11317</v>
      </c>
      <c r="U50" s="126">
        <v>12099</v>
      </c>
      <c r="V50" s="126">
        <v>23178</v>
      </c>
      <c r="W50" s="126">
        <v>11048</v>
      </c>
      <c r="X50" s="125">
        <v>12130</v>
      </c>
      <c r="Y50" s="30"/>
      <c r="Z50" s="86" t="s">
        <v>20</v>
      </c>
    </row>
    <row r="51" spans="1:26" ht="12" customHeight="1">
      <c r="B51" s="86" t="s">
        <v>21</v>
      </c>
      <c r="C51" s="26"/>
      <c r="D51" s="127">
        <v>13</v>
      </c>
      <c r="E51" s="126" t="s">
        <v>63</v>
      </c>
      <c r="F51" s="126">
        <v>856</v>
      </c>
      <c r="G51" s="126">
        <v>469</v>
      </c>
      <c r="H51" s="126">
        <v>387</v>
      </c>
      <c r="I51" s="126">
        <v>111</v>
      </c>
      <c r="J51" s="126">
        <v>140</v>
      </c>
      <c r="K51" s="126">
        <v>358</v>
      </c>
      <c r="L51" s="126">
        <v>247</v>
      </c>
      <c r="M51" s="126">
        <v>247</v>
      </c>
      <c r="N51" s="126">
        <v>101</v>
      </c>
      <c r="O51" s="126">
        <v>146</v>
      </c>
      <c r="P51" s="126">
        <v>5412</v>
      </c>
      <c r="Q51" s="126">
        <v>110</v>
      </c>
      <c r="R51" s="126">
        <v>5302</v>
      </c>
      <c r="S51" s="126">
        <v>2439</v>
      </c>
      <c r="T51" s="126">
        <v>53</v>
      </c>
      <c r="U51" s="126">
        <v>2386</v>
      </c>
      <c r="V51" s="126">
        <v>2820</v>
      </c>
      <c r="W51" s="126">
        <v>61</v>
      </c>
      <c r="X51" s="125">
        <v>2759</v>
      </c>
      <c r="Y51" s="30"/>
      <c r="Z51" s="86" t="s">
        <v>21</v>
      </c>
    </row>
    <row r="52" spans="1:26" ht="12" customHeight="1">
      <c r="B52" s="86" t="s">
        <v>22</v>
      </c>
      <c r="C52" s="26"/>
      <c r="D52" s="127">
        <v>19</v>
      </c>
      <c r="E52" s="126" t="s">
        <v>63</v>
      </c>
      <c r="F52" s="126">
        <v>9242</v>
      </c>
      <c r="G52" s="126">
        <v>7674</v>
      </c>
      <c r="H52" s="126">
        <v>1568</v>
      </c>
      <c r="I52" s="126">
        <v>3799</v>
      </c>
      <c r="J52" s="126">
        <v>593</v>
      </c>
      <c r="K52" s="126">
        <v>3875</v>
      </c>
      <c r="L52" s="126">
        <v>975</v>
      </c>
      <c r="M52" s="126">
        <v>3790</v>
      </c>
      <c r="N52" s="126">
        <v>1741</v>
      </c>
      <c r="O52" s="126">
        <v>2049</v>
      </c>
      <c r="P52" s="126">
        <v>78155</v>
      </c>
      <c r="Q52" s="126">
        <v>46133</v>
      </c>
      <c r="R52" s="126">
        <v>32022</v>
      </c>
      <c r="S52" s="126">
        <v>16860</v>
      </c>
      <c r="T52" s="126">
        <v>9056</v>
      </c>
      <c r="U52" s="126">
        <v>7804</v>
      </c>
      <c r="V52" s="126">
        <v>21748</v>
      </c>
      <c r="W52" s="126">
        <v>12366</v>
      </c>
      <c r="X52" s="125">
        <v>9382</v>
      </c>
      <c r="Y52" s="30"/>
      <c r="Z52" s="86" t="s">
        <v>22</v>
      </c>
    </row>
    <row r="53" spans="1:26" ht="12" customHeight="1">
      <c r="B53" s="92" t="s">
        <v>64</v>
      </c>
      <c r="C53" s="26"/>
      <c r="D53" s="127">
        <v>9</v>
      </c>
      <c r="E53" s="126">
        <v>311</v>
      </c>
      <c r="F53" s="126">
        <v>730</v>
      </c>
      <c r="G53" s="126" t="s">
        <v>17</v>
      </c>
      <c r="H53" s="126" t="s">
        <v>17</v>
      </c>
      <c r="I53" s="126">
        <v>326</v>
      </c>
      <c r="J53" s="126">
        <v>371</v>
      </c>
      <c r="K53" s="126" t="s">
        <v>17</v>
      </c>
      <c r="L53" s="126" t="s">
        <v>17</v>
      </c>
      <c r="M53" s="126">
        <v>200</v>
      </c>
      <c r="N53" s="126">
        <v>55</v>
      </c>
      <c r="O53" s="126">
        <v>145</v>
      </c>
      <c r="P53" s="126">
        <v>1360</v>
      </c>
      <c r="Q53" s="126">
        <v>824</v>
      </c>
      <c r="R53" s="126">
        <v>536</v>
      </c>
      <c r="S53" s="126" t="s">
        <v>17</v>
      </c>
      <c r="T53" s="126" t="s">
        <v>17</v>
      </c>
      <c r="U53" s="126" t="s">
        <v>17</v>
      </c>
      <c r="V53" s="126">
        <v>180</v>
      </c>
      <c r="W53" s="126">
        <v>103</v>
      </c>
      <c r="X53" s="125">
        <v>77</v>
      </c>
      <c r="Y53" s="30"/>
      <c r="Z53" s="92" t="s">
        <v>64</v>
      </c>
    </row>
    <row r="54" spans="1:26" ht="12" customHeight="1">
      <c r="B54" s="86" t="s">
        <v>23</v>
      </c>
      <c r="C54" s="26"/>
      <c r="D54" s="127">
        <v>125</v>
      </c>
      <c r="E54" s="126" t="s">
        <v>63</v>
      </c>
      <c r="F54" s="126">
        <v>5595</v>
      </c>
      <c r="G54" s="126">
        <v>3581</v>
      </c>
      <c r="H54" s="126">
        <v>2014</v>
      </c>
      <c r="I54" s="126">
        <v>1023</v>
      </c>
      <c r="J54" s="126">
        <v>670</v>
      </c>
      <c r="K54" s="126">
        <v>2558</v>
      </c>
      <c r="L54" s="126">
        <v>1344</v>
      </c>
      <c r="M54" s="126">
        <v>671</v>
      </c>
      <c r="N54" s="126">
        <v>306</v>
      </c>
      <c r="O54" s="126">
        <v>365</v>
      </c>
      <c r="P54" s="126">
        <v>39835</v>
      </c>
      <c r="Q54" s="126">
        <v>20512</v>
      </c>
      <c r="R54" s="126">
        <v>19323</v>
      </c>
      <c r="S54" s="126">
        <v>19729</v>
      </c>
      <c r="T54" s="126">
        <v>9860</v>
      </c>
      <c r="U54" s="126">
        <v>9869</v>
      </c>
      <c r="V54" s="126" t="s">
        <v>17</v>
      </c>
      <c r="W54" s="126" t="s">
        <v>17</v>
      </c>
      <c r="X54" s="125" t="s">
        <v>17</v>
      </c>
      <c r="Y54" s="30"/>
      <c r="Z54" s="86" t="s">
        <v>23</v>
      </c>
    </row>
    <row r="55" spans="1:26" ht="12" customHeight="1">
      <c r="B55" s="86" t="s">
        <v>24</v>
      </c>
      <c r="C55" s="26"/>
      <c r="D55" s="127">
        <v>53</v>
      </c>
      <c r="E55" s="126" t="s">
        <v>63</v>
      </c>
      <c r="F55" s="126">
        <v>747</v>
      </c>
      <c r="G55" s="126">
        <v>525</v>
      </c>
      <c r="H55" s="126">
        <v>222</v>
      </c>
      <c r="I55" s="126">
        <v>367</v>
      </c>
      <c r="J55" s="126">
        <v>157</v>
      </c>
      <c r="K55" s="126">
        <v>158</v>
      </c>
      <c r="L55" s="126">
        <v>65</v>
      </c>
      <c r="M55" s="126">
        <v>271</v>
      </c>
      <c r="N55" s="126">
        <v>133</v>
      </c>
      <c r="O55" s="126">
        <v>138</v>
      </c>
      <c r="P55" s="126">
        <v>17572</v>
      </c>
      <c r="Q55" s="126">
        <v>10941</v>
      </c>
      <c r="R55" s="126">
        <v>6631</v>
      </c>
      <c r="S55" s="126" t="s">
        <v>17</v>
      </c>
      <c r="T55" s="126" t="s">
        <v>17</v>
      </c>
      <c r="U55" s="126" t="s">
        <v>17</v>
      </c>
      <c r="V55" s="126" t="s">
        <v>17</v>
      </c>
      <c r="W55" s="126" t="s">
        <v>17</v>
      </c>
      <c r="X55" s="125" t="s">
        <v>17</v>
      </c>
      <c r="Y55" s="30"/>
      <c r="Z55" s="86" t="s">
        <v>24</v>
      </c>
    </row>
    <row r="56" spans="1:26" ht="11.25" customHeight="1">
      <c r="A56" s="96" t="s">
        <v>139</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5"/>
      <c r="Y56" s="31" t="str">
        <f>A56</f>
        <v>平成 15年度</v>
      </c>
      <c r="Z56" s="94"/>
    </row>
    <row r="57" spans="1:26" ht="12" customHeight="1">
      <c r="B57" s="86" t="s">
        <v>15</v>
      </c>
      <c r="C57" s="26"/>
      <c r="D57" s="127">
        <v>198</v>
      </c>
      <c r="E57" s="126">
        <v>1350</v>
      </c>
      <c r="F57" s="126">
        <v>2082</v>
      </c>
      <c r="G57" s="126">
        <v>163</v>
      </c>
      <c r="H57" s="126">
        <v>1919</v>
      </c>
      <c r="I57" s="126">
        <v>110</v>
      </c>
      <c r="J57" s="126">
        <v>1770</v>
      </c>
      <c r="K57" s="126">
        <v>53</v>
      </c>
      <c r="L57" s="126">
        <v>149</v>
      </c>
      <c r="M57" s="126">
        <v>314</v>
      </c>
      <c r="N57" s="126">
        <v>164</v>
      </c>
      <c r="O57" s="126">
        <v>150</v>
      </c>
      <c r="P57" s="126">
        <v>34710</v>
      </c>
      <c r="Q57" s="126">
        <v>17403</v>
      </c>
      <c r="R57" s="126">
        <v>17307</v>
      </c>
      <c r="S57" s="126">
        <v>12191</v>
      </c>
      <c r="T57" s="126">
        <v>6093</v>
      </c>
      <c r="U57" s="126">
        <v>6098</v>
      </c>
      <c r="V57" s="126">
        <v>11888</v>
      </c>
      <c r="W57" s="126">
        <v>5847</v>
      </c>
      <c r="X57" s="125">
        <v>6041</v>
      </c>
      <c r="Y57" s="30"/>
      <c r="Z57" s="86" t="s">
        <v>15</v>
      </c>
    </row>
    <row r="58" spans="1:26" ht="12" customHeight="1">
      <c r="B58" s="86" t="s">
        <v>16</v>
      </c>
      <c r="C58" s="26"/>
      <c r="D58" s="127">
        <v>262</v>
      </c>
      <c r="E58" s="126">
        <v>4061</v>
      </c>
      <c r="F58" s="126">
        <v>5848</v>
      </c>
      <c r="G58" s="126">
        <v>2219</v>
      </c>
      <c r="H58" s="126">
        <v>3629</v>
      </c>
      <c r="I58" s="126">
        <v>2194</v>
      </c>
      <c r="J58" s="126">
        <v>3461</v>
      </c>
      <c r="K58" s="126">
        <v>25</v>
      </c>
      <c r="L58" s="126">
        <v>168</v>
      </c>
      <c r="M58" s="126">
        <v>1781</v>
      </c>
      <c r="N58" s="126">
        <v>390</v>
      </c>
      <c r="O58" s="126">
        <v>1391</v>
      </c>
      <c r="P58" s="126">
        <v>118228</v>
      </c>
      <c r="Q58" s="126">
        <v>60053</v>
      </c>
      <c r="R58" s="126">
        <v>58175</v>
      </c>
      <c r="S58" s="126">
        <v>19893</v>
      </c>
      <c r="T58" s="126">
        <v>9997</v>
      </c>
      <c r="U58" s="126">
        <v>9896</v>
      </c>
      <c r="V58" s="126" t="s">
        <v>17</v>
      </c>
      <c r="W58" s="126" t="s">
        <v>17</v>
      </c>
      <c r="X58" s="125" t="s">
        <v>18</v>
      </c>
      <c r="Y58" s="30"/>
      <c r="Z58" s="86" t="s">
        <v>16</v>
      </c>
    </row>
    <row r="59" spans="1:26" ht="12" customHeight="1">
      <c r="B59" s="86" t="s">
        <v>19</v>
      </c>
      <c r="C59" s="26"/>
      <c r="D59" s="127">
        <v>123</v>
      </c>
      <c r="E59" s="126">
        <v>1760</v>
      </c>
      <c r="F59" s="126">
        <v>3894</v>
      </c>
      <c r="G59" s="126">
        <v>2230</v>
      </c>
      <c r="H59" s="126">
        <v>1664</v>
      </c>
      <c r="I59" s="126">
        <v>2001</v>
      </c>
      <c r="J59" s="126">
        <v>1423</v>
      </c>
      <c r="K59" s="126">
        <v>229</v>
      </c>
      <c r="L59" s="126">
        <v>241</v>
      </c>
      <c r="M59" s="126">
        <v>406</v>
      </c>
      <c r="N59" s="126">
        <v>192</v>
      </c>
      <c r="O59" s="126">
        <v>214</v>
      </c>
      <c r="P59" s="126">
        <v>60471</v>
      </c>
      <c r="Q59" s="126">
        <v>30817</v>
      </c>
      <c r="R59" s="126">
        <v>29654</v>
      </c>
      <c r="S59" s="126">
        <v>19774</v>
      </c>
      <c r="T59" s="126">
        <v>10026</v>
      </c>
      <c r="U59" s="126">
        <v>9748</v>
      </c>
      <c r="V59" s="126">
        <v>21428</v>
      </c>
      <c r="W59" s="126">
        <v>10911</v>
      </c>
      <c r="X59" s="125">
        <v>10517</v>
      </c>
      <c r="Y59" s="30"/>
      <c r="Z59" s="86" t="s">
        <v>19</v>
      </c>
    </row>
    <row r="60" spans="1:26" ht="12" customHeight="1">
      <c r="B60" s="86" t="s">
        <v>20</v>
      </c>
      <c r="C60" s="26"/>
      <c r="D60" s="127">
        <v>63</v>
      </c>
      <c r="E60" s="126" t="s">
        <v>63</v>
      </c>
      <c r="F60" s="126">
        <v>5427</v>
      </c>
      <c r="G60" s="126">
        <v>3867</v>
      </c>
      <c r="H60" s="126">
        <v>1560</v>
      </c>
      <c r="I60" s="126">
        <v>3026</v>
      </c>
      <c r="J60" s="126">
        <v>921</v>
      </c>
      <c r="K60" s="126">
        <v>841</v>
      </c>
      <c r="L60" s="126">
        <v>639</v>
      </c>
      <c r="M60" s="126">
        <v>711</v>
      </c>
      <c r="N60" s="126">
        <v>373</v>
      </c>
      <c r="O60" s="126">
        <v>338</v>
      </c>
      <c r="P60" s="126">
        <v>68436</v>
      </c>
      <c r="Q60" s="126">
        <v>33409</v>
      </c>
      <c r="R60" s="126">
        <v>35027</v>
      </c>
      <c r="S60" s="126">
        <v>23202</v>
      </c>
      <c r="T60" s="126">
        <v>11467</v>
      </c>
      <c r="U60" s="126">
        <v>11735</v>
      </c>
      <c r="V60" s="126">
        <v>22298</v>
      </c>
      <c r="W60" s="126">
        <v>10698</v>
      </c>
      <c r="X60" s="125">
        <v>11600</v>
      </c>
      <c r="Y60" s="30"/>
      <c r="Z60" s="86" t="s">
        <v>20</v>
      </c>
    </row>
    <row r="61" spans="1:26" ht="12" customHeight="1">
      <c r="B61" s="86" t="s">
        <v>21</v>
      </c>
      <c r="C61" s="26"/>
      <c r="D61" s="127">
        <v>12</v>
      </c>
      <c r="E61" s="126" t="s">
        <v>63</v>
      </c>
      <c r="F61" s="126">
        <v>813</v>
      </c>
      <c r="G61" s="126">
        <v>424</v>
      </c>
      <c r="H61" s="126">
        <v>389</v>
      </c>
      <c r="I61" s="126">
        <v>101</v>
      </c>
      <c r="J61" s="126">
        <v>124</v>
      </c>
      <c r="K61" s="126">
        <v>323</v>
      </c>
      <c r="L61" s="126">
        <v>265</v>
      </c>
      <c r="M61" s="126">
        <v>248</v>
      </c>
      <c r="N61" s="126">
        <v>97</v>
      </c>
      <c r="O61" s="126">
        <v>151</v>
      </c>
      <c r="P61" s="126">
        <v>4797</v>
      </c>
      <c r="Q61" s="126">
        <v>140</v>
      </c>
      <c r="R61" s="126">
        <v>4657</v>
      </c>
      <c r="S61" s="126">
        <v>2132</v>
      </c>
      <c r="T61" s="126">
        <v>65</v>
      </c>
      <c r="U61" s="126">
        <v>2067</v>
      </c>
      <c r="V61" s="126">
        <v>2599</v>
      </c>
      <c r="W61" s="126">
        <v>36</v>
      </c>
      <c r="X61" s="125">
        <v>2563</v>
      </c>
      <c r="Y61" s="30"/>
      <c r="Z61" s="86" t="s">
        <v>21</v>
      </c>
    </row>
    <row r="62" spans="1:26" ht="12" customHeight="1">
      <c r="B62" s="86" t="s">
        <v>22</v>
      </c>
      <c r="C62" s="26"/>
      <c r="D62" s="127">
        <v>18</v>
      </c>
      <c r="E62" s="126" t="s">
        <v>63</v>
      </c>
      <c r="F62" s="126">
        <v>9601</v>
      </c>
      <c r="G62" s="126">
        <v>7934</v>
      </c>
      <c r="H62" s="126">
        <v>1667</v>
      </c>
      <c r="I62" s="126">
        <v>3842</v>
      </c>
      <c r="J62" s="126">
        <v>621</v>
      </c>
      <c r="K62" s="126">
        <v>4092</v>
      </c>
      <c r="L62" s="126">
        <v>1046</v>
      </c>
      <c r="M62" s="126">
        <v>3808</v>
      </c>
      <c r="N62" s="126">
        <v>1747</v>
      </c>
      <c r="O62" s="126">
        <v>2061</v>
      </c>
      <c r="P62" s="126">
        <v>78827</v>
      </c>
      <c r="Q62" s="126">
        <v>45359</v>
      </c>
      <c r="R62" s="126">
        <v>33468</v>
      </c>
      <c r="S62" s="126">
        <v>16040</v>
      </c>
      <c r="T62" s="126">
        <v>8495</v>
      </c>
      <c r="U62" s="126">
        <v>7545</v>
      </c>
      <c r="V62" s="126">
        <v>21796</v>
      </c>
      <c r="W62" s="126">
        <v>12269</v>
      </c>
      <c r="X62" s="125">
        <v>9527</v>
      </c>
      <c r="Y62" s="30"/>
      <c r="Z62" s="86" t="s">
        <v>22</v>
      </c>
    </row>
    <row r="63" spans="1:26" ht="12" customHeight="1">
      <c r="B63" s="92" t="s">
        <v>64</v>
      </c>
      <c r="C63" s="26"/>
      <c r="D63" s="127">
        <v>9</v>
      </c>
      <c r="E63" s="126">
        <v>318</v>
      </c>
      <c r="F63" s="126">
        <v>750</v>
      </c>
      <c r="G63" s="126" t="s">
        <v>17</v>
      </c>
      <c r="H63" s="126" t="s">
        <v>17</v>
      </c>
      <c r="I63" s="126">
        <v>322</v>
      </c>
      <c r="J63" s="126">
        <v>386</v>
      </c>
      <c r="K63" s="126" t="s">
        <v>17</v>
      </c>
      <c r="L63" s="126" t="s">
        <v>17</v>
      </c>
      <c r="M63" s="126">
        <v>198</v>
      </c>
      <c r="N63" s="126">
        <v>56</v>
      </c>
      <c r="O63" s="126">
        <v>142</v>
      </c>
      <c r="P63" s="126">
        <v>1372</v>
      </c>
      <c r="Q63" s="126">
        <v>833</v>
      </c>
      <c r="R63" s="126">
        <v>539</v>
      </c>
      <c r="S63" s="126" t="s">
        <v>17</v>
      </c>
      <c r="T63" s="126" t="s">
        <v>17</v>
      </c>
      <c r="U63" s="126" t="s">
        <v>17</v>
      </c>
      <c r="V63" s="126">
        <v>267</v>
      </c>
      <c r="W63" s="126">
        <v>162</v>
      </c>
      <c r="X63" s="125">
        <v>105</v>
      </c>
      <c r="Y63" s="30"/>
      <c r="Z63" s="92" t="s">
        <v>64</v>
      </c>
    </row>
    <row r="64" spans="1:26" ht="12" customHeight="1">
      <c r="B64" s="86" t="s">
        <v>23</v>
      </c>
      <c r="C64" s="26"/>
      <c r="D64" s="127">
        <v>123</v>
      </c>
      <c r="E64" s="126" t="s">
        <v>63</v>
      </c>
      <c r="F64" s="126">
        <v>5739</v>
      </c>
      <c r="G64" s="126">
        <v>3607</v>
      </c>
      <c r="H64" s="126">
        <v>2132</v>
      </c>
      <c r="I64" s="126">
        <v>1013</v>
      </c>
      <c r="J64" s="126">
        <v>691</v>
      </c>
      <c r="K64" s="126">
        <v>2594</v>
      </c>
      <c r="L64" s="126">
        <v>1441</v>
      </c>
      <c r="M64" s="126">
        <v>685</v>
      </c>
      <c r="N64" s="126">
        <v>307</v>
      </c>
      <c r="O64" s="126">
        <v>378</v>
      </c>
      <c r="P64" s="126">
        <v>42188</v>
      </c>
      <c r="Q64" s="126">
        <v>21540</v>
      </c>
      <c r="R64" s="126">
        <v>20648</v>
      </c>
      <c r="S64" s="126">
        <v>21089</v>
      </c>
      <c r="T64" s="126">
        <v>10552</v>
      </c>
      <c r="U64" s="126">
        <v>10537</v>
      </c>
      <c r="V64" s="126" t="s">
        <v>17</v>
      </c>
      <c r="W64" s="126" t="s">
        <v>17</v>
      </c>
      <c r="X64" s="125" t="s">
        <v>17</v>
      </c>
      <c r="Y64" s="30"/>
      <c r="Z64" s="86" t="s">
        <v>23</v>
      </c>
    </row>
    <row r="65" spans="1:26" ht="12" customHeight="1">
      <c r="B65" s="86" t="s">
        <v>24</v>
      </c>
      <c r="C65" s="26"/>
      <c r="D65" s="127">
        <v>49</v>
      </c>
      <c r="E65" s="126" t="s">
        <v>63</v>
      </c>
      <c r="F65" s="126">
        <v>715</v>
      </c>
      <c r="G65" s="126">
        <v>507</v>
      </c>
      <c r="H65" s="126">
        <v>208</v>
      </c>
      <c r="I65" s="126">
        <v>350</v>
      </c>
      <c r="J65" s="126">
        <v>135</v>
      </c>
      <c r="K65" s="126">
        <v>157</v>
      </c>
      <c r="L65" s="126">
        <v>73</v>
      </c>
      <c r="M65" s="126">
        <v>271</v>
      </c>
      <c r="N65" s="126">
        <v>136</v>
      </c>
      <c r="O65" s="126">
        <v>135</v>
      </c>
      <c r="P65" s="126">
        <v>16906</v>
      </c>
      <c r="Q65" s="126">
        <v>10548</v>
      </c>
      <c r="R65" s="126">
        <v>6358</v>
      </c>
      <c r="S65" s="126" t="s">
        <v>17</v>
      </c>
      <c r="T65" s="126" t="s">
        <v>17</v>
      </c>
      <c r="U65" s="126" t="s">
        <v>17</v>
      </c>
      <c r="V65" s="126" t="s">
        <v>17</v>
      </c>
      <c r="W65" s="126" t="s">
        <v>17</v>
      </c>
      <c r="X65" s="125"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7"/>
      <c r="Y66" s="29"/>
      <c r="Z66" s="27"/>
    </row>
    <row r="67" spans="1:26" ht="10.5" customHeight="1">
      <c r="A67" s="4" t="s">
        <v>130</v>
      </c>
      <c r="B67" s="5"/>
      <c r="C67" s="4"/>
      <c r="P67" s="4" t="s">
        <v>129</v>
      </c>
    </row>
    <row r="68" spans="1:26" ht="10.5" customHeight="1">
      <c r="A68" s="4" t="s">
        <v>128</v>
      </c>
      <c r="B68" s="5"/>
      <c r="C68" s="4"/>
      <c r="P68" s="4" t="s">
        <v>127</v>
      </c>
    </row>
    <row r="69" spans="1:26">
      <c r="A69" s="4" t="s">
        <v>126</v>
      </c>
      <c r="P69" s="4" t="s">
        <v>125</v>
      </c>
    </row>
    <row r="70" spans="1:26">
      <c r="A70" s="4" t="s">
        <v>124</v>
      </c>
      <c r="P70" s="4" t="s">
        <v>123</v>
      </c>
    </row>
    <row r="71" spans="1:26">
      <c r="A71" s="2" t="s">
        <v>28</v>
      </c>
      <c r="P71" s="4" t="s">
        <v>122</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137</v>
      </c>
      <c r="P5" s="4" t="s">
        <v>136</v>
      </c>
    </row>
    <row r="6" spans="1:26" s="4" customFormat="1" ht="8.5">
      <c r="A6" s="4" t="s">
        <v>135</v>
      </c>
      <c r="P6" s="4" t="s">
        <v>26</v>
      </c>
    </row>
    <row r="7" spans="1:26" s="4" customFormat="1" ht="8.5">
      <c r="A7" s="4" t="s">
        <v>134</v>
      </c>
      <c r="P7" s="4" t="s">
        <v>133</v>
      </c>
    </row>
    <row r="8" spans="1:26" ht="9.75" customHeight="1">
      <c r="P8" s="4" t="s">
        <v>132</v>
      </c>
      <c r="X8" s="5"/>
      <c r="Y8" s="5"/>
    </row>
    <row r="9" spans="1:26" ht="5.25" customHeight="1">
      <c r="P9" s="4"/>
      <c r="X9" s="5"/>
      <c r="Y9" s="5"/>
    </row>
    <row r="10" spans="1:26" ht="13">
      <c r="B10" s="5"/>
      <c r="C10" s="114"/>
      <c r="J10" s="114" t="s">
        <v>27</v>
      </c>
      <c r="P10" s="5" t="s">
        <v>0</v>
      </c>
      <c r="Q10" s="5"/>
      <c r="R10" s="5"/>
      <c r="S10" s="5"/>
      <c r="T10" s="5"/>
      <c r="U10" s="5"/>
      <c r="V10" s="5"/>
      <c r="W10" s="5"/>
      <c r="X10" s="5"/>
      <c r="Y10" s="5"/>
    </row>
    <row r="11" spans="1:26" s="4" customFormat="1" ht="8.25"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2" t="s">
        <v>110</v>
      </c>
      <c r="B16" s="115"/>
      <c r="C16" s="117"/>
      <c r="D16" s="89"/>
      <c r="E16" s="89"/>
      <c r="F16" s="89"/>
      <c r="G16" s="89"/>
      <c r="H16" s="89"/>
      <c r="I16" s="89"/>
      <c r="J16" s="89"/>
      <c r="K16" s="89"/>
      <c r="L16" s="89" t="s">
        <v>25</v>
      </c>
      <c r="M16" s="89"/>
      <c r="N16" s="89"/>
      <c r="O16" s="89"/>
      <c r="P16" s="89"/>
      <c r="Q16" s="93"/>
      <c r="R16" s="89"/>
      <c r="S16" s="89"/>
      <c r="T16" s="89"/>
      <c r="U16" s="89"/>
      <c r="V16" s="89"/>
      <c r="W16" s="89"/>
      <c r="X16" s="89"/>
      <c r="Y16" s="116" t="str">
        <f>A16</f>
        <v>平成 10年度</v>
      </c>
      <c r="Z16" s="115"/>
    </row>
    <row r="17" spans="1:26" ht="12" customHeight="1">
      <c r="B17" s="86" t="s">
        <v>15</v>
      </c>
      <c r="C17" s="26"/>
      <c r="D17" s="127">
        <v>204</v>
      </c>
      <c r="E17" s="126">
        <v>1361</v>
      </c>
      <c r="F17" s="126">
        <v>1984</v>
      </c>
      <c r="G17" s="126">
        <v>163</v>
      </c>
      <c r="H17" s="126">
        <v>1821</v>
      </c>
      <c r="I17" s="126">
        <v>102</v>
      </c>
      <c r="J17" s="126">
        <v>1744</v>
      </c>
      <c r="K17" s="126">
        <v>61</v>
      </c>
      <c r="L17" s="126">
        <v>77</v>
      </c>
      <c r="M17" s="126">
        <v>341</v>
      </c>
      <c r="N17" s="126">
        <v>193</v>
      </c>
      <c r="O17" s="126">
        <v>148</v>
      </c>
      <c r="P17" s="126">
        <v>35431</v>
      </c>
      <c r="Q17" s="126">
        <v>18007</v>
      </c>
      <c r="R17" s="126">
        <v>17424</v>
      </c>
      <c r="S17" s="126">
        <v>13737</v>
      </c>
      <c r="T17" s="126">
        <v>7005</v>
      </c>
      <c r="U17" s="126">
        <v>6732</v>
      </c>
      <c r="V17" s="126">
        <v>12368</v>
      </c>
      <c r="W17" s="126">
        <v>6189</v>
      </c>
      <c r="X17" s="125">
        <v>6179</v>
      </c>
      <c r="Y17" s="30"/>
      <c r="Z17" s="86" t="s">
        <v>15</v>
      </c>
    </row>
    <row r="18" spans="1:26" ht="12" customHeight="1">
      <c r="B18" s="86" t="s">
        <v>16</v>
      </c>
      <c r="C18" s="26"/>
      <c r="D18" s="127">
        <v>263</v>
      </c>
      <c r="E18" s="126">
        <v>3970</v>
      </c>
      <c r="F18" s="126">
        <v>5747</v>
      </c>
      <c r="G18" s="126">
        <v>2297</v>
      </c>
      <c r="H18" s="126">
        <v>3450</v>
      </c>
      <c r="I18" s="126">
        <v>2294</v>
      </c>
      <c r="J18" s="126">
        <v>3441</v>
      </c>
      <c r="K18" s="126">
        <v>3</v>
      </c>
      <c r="L18" s="126">
        <v>9</v>
      </c>
      <c r="M18" s="126">
        <v>1765</v>
      </c>
      <c r="N18" s="126">
        <v>373</v>
      </c>
      <c r="O18" s="126">
        <v>1392</v>
      </c>
      <c r="P18" s="126">
        <v>122359</v>
      </c>
      <c r="Q18" s="126">
        <v>62292</v>
      </c>
      <c r="R18" s="126">
        <v>60067</v>
      </c>
      <c r="S18" s="126">
        <v>19772</v>
      </c>
      <c r="T18" s="126">
        <v>9995</v>
      </c>
      <c r="U18" s="126">
        <v>9777</v>
      </c>
      <c r="V18" s="126" t="s">
        <v>17</v>
      </c>
      <c r="W18" s="126" t="s">
        <v>17</v>
      </c>
      <c r="X18" s="125" t="s">
        <v>18</v>
      </c>
      <c r="Y18" s="30"/>
      <c r="Z18" s="86" t="s">
        <v>16</v>
      </c>
    </row>
    <row r="19" spans="1:26" ht="12" customHeight="1">
      <c r="B19" s="86" t="s">
        <v>19</v>
      </c>
      <c r="C19" s="26"/>
      <c r="D19" s="127">
        <v>122</v>
      </c>
      <c r="E19" s="126">
        <v>1972</v>
      </c>
      <c r="F19" s="126">
        <v>3993</v>
      </c>
      <c r="G19" s="126">
        <v>2361</v>
      </c>
      <c r="H19" s="126">
        <v>1632</v>
      </c>
      <c r="I19" s="126">
        <v>2208</v>
      </c>
      <c r="J19" s="126">
        <v>1515</v>
      </c>
      <c r="K19" s="126">
        <v>153</v>
      </c>
      <c r="L19" s="126">
        <v>117</v>
      </c>
      <c r="M19" s="126">
        <v>427</v>
      </c>
      <c r="N19" s="126">
        <v>191</v>
      </c>
      <c r="O19" s="126">
        <v>236</v>
      </c>
      <c r="P19" s="126">
        <v>69408</v>
      </c>
      <c r="Q19" s="126">
        <v>35617</v>
      </c>
      <c r="R19" s="126">
        <v>33791</v>
      </c>
      <c r="S19" s="126">
        <v>22386</v>
      </c>
      <c r="T19" s="126">
        <v>11449</v>
      </c>
      <c r="U19" s="126">
        <v>10937</v>
      </c>
      <c r="V19" s="126">
        <v>23335</v>
      </c>
      <c r="W19" s="126">
        <v>11846</v>
      </c>
      <c r="X19" s="125">
        <v>11489</v>
      </c>
      <c r="Y19" s="30"/>
      <c r="Z19" s="86" t="s">
        <v>19</v>
      </c>
    </row>
    <row r="20" spans="1:26" ht="12" customHeight="1">
      <c r="B20" s="86" t="s">
        <v>20</v>
      </c>
      <c r="C20" s="26"/>
      <c r="D20" s="127">
        <v>64</v>
      </c>
      <c r="E20" s="126" t="s">
        <v>63</v>
      </c>
      <c r="F20" s="126">
        <v>5420</v>
      </c>
      <c r="G20" s="126">
        <v>3981</v>
      </c>
      <c r="H20" s="126">
        <v>1439</v>
      </c>
      <c r="I20" s="126">
        <v>3202</v>
      </c>
      <c r="J20" s="126">
        <v>837</v>
      </c>
      <c r="K20" s="126">
        <v>779</v>
      </c>
      <c r="L20" s="126">
        <v>602</v>
      </c>
      <c r="M20" s="126">
        <v>749</v>
      </c>
      <c r="N20" s="126">
        <v>399</v>
      </c>
      <c r="O20" s="126">
        <v>350</v>
      </c>
      <c r="P20" s="126">
        <v>73091</v>
      </c>
      <c r="Q20" s="126">
        <v>34675</v>
      </c>
      <c r="R20" s="126">
        <v>38416</v>
      </c>
      <c r="S20" s="126">
        <v>24602</v>
      </c>
      <c r="T20" s="126">
        <v>11720</v>
      </c>
      <c r="U20" s="126">
        <v>12882</v>
      </c>
      <c r="V20" s="126">
        <v>24788</v>
      </c>
      <c r="W20" s="126">
        <v>11541</v>
      </c>
      <c r="X20" s="125">
        <v>13247</v>
      </c>
      <c r="Y20" s="30"/>
      <c r="Z20" s="86" t="s">
        <v>20</v>
      </c>
    </row>
    <row r="21" spans="1:26" ht="12" customHeight="1">
      <c r="B21" s="86" t="s">
        <v>21</v>
      </c>
      <c r="C21" s="26"/>
      <c r="D21" s="127">
        <v>16</v>
      </c>
      <c r="E21" s="126" t="s">
        <v>63</v>
      </c>
      <c r="F21" s="126">
        <v>1616</v>
      </c>
      <c r="G21" s="126">
        <v>984</v>
      </c>
      <c r="H21" s="126">
        <v>632</v>
      </c>
      <c r="I21" s="126">
        <v>222</v>
      </c>
      <c r="J21" s="126">
        <v>229</v>
      </c>
      <c r="K21" s="126">
        <v>762</v>
      </c>
      <c r="L21" s="126">
        <v>403</v>
      </c>
      <c r="M21" s="126">
        <v>296</v>
      </c>
      <c r="N21" s="126">
        <v>117</v>
      </c>
      <c r="O21" s="126">
        <v>179</v>
      </c>
      <c r="P21" s="126">
        <v>11440</v>
      </c>
      <c r="Q21" s="126">
        <v>326</v>
      </c>
      <c r="R21" s="126">
        <v>11114</v>
      </c>
      <c r="S21" s="126">
        <v>5377</v>
      </c>
      <c r="T21" s="126">
        <v>126</v>
      </c>
      <c r="U21" s="126">
        <v>5251</v>
      </c>
      <c r="V21" s="126">
        <v>5955</v>
      </c>
      <c r="W21" s="126">
        <v>139</v>
      </c>
      <c r="X21" s="125">
        <v>5816</v>
      </c>
      <c r="Y21" s="30"/>
      <c r="Z21" s="86" t="s">
        <v>21</v>
      </c>
    </row>
    <row r="22" spans="1:26" ht="12" customHeight="1">
      <c r="B22" s="86" t="s">
        <v>22</v>
      </c>
      <c r="C22" s="26"/>
      <c r="D22" s="127">
        <v>16</v>
      </c>
      <c r="E22" s="126" t="s">
        <v>63</v>
      </c>
      <c r="F22" s="126">
        <v>8094</v>
      </c>
      <c r="G22" s="126">
        <v>7012</v>
      </c>
      <c r="H22" s="126">
        <v>1082</v>
      </c>
      <c r="I22" s="126">
        <v>3659</v>
      </c>
      <c r="J22" s="126">
        <v>444</v>
      </c>
      <c r="K22" s="126">
        <v>3353</v>
      </c>
      <c r="L22" s="126">
        <v>638</v>
      </c>
      <c r="M22" s="126">
        <v>3769</v>
      </c>
      <c r="N22" s="126">
        <v>1721</v>
      </c>
      <c r="O22" s="126">
        <v>2048</v>
      </c>
      <c r="P22" s="126">
        <v>70865</v>
      </c>
      <c r="Q22" s="126">
        <v>45357</v>
      </c>
      <c r="R22" s="126">
        <v>25508</v>
      </c>
      <c r="S22" s="126">
        <v>16080</v>
      </c>
      <c r="T22" s="126">
        <v>9938</v>
      </c>
      <c r="U22" s="126">
        <v>6142</v>
      </c>
      <c r="V22" s="126">
        <v>13638</v>
      </c>
      <c r="W22" s="126">
        <v>8413</v>
      </c>
      <c r="X22" s="125">
        <v>5225</v>
      </c>
      <c r="Y22" s="30"/>
      <c r="Z22" s="86" t="s">
        <v>22</v>
      </c>
    </row>
    <row r="23" spans="1:26" ht="12" customHeight="1">
      <c r="B23" s="92" t="s">
        <v>64</v>
      </c>
      <c r="C23" s="26"/>
      <c r="D23" s="127">
        <v>9</v>
      </c>
      <c r="E23" s="126">
        <v>301</v>
      </c>
      <c r="F23" s="126" t="s">
        <v>17</v>
      </c>
      <c r="G23" s="126" t="s">
        <v>17</v>
      </c>
      <c r="H23" s="126" t="s">
        <v>17</v>
      </c>
      <c r="I23" s="126">
        <v>303</v>
      </c>
      <c r="J23" s="126">
        <v>359</v>
      </c>
      <c r="K23" s="126" t="s">
        <v>17</v>
      </c>
      <c r="L23" s="126" t="s">
        <v>17</v>
      </c>
      <c r="M23" s="126">
        <v>211</v>
      </c>
      <c r="N23" s="126">
        <v>49</v>
      </c>
      <c r="O23" s="126">
        <v>162</v>
      </c>
      <c r="P23" s="126">
        <v>1314</v>
      </c>
      <c r="Q23" s="126">
        <v>788</v>
      </c>
      <c r="R23" s="126">
        <v>526</v>
      </c>
      <c r="S23" s="126" t="s">
        <v>17</v>
      </c>
      <c r="T23" s="126" t="s">
        <v>17</v>
      </c>
      <c r="U23" s="126" t="s">
        <v>17</v>
      </c>
      <c r="V23" s="126">
        <v>268</v>
      </c>
      <c r="W23" s="126">
        <v>172</v>
      </c>
      <c r="X23" s="125">
        <v>96</v>
      </c>
      <c r="Y23" s="30"/>
      <c r="Z23" s="92" t="s">
        <v>64</v>
      </c>
    </row>
    <row r="24" spans="1:26" ht="12" customHeight="1">
      <c r="B24" s="86" t="s">
        <v>23</v>
      </c>
      <c r="C24" s="26"/>
      <c r="D24" s="127">
        <v>126</v>
      </c>
      <c r="E24" s="126" t="s">
        <v>63</v>
      </c>
      <c r="F24" s="126">
        <v>5875</v>
      </c>
      <c r="G24" s="126">
        <v>3892</v>
      </c>
      <c r="H24" s="126">
        <v>1983</v>
      </c>
      <c r="I24" s="126">
        <v>1082</v>
      </c>
      <c r="J24" s="126">
        <v>663</v>
      </c>
      <c r="K24" s="126">
        <v>2810</v>
      </c>
      <c r="L24" s="126">
        <v>1320</v>
      </c>
      <c r="M24" s="126">
        <v>691</v>
      </c>
      <c r="N24" s="126">
        <v>326</v>
      </c>
      <c r="O24" s="126">
        <v>365</v>
      </c>
      <c r="P24" s="126">
        <v>41276</v>
      </c>
      <c r="Q24" s="126">
        <v>23928</v>
      </c>
      <c r="R24" s="126">
        <v>17348</v>
      </c>
      <c r="S24" s="126">
        <v>19344</v>
      </c>
      <c r="T24" s="126">
        <v>10638</v>
      </c>
      <c r="U24" s="126">
        <v>8706</v>
      </c>
      <c r="V24" s="126" t="s">
        <v>17</v>
      </c>
      <c r="W24" s="126" t="s">
        <v>17</v>
      </c>
      <c r="X24" s="125" t="s">
        <v>18</v>
      </c>
      <c r="Y24" s="30"/>
      <c r="Z24" s="86" t="s">
        <v>23</v>
      </c>
    </row>
    <row r="25" spans="1:26" ht="12" customHeight="1">
      <c r="B25" s="86" t="s">
        <v>24</v>
      </c>
      <c r="C25" s="26"/>
      <c r="D25" s="127">
        <v>68</v>
      </c>
      <c r="E25" s="126" t="s">
        <v>63</v>
      </c>
      <c r="F25" s="126">
        <v>795</v>
      </c>
      <c r="G25" s="126">
        <v>577</v>
      </c>
      <c r="H25" s="126">
        <v>218</v>
      </c>
      <c r="I25" s="126">
        <v>379</v>
      </c>
      <c r="J25" s="126">
        <v>149</v>
      </c>
      <c r="K25" s="126">
        <v>198</v>
      </c>
      <c r="L25" s="126">
        <v>69</v>
      </c>
      <c r="M25" s="126">
        <v>357</v>
      </c>
      <c r="N25" s="126">
        <v>172</v>
      </c>
      <c r="O25" s="126">
        <v>185</v>
      </c>
      <c r="P25" s="126">
        <v>19494</v>
      </c>
      <c r="Q25" s="126">
        <v>12279</v>
      </c>
      <c r="R25" s="126">
        <v>7215</v>
      </c>
      <c r="S25" s="126" t="s">
        <v>17</v>
      </c>
      <c r="T25" s="126" t="s">
        <v>17</v>
      </c>
      <c r="U25" s="126" t="s">
        <v>17</v>
      </c>
      <c r="V25" s="126" t="s">
        <v>17</v>
      </c>
      <c r="W25" s="126" t="s">
        <v>17</v>
      </c>
      <c r="X25" s="125" t="s">
        <v>18</v>
      </c>
      <c r="Y25" s="30"/>
      <c r="Z25" s="86" t="s">
        <v>24</v>
      </c>
    </row>
    <row r="26" spans="1:26" ht="11.25" customHeight="1">
      <c r="A26" s="2" t="s">
        <v>108</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5"/>
      <c r="Y26" s="30" t="str">
        <f>A26</f>
        <v>平成 11年度</v>
      </c>
      <c r="Z26" s="94"/>
    </row>
    <row r="27" spans="1:26" ht="12" customHeight="1">
      <c r="B27" s="86" t="s">
        <v>15</v>
      </c>
      <c r="C27" s="26"/>
      <c r="D27" s="127">
        <v>201</v>
      </c>
      <c r="E27" s="126">
        <v>1358</v>
      </c>
      <c r="F27" s="126">
        <v>2004</v>
      </c>
      <c r="G27" s="126">
        <v>156</v>
      </c>
      <c r="H27" s="126">
        <v>1848</v>
      </c>
      <c r="I27" s="126">
        <v>101</v>
      </c>
      <c r="J27" s="126">
        <v>1758</v>
      </c>
      <c r="K27" s="126">
        <v>55</v>
      </c>
      <c r="L27" s="126">
        <v>90</v>
      </c>
      <c r="M27" s="126">
        <v>319</v>
      </c>
      <c r="N27" s="126">
        <v>179</v>
      </c>
      <c r="O27" s="126">
        <v>140</v>
      </c>
      <c r="P27" s="126">
        <v>35207</v>
      </c>
      <c r="Q27" s="126">
        <v>17835</v>
      </c>
      <c r="R27" s="126">
        <v>17372</v>
      </c>
      <c r="S27" s="126">
        <v>13005</v>
      </c>
      <c r="T27" s="126">
        <v>6548</v>
      </c>
      <c r="U27" s="126">
        <v>6457</v>
      </c>
      <c r="V27" s="126">
        <v>12157</v>
      </c>
      <c r="W27" s="126">
        <v>6136</v>
      </c>
      <c r="X27" s="125">
        <v>6021</v>
      </c>
      <c r="Y27" s="30"/>
      <c r="Z27" s="86" t="s">
        <v>15</v>
      </c>
    </row>
    <row r="28" spans="1:26" ht="12" customHeight="1">
      <c r="B28" s="86" t="s">
        <v>16</v>
      </c>
      <c r="C28" s="26"/>
      <c r="D28" s="127">
        <v>263</v>
      </c>
      <c r="E28" s="126">
        <v>3917</v>
      </c>
      <c r="F28" s="126">
        <v>5694</v>
      </c>
      <c r="G28" s="126">
        <v>2275</v>
      </c>
      <c r="H28" s="126">
        <v>3419</v>
      </c>
      <c r="I28" s="126">
        <v>2271</v>
      </c>
      <c r="J28" s="126">
        <v>3396</v>
      </c>
      <c r="K28" s="126">
        <v>4</v>
      </c>
      <c r="L28" s="126">
        <v>23</v>
      </c>
      <c r="M28" s="126">
        <v>1765</v>
      </c>
      <c r="N28" s="126">
        <v>369</v>
      </c>
      <c r="O28" s="126">
        <v>1396</v>
      </c>
      <c r="P28" s="126">
        <v>120580</v>
      </c>
      <c r="Q28" s="126">
        <v>61489</v>
      </c>
      <c r="R28" s="126">
        <v>59091</v>
      </c>
      <c r="S28" s="126">
        <v>19934</v>
      </c>
      <c r="T28" s="126">
        <v>10188</v>
      </c>
      <c r="U28" s="126">
        <v>9746</v>
      </c>
      <c r="V28" s="126" t="s">
        <v>17</v>
      </c>
      <c r="W28" s="126" t="s">
        <v>17</v>
      </c>
      <c r="X28" s="125" t="s">
        <v>18</v>
      </c>
      <c r="Y28" s="30"/>
      <c r="Z28" s="86" t="s">
        <v>16</v>
      </c>
    </row>
    <row r="29" spans="1:26" ht="12" customHeight="1">
      <c r="B29" s="86" t="s">
        <v>19</v>
      </c>
      <c r="C29" s="26"/>
      <c r="D29" s="127">
        <v>122</v>
      </c>
      <c r="E29" s="126">
        <v>1914</v>
      </c>
      <c r="F29" s="126">
        <v>3913</v>
      </c>
      <c r="G29" s="126">
        <v>2292</v>
      </c>
      <c r="H29" s="126">
        <v>1621</v>
      </c>
      <c r="I29" s="126">
        <v>2130</v>
      </c>
      <c r="J29" s="126">
        <v>1486</v>
      </c>
      <c r="K29" s="126">
        <v>162</v>
      </c>
      <c r="L29" s="126">
        <v>135</v>
      </c>
      <c r="M29" s="126">
        <v>422</v>
      </c>
      <c r="N29" s="126">
        <v>196</v>
      </c>
      <c r="O29" s="126">
        <v>226</v>
      </c>
      <c r="P29" s="126">
        <v>66976</v>
      </c>
      <c r="Q29" s="126">
        <v>34178</v>
      </c>
      <c r="R29" s="126">
        <v>32798</v>
      </c>
      <c r="S29" s="126">
        <v>21562</v>
      </c>
      <c r="T29" s="126">
        <v>10894</v>
      </c>
      <c r="U29" s="126">
        <v>10668</v>
      </c>
      <c r="V29" s="126">
        <v>23789</v>
      </c>
      <c r="W29" s="126">
        <v>12189</v>
      </c>
      <c r="X29" s="125">
        <v>11600</v>
      </c>
      <c r="Y29" s="30"/>
      <c r="Z29" s="86" t="s">
        <v>19</v>
      </c>
    </row>
    <row r="30" spans="1:26" ht="12" customHeight="1">
      <c r="B30" s="86" t="s">
        <v>20</v>
      </c>
      <c r="C30" s="26"/>
      <c r="D30" s="127">
        <v>64</v>
      </c>
      <c r="E30" s="126" t="s">
        <v>63</v>
      </c>
      <c r="F30" s="126">
        <v>5404</v>
      </c>
      <c r="G30" s="126">
        <v>3947</v>
      </c>
      <c r="H30" s="126">
        <v>1457</v>
      </c>
      <c r="I30" s="126">
        <v>3180</v>
      </c>
      <c r="J30" s="126">
        <v>844</v>
      </c>
      <c r="K30" s="126">
        <v>767</v>
      </c>
      <c r="L30" s="126">
        <v>613</v>
      </c>
      <c r="M30" s="126">
        <v>745</v>
      </c>
      <c r="N30" s="126">
        <v>401</v>
      </c>
      <c r="O30" s="126">
        <v>344</v>
      </c>
      <c r="P30" s="126">
        <v>72526</v>
      </c>
      <c r="Q30" s="126">
        <v>34420</v>
      </c>
      <c r="R30" s="126">
        <v>38106</v>
      </c>
      <c r="S30" s="126">
        <v>25352</v>
      </c>
      <c r="T30" s="126">
        <v>12184</v>
      </c>
      <c r="U30" s="126">
        <v>13168</v>
      </c>
      <c r="V30" s="126">
        <v>23888</v>
      </c>
      <c r="W30" s="126">
        <v>11325</v>
      </c>
      <c r="X30" s="125">
        <v>12563</v>
      </c>
      <c r="Y30" s="30"/>
      <c r="Z30" s="86" t="s">
        <v>20</v>
      </c>
    </row>
    <row r="31" spans="1:26" ht="12" customHeight="1">
      <c r="B31" s="86" t="s">
        <v>21</v>
      </c>
      <c r="C31" s="26"/>
      <c r="D31" s="127">
        <v>16</v>
      </c>
      <c r="E31" s="126" t="s">
        <v>63</v>
      </c>
      <c r="F31" s="126">
        <v>1539</v>
      </c>
      <c r="G31" s="126">
        <v>905</v>
      </c>
      <c r="H31" s="126">
        <v>634</v>
      </c>
      <c r="I31" s="126">
        <v>221</v>
      </c>
      <c r="J31" s="126">
        <v>195</v>
      </c>
      <c r="K31" s="126">
        <v>684</v>
      </c>
      <c r="L31" s="126">
        <v>439</v>
      </c>
      <c r="M31" s="126">
        <v>275</v>
      </c>
      <c r="N31" s="126">
        <v>109</v>
      </c>
      <c r="O31" s="126">
        <v>166</v>
      </c>
      <c r="P31" s="126">
        <v>10654</v>
      </c>
      <c r="Q31" s="126">
        <v>307</v>
      </c>
      <c r="R31" s="126">
        <v>10347</v>
      </c>
      <c r="S31" s="126">
        <v>4974</v>
      </c>
      <c r="T31" s="126">
        <v>146</v>
      </c>
      <c r="U31" s="126">
        <v>4828</v>
      </c>
      <c r="V31" s="126">
        <v>5420</v>
      </c>
      <c r="W31" s="126">
        <v>124</v>
      </c>
      <c r="X31" s="125">
        <v>5296</v>
      </c>
      <c r="Y31" s="30"/>
      <c r="Z31" s="86" t="s">
        <v>21</v>
      </c>
    </row>
    <row r="32" spans="1:26" ht="12" customHeight="1">
      <c r="B32" s="86" t="s">
        <v>22</v>
      </c>
      <c r="C32" s="26"/>
      <c r="D32" s="127">
        <v>16</v>
      </c>
      <c r="E32" s="126" t="s">
        <v>63</v>
      </c>
      <c r="F32" s="126">
        <v>8362</v>
      </c>
      <c r="G32" s="126">
        <v>7160</v>
      </c>
      <c r="H32" s="126">
        <v>1202</v>
      </c>
      <c r="I32" s="126">
        <v>3720</v>
      </c>
      <c r="J32" s="126">
        <v>480</v>
      </c>
      <c r="K32" s="126">
        <v>3440</v>
      </c>
      <c r="L32" s="126">
        <v>722</v>
      </c>
      <c r="M32" s="126">
        <v>3729</v>
      </c>
      <c r="N32" s="126">
        <v>1711</v>
      </c>
      <c r="O32" s="126">
        <v>2018</v>
      </c>
      <c r="P32" s="126">
        <v>73371</v>
      </c>
      <c r="Q32" s="126">
        <v>46255</v>
      </c>
      <c r="R32" s="126">
        <v>27116</v>
      </c>
      <c r="S32" s="126">
        <v>15121</v>
      </c>
      <c r="T32" s="126">
        <v>8999</v>
      </c>
      <c r="U32" s="126">
        <v>6122</v>
      </c>
      <c r="V32" s="126">
        <v>13444</v>
      </c>
      <c r="W32" s="126">
        <v>8116</v>
      </c>
      <c r="X32" s="125">
        <v>5328</v>
      </c>
      <c r="Y32" s="30"/>
      <c r="Z32" s="86" t="s">
        <v>22</v>
      </c>
    </row>
    <row r="33" spans="1:26" ht="12" customHeight="1">
      <c r="B33" s="92" t="s">
        <v>64</v>
      </c>
      <c r="C33" s="26"/>
      <c r="D33" s="127">
        <v>9</v>
      </c>
      <c r="E33" s="126">
        <v>312</v>
      </c>
      <c r="F33" s="126" t="s">
        <v>17</v>
      </c>
      <c r="G33" s="126" t="s">
        <v>17</v>
      </c>
      <c r="H33" s="126" t="s">
        <v>17</v>
      </c>
      <c r="I33" s="126">
        <v>313</v>
      </c>
      <c r="J33" s="126">
        <v>376</v>
      </c>
      <c r="K33" s="126" t="s">
        <v>17</v>
      </c>
      <c r="L33" s="126" t="s">
        <v>17</v>
      </c>
      <c r="M33" s="126">
        <v>210</v>
      </c>
      <c r="N33" s="126">
        <v>48</v>
      </c>
      <c r="O33" s="126">
        <v>162</v>
      </c>
      <c r="P33" s="126">
        <v>1340</v>
      </c>
      <c r="Q33" s="126">
        <v>813</v>
      </c>
      <c r="R33" s="126">
        <v>527</v>
      </c>
      <c r="S33" s="126" t="s">
        <v>17</v>
      </c>
      <c r="T33" s="126" t="s">
        <v>17</v>
      </c>
      <c r="U33" s="126" t="s">
        <v>17</v>
      </c>
      <c r="V33" s="126">
        <v>231</v>
      </c>
      <c r="W33" s="126">
        <v>134</v>
      </c>
      <c r="X33" s="125">
        <v>97</v>
      </c>
      <c r="Y33" s="30"/>
      <c r="Z33" s="92" t="s">
        <v>64</v>
      </c>
    </row>
    <row r="34" spans="1:26" ht="12" customHeight="1">
      <c r="B34" s="86" t="s">
        <v>23</v>
      </c>
      <c r="C34" s="26"/>
      <c r="D34" s="127">
        <v>125</v>
      </c>
      <c r="E34" s="126" t="s">
        <v>63</v>
      </c>
      <c r="F34" s="126">
        <v>5852</v>
      </c>
      <c r="G34" s="126">
        <v>3855</v>
      </c>
      <c r="H34" s="126">
        <v>1997</v>
      </c>
      <c r="I34" s="126">
        <v>1052</v>
      </c>
      <c r="J34" s="126">
        <v>667</v>
      </c>
      <c r="K34" s="126">
        <v>2803</v>
      </c>
      <c r="L34" s="126">
        <v>1330</v>
      </c>
      <c r="M34" s="126">
        <v>714</v>
      </c>
      <c r="N34" s="126">
        <v>332</v>
      </c>
      <c r="O34" s="126">
        <v>382</v>
      </c>
      <c r="P34" s="126">
        <v>40498</v>
      </c>
      <c r="Q34" s="126">
        <v>22598</v>
      </c>
      <c r="R34" s="126">
        <v>17900</v>
      </c>
      <c r="S34" s="126">
        <v>19515</v>
      </c>
      <c r="T34" s="126">
        <v>10473</v>
      </c>
      <c r="U34" s="126">
        <v>9042</v>
      </c>
      <c r="V34" s="126" t="s">
        <v>17</v>
      </c>
      <c r="W34" s="126" t="s">
        <v>17</v>
      </c>
      <c r="X34" s="125" t="s">
        <v>18</v>
      </c>
      <c r="Y34" s="30"/>
      <c r="Z34" s="86" t="s">
        <v>23</v>
      </c>
    </row>
    <row r="35" spans="1:26" ht="12" customHeight="1">
      <c r="B35" s="86" t="s">
        <v>24</v>
      </c>
      <c r="C35" s="26"/>
      <c r="D35" s="127">
        <v>60</v>
      </c>
      <c r="E35" s="126" t="s">
        <v>63</v>
      </c>
      <c r="F35" s="126">
        <v>787</v>
      </c>
      <c r="G35" s="126">
        <v>576</v>
      </c>
      <c r="H35" s="126">
        <v>211</v>
      </c>
      <c r="I35" s="126">
        <v>378</v>
      </c>
      <c r="J35" s="126">
        <v>151</v>
      </c>
      <c r="K35" s="126">
        <v>198</v>
      </c>
      <c r="L35" s="126">
        <v>60</v>
      </c>
      <c r="M35" s="126">
        <v>311</v>
      </c>
      <c r="N35" s="126">
        <v>146</v>
      </c>
      <c r="O35" s="126">
        <v>165</v>
      </c>
      <c r="P35" s="126">
        <v>17730</v>
      </c>
      <c r="Q35" s="126">
        <v>10955</v>
      </c>
      <c r="R35" s="126">
        <v>6775</v>
      </c>
      <c r="S35" s="126" t="s">
        <v>17</v>
      </c>
      <c r="T35" s="126" t="s">
        <v>17</v>
      </c>
      <c r="U35" s="126" t="s">
        <v>17</v>
      </c>
      <c r="V35" s="126" t="s">
        <v>17</v>
      </c>
      <c r="W35" s="126" t="s">
        <v>17</v>
      </c>
      <c r="X35" s="125" t="s">
        <v>18</v>
      </c>
      <c r="Y35" s="30"/>
      <c r="Z35" s="86" t="s">
        <v>24</v>
      </c>
    </row>
    <row r="36" spans="1:26" ht="11.25" customHeight="1">
      <c r="A36" s="2" t="s">
        <v>115</v>
      </c>
      <c r="B36" s="94"/>
      <c r="C36" s="26"/>
      <c r="D36" s="127"/>
      <c r="E36" s="126"/>
      <c r="F36" s="126"/>
      <c r="G36" s="126"/>
      <c r="H36" s="126"/>
      <c r="I36" s="126"/>
      <c r="J36" s="126"/>
      <c r="K36" s="126"/>
      <c r="L36" s="126"/>
      <c r="M36" s="126"/>
      <c r="N36" s="126"/>
      <c r="O36" s="126"/>
      <c r="P36" s="126"/>
      <c r="Q36" s="126"/>
      <c r="R36" s="126"/>
      <c r="S36" s="126"/>
      <c r="T36" s="126"/>
      <c r="U36" s="126"/>
      <c r="V36" s="126"/>
      <c r="W36" s="126"/>
      <c r="X36" s="125"/>
      <c r="Y36" s="30" t="str">
        <f>A36</f>
        <v>平成 12年度</v>
      </c>
      <c r="Z36" s="94"/>
    </row>
    <row r="37" spans="1:26" ht="12" customHeight="1">
      <c r="B37" s="86" t="s">
        <v>15</v>
      </c>
      <c r="C37" s="26"/>
      <c r="D37" s="127">
        <v>200</v>
      </c>
      <c r="E37" s="126">
        <v>1348</v>
      </c>
      <c r="F37" s="126">
        <v>2033</v>
      </c>
      <c r="G37" s="126">
        <v>161</v>
      </c>
      <c r="H37" s="126">
        <v>1872</v>
      </c>
      <c r="I37" s="126">
        <v>107</v>
      </c>
      <c r="J37" s="126">
        <v>1767</v>
      </c>
      <c r="K37" s="126">
        <v>54</v>
      </c>
      <c r="L37" s="126">
        <v>105</v>
      </c>
      <c r="M37" s="126">
        <v>316</v>
      </c>
      <c r="N37" s="126">
        <v>171</v>
      </c>
      <c r="O37" s="126">
        <v>145</v>
      </c>
      <c r="P37" s="126">
        <v>35143</v>
      </c>
      <c r="Q37" s="126">
        <v>17682</v>
      </c>
      <c r="R37" s="126">
        <v>17461</v>
      </c>
      <c r="S37" s="126">
        <v>12985</v>
      </c>
      <c r="T37" s="126">
        <v>6450</v>
      </c>
      <c r="U37" s="126">
        <v>6535</v>
      </c>
      <c r="V37" s="126">
        <v>12081</v>
      </c>
      <c r="W37" s="126">
        <v>6117</v>
      </c>
      <c r="X37" s="125">
        <v>5964</v>
      </c>
      <c r="Y37" s="30"/>
      <c r="Z37" s="86" t="s">
        <v>15</v>
      </c>
    </row>
    <row r="38" spans="1:26" ht="12" customHeight="1">
      <c r="B38" s="86" t="s">
        <v>16</v>
      </c>
      <c r="C38" s="26"/>
      <c r="D38" s="127">
        <v>263</v>
      </c>
      <c r="E38" s="126">
        <v>3894</v>
      </c>
      <c r="F38" s="126">
        <v>5655</v>
      </c>
      <c r="G38" s="126">
        <v>2243</v>
      </c>
      <c r="H38" s="126">
        <v>3412</v>
      </c>
      <c r="I38" s="126">
        <v>2237</v>
      </c>
      <c r="J38" s="126">
        <v>3367</v>
      </c>
      <c r="K38" s="126">
        <v>6</v>
      </c>
      <c r="L38" s="126">
        <v>45</v>
      </c>
      <c r="M38" s="126">
        <v>1763</v>
      </c>
      <c r="N38" s="126">
        <v>373</v>
      </c>
      <c r="O38" s="126">
        <v>1390</v>
      </c>
      <c r="P38" s="126">
        <v>118839</v>
      </c>
      <c r="Q38" s="126">
        <v>60601</v>
      </c>
      <c r="R38" s="126">
        <v>58238</v>
      </c>
      <c r="S38" s="126">
        <v>19803</v>
      </c>
      <c r="T38" s="126">
        <v>10182</v>
      </c>
      <c r="U38" s="126">
        <v>9621</v>
      </c>
      <c r="V38" s="126" t="s">
        <v>17</v>
      </c>
      <c r="W38" s="126" t="s">
        <v>17</v>
      </c>
      <c r="X38" s="125" t="s">
        <v>18</v>
      </c>
      <c r="Y38" s="30"/>
      <c r="Z38" s="86" t="s">
        <v>16</v>
      </c>
    </row>
    <row r="39" spans="1:26" ht="12" customHeight="1">
      <c r="B39" s="86" t="s">
        <v>19</v>
      </c>
      <c r="C39" s="26"/>
      <c r="D39" s="127">
        <v>122</v>
      </c>
      <c r="E39" s="126">
        <v>1873</v>
      </c>
      <c r="F39" s="126">
        <v>3847</v>
      </c>
      <c r="G39" s="126">
        <v>2240</v>
      </c>
      <c r="H39" s="126">
        <v>1607</v>
      </c>
      <c r="I39" s="126">
        <v>2067</v>
      </c>
      <c r="J39" s="126">
        <v>1462</v>
      </c>
      <c r="K39" s="126">
        <v>173</v>
      </c>
      <c r="L39" s="126">
        <v>145</v>
      </c>
      <c r="M39" s="126">
        <v>420</v>
      </c>
      <c r="N39" s="126">
        <v>191</v>
      </c>
      <c r="O39" s="126">
        <v>229</v>
      </c>
      <c r="P39" s="126">
        <v>65238</v>
      </c>
      <c r="Q39" s="126">
        <v>33165</v>
      </c>
      <c r="R39" s="126">
        <v>32073</v>
      </c>
      <c r="S39" s="126">
        <v>21573</v>
      </c>
      <c r="T39" s="126">
        <v>11020</v>
      </c>
      <c r="U39" s="126">
        <v>10553</v>
      </c>
      <c r="V39" s="126">
        <v>23105</v>
      </c>
      <c r="W39" s="126">
        <v>11872</v>
      </c>
      <c r="X39" s="125">
        <v>11233</v>
      </c>
      <c r="Y39" s="30"/>
      <c r="Z39" s="86" t="s">
        <v>19</v>
      </c>
    </row>
    <row r="40" spans="1:26" ht="12" customHeight="1">
      <c r="B40" s="86" t="s">
        <v>20</v>
      </c>
      <c r="C40" s="26"/>
      <c r="D40" s="127">
        <v>64</v>
      </c>
      <c r="E40" s="126" t="s">
        <v>63</v>
      </c>
      <c r="F40" s="126">
        <v>5376</v>
      </c>
      <c r="G40" s="126">
        <v>3892</v>
      </c>
      <c r="H40" s="126">
        <v>1484</v>
      </c>
      <c r="I40" s="126">
        <v>3146</v>
      </c>
      <c r="J40" s="126">
        <v>859</v>
      </c>
      <c r="K40" s="126">
        <v>746</v>
      </c>
      <c r="L40" s="126">
        <v>625</v>
      </c>
      <c r="M40" s="126">
        <v>732</v>
      </c>
      <c r="N40" s="126">
        <v>389</v>
      </c>
      <c r="O40" s="126">
        <v>343</v>
      </c>
      <c r="P40" s="126">
        <v>72047</v>
      </c>
      <c r="Q40" s="126">
        <v>34464</v>
      </c>
      <c r="R40" s="126">
        <v>37583</v>
      </c>
      <c r="S40" s="126">
        <v>24432</v>
      </c>
      <c r="T40" s="126">
        <v>11867</v>
      </c>
      <c r="U40" s="126">
        <v>12565</v>
      </c>
      <c r="V40" s="126">
        <v>22874</v>
      </c>
      <c r="W40" s="126">
        <v>10691</v>
      </c>
      <c r="X40" s="125">
        <v>12183</v>
      </c>
      <c r="Y40" s="30"/>
      <c r="Z40" s="86" t="s">
        <v>20</v>
      </c>
    </row>
    <row r="41" spans="1:26" ht="12" customHeight="1">
      <c r="B41" s="86" t="s">
        <v>21</v>
      </c>
      <c r="C41" s="26"/>
      <c r="D41" s="127">
        <v>16</v>
      </c>
      <c r="E41" s="126" t="s">
        <v>63</v>
      </c>
      <c r="F41" s="126">
        <v>1264</v>
      </c>
      <c r="G41" s="126">
        <v>722</v>
      </c>
      <c r="H41" s="126">
        <v>542</v>
      </c>
      <c r="I41" s="126">
        <v>154</v>
      </c>
      <c r="J41" s="126">
        <v>161</v>
      </c>
      <c r="K41" s="126">
        <v>568</v>
      </c>
      <c r="L41" s="126">
        <v>381</v>
      </c>
      <c r="M41" s="126">
        <v>207</v>
      </c>
      <c r="N41" s="126">
        <v>84</v>
      </c>
      <c r="O41" s="126">
        <v>123</v>
      </c>
      <c r="P41" s="126">
        <v>8161</v>
      </c>
      <c r="Q41" s="126">
        <v>207</v>
      </c>
      <c r="R41" s="126">
        <v>7954</v>
      </c>
      <c r="S41" s="126">
        <v>3016</v>
      </c>
      <c r="T41" s="126">
        <v>67</v>
      </c>
      <c r="U41" s="126">
        <v>2949</v>
      </c>
      <c r="V41" s="126">
        <v>5189</v>
      </c>
      <c r="W41" s="126">
        <v>130</v>
      </c>
      <c r="X41" s="125">
        <v>5059</v>
      </c>
      <c r="Y41" s="30"/>
      <c r="Z41" s="86" t="s">
        <v>21</v>
      </c>
    </row>
    <row r="42" spans="1:26" ht="12" customHeight="1">
      <c r="B42" s="86" t="s">
        <v>22</v>
      </c>
      <c r="C42" s="26"/>
      <c r="D42" s="127">
        <v>18</v>
      </c>
      <c r="E42" s="126" t="s">
        <v>63</v>
      </c>
      <c r="F42" s="126">
        <v>8812</v>
      </c>
      <c r="G42" s="126">
        <v>7429</v>
      </c>
      <c r="H42" s="126">
        <v>1383</v>
      </c>
      <c r="I42" s="126">
        <v>3787</v>
      </c>
      <c r="J42" s="126">
        <v>543</v>
      </c>
      <c r="K42" s="126">
        <v>3642</v>
      </c>
      <c r="L42" s="126">
        <v>840</v>
      </c>
      <c r="M42" s="126">
        <v>3766</v>
      </c>
      <c r="N42" s="126">
        <v>1731</v>
      </c>
      <c r="O42" s="126">
        <v>2035</v>
      </c>
      <c r="P42" s="126">
        <v>74902</v>
      </c>
      <c r="Q42" s="126">
        <v>46264</v>
      </c>
      <c r="R42" s="126">
        <v>28638</v>
      </c>
      <c r="S42" s="126">
        <v>15931</v>
      </c>
      <c r="T42" s="126">
        <v>8876</v>
      </c>
      <c r="U42" s="126">
        <v>7055</v>
      </c>
      <c r="V42" s="126">
        <v>14157</v>
      </c>
      <c r="W42" s="126">
        <v>8386</v>
      </c>
      <c r="X42" s="125">
        <v>5771</v>
      </c>
      <c r="Y42" s="30"/>
      <c r="Z42" s="86" t="s">
        <v>22</v>
      </c>
    </row>
    <row r="43" spans="1:26" ht="12" customHeight="1">
      <c r="B43" s="92" t="s">
        <v>64</v>
      </c>
      <c r="C43" s="26"/>
      <c r="D43" s="127">
        <v>9</v>
      </c>
      <c r="E43" s="126">
        <v>307</v>
      </c>
      <c r="F43" s="126" t="s">
        <v>17</v>
      </c>
      <c r="G43" s="126" t="s">
        <v>17</v>
      </c>
      <c r="H43" s="126" t="s">
        <v>17</v>
      </c>
      <c r="I43" s="126">
        <v>313</v>
      </c>
      <c r="J43" s="126">
        <v>369</v>
      </c>
      <c r="K43" s="126" t="s">
        <v>17</v>
      </c>
      <c r="L43" s="126" t="s">
        <v>17</v>
      </c>
      <c r="M43" s="126">
        <v>207</v>
      </c>
      <c r="N43" s="126">
        <v>50</v>
      </c>
      <c r="O43" s="126">
        <v>157</v>
      </c>
      <c r="P43" s="126">
        <v>1351</v>
      </c>
      <c r="Q43" s="126">
        <v>820</v>
      </c>
      <c r="R43" s="126">
        <v>531</v>
      </c>
      <c r="S43" s="126" t="s">
        <v>17</v>
      </c>
      <c r="T43" s="126" t="s">
        <v>17</v>
      </c>
      <c r="U43" s="126" t="s">
        <v>17</v>
      </c>
      <c r="V43" s="126">
        <v>253</v>
      </c>
      <c r="W43" s="126">
        <v>142</v>
      </c>
      <c r="X43" s="125">
        <v>111</v>
      </c>
      <c r="Y43" s="30"/>
      <c r="Z43" s="92" t="s">
        <v>64</v>
      </c>
    </row>
    <row r="44" spans="1:26" ht="12" customHeight="1">
      <c r="B44" s="86" t="s">
        <v>23</v>
      </c>
      <c r="C44" s="26"/>
      <c r="D44" s="127">
        <v>122</v>
      </c>
      <c r="E44" s="126" t="s">
        <v>63</v>
      </c>
      <c r="F44" s="126">
        <v>5778</v>
      </c>
      <c r="G44" s="126">
        <v>3703</v>
      </c>
      <c r="H44" s="126">
        <v>2075</v>
      </c>
      <c r="I44" s="126">
        <v>1008</v>
      </c>
      <c r="J44" s="126">
        <v>678</v>
      </c>
      <c r="K44" s="126">
        <v>2695</v>
      </c>
      <c r="L44" s="126">
        <v>1397</v>
      </c>
      <c r="M44" s="126">
        <v>636</v>
      </c>
      <c r="N44" s="126">
        <v>302</v>
      </c>
      <c r="O44" s="126">
        <v>334</v>
      </c>
      <c r="P44" s="126">
        <v>39855</v>
      </c>
      <c r="Q44" s="126">
        <v>21568</v>
      </c>
      <c r="R44" s="126">
        <v>18287</v>
      </c>
      <c r="S44" s="126">
        <v>19164</v>
      </c>
      <c r="T44" s="126">
        <v>9992</v>
      </c>
      <c r="U44" s="126">
        <v>9172</v>
      </c>
      <c r="V44" s="126" t="s">
        <v>17</v>
      </c>
      <c r="W44" s="126" t="s">
        <v>17</v>
      </c>
      <c r="X44" s="125" t="s">
        <v>18</v>
      </c>
      <c r="Y44" s="30"/>
      <c r="Z44" s="86" t="s">
        <v>23</v>
      </c>
    </row>
    <row r="45" spans="1:26" ht="12" customHeight="1">
      <c r="B45" s="86" t="s">
        <v>24</v>
      </c>
      <c r="C45" s="26"/>
      <c r="D45" s="127">
        <v>57</v>
      </c>
      <c r="E45" s="126" t="s">
        <v>63</v>
      </c>
      <c r="F45" s="126">
        <v>738</v>
      </c>
      <c r="G45" s="126">
        <v>543</v>
      </c>
      <c r="H45" s="126">
        <v>195</v>
      </c>
      <c r="I45" s="126">
        <v>375</v>
      </c>
      <c r="J45" s="126">
        <v>135</v>
      </c>
      <c r="K45" s="126">
        <v>168</v>
      </c>
      <c r="L45" s="126">
        <v>60</v>
      </c>
      <c r="M45" s="126">
        <v>306</v>
      </c>
      <c r="N45" s="126">
        <v>150</v>
      </c>
      <c r="O45" s="126">
        <v>156</v>
      </c>
      <c r="P45" s="126">
        <v>17300</v>
      </c>
      <c r="Q45" s="126">
        <v>10641</v>
      </c>
      <c r="R45" s="126">
        <v>6659</v>
      </c>
      <c r="S45" s="126" t="s">
        <v>17</v>
      </c>
      <c r="T45" s="126" t="s">
        <v>17</v>
      </c>
      <c r="U45" s="126" t="s">
        <v>17</v>
      </c>
      <c r="V45" s="126" t="s">
        <v>17</v>
      </c>
      <c r="W45" s="126" t="s">
        <v>17</v>
      </c>
      <c r="X45" s="125" t="s">
        <v>18</v>
      </c>
      <c r="Y45" s="30"/>
      <c r="Z45" s="86" t="s">
        <v>24</v>
      </c>
    </row>
    <row r="46" spans="1:26" ht="11.25" customHeight="1">
      <c r="A46" s="2" t="s">
        <v>131</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5"/>
      <c r="Y46" s="30" t="str">
        <f>A46</f>
        <v>平成 13年度</v>
      </c>
      <c r="Z46" s="94"/>
    </row>
    <row r="47" spans="1:26" ht="12" customHeight="1">
      <c r="B47" s="86" t="s">
        <v>15</v>
      </c>
      <c r="C47" s="26"/>
      <c r="D47" s="127">
        <v>198</v>
      </c>
      <c r="E47" s="126">
        <v>1349</v>
      </c>
      <c r="F47" s="126">
        <v>2040</v>
      </c>
      <c r="G47" s="126">
        <v>162</v>
      </c>
      <c r="H47" s="126">
        <v>1878</v>
      </c>
      <c r="I47" s="126">
        <v>106</v>
      </c>
      <c r="J47" s="126">
        <v>1759</v>
      </c>
      <c r="K47" s="126">
        <v>56</v>
      </c>
      <c r="L47" s="126">
        <v>119</v>
      </c>
      <c r="M47" s="126">
        <v>311</v>
      </c>
      <c r="N47" s="126">
        <v>167</v>
      </c>
      <c r="O47" s="126">
        <v>144</v>
      </c>
      <c r="P47" s="126">
        <v>34595</v>
      </c>
      <c r="Q47" s="126">
        <v>17292</v>
      </c>
      <c r="R47" s="126">
        <v>17303</v>
      </c>
      <c r="S47" s="126">
        <v>12679</v>
      </c>
      <c r="T47" s="126">
        <v>6312</v>
      </c>
      <c r="U47" s="126">
        <v>6367</v>
      </c>
      <c r="V47" s="126">
        <v>12430</v>
      </c>
      <c r="W47" s="126">
        <v>6356</v>
      </c>
      <c r="X47" s="125">
        <v>6074</v>
      </c>
      <c r="Y47" s="30"/>
      <c r="Z47" s="86" t="s">
        <v>15</v>
      </c>
    </row>
    <row r="48" spans="1:26" ht="12" customHeight="1">
      <c r="B48" s="86" t="s">
        <v>16</v>
      </c>
      <c r="C48" s="26"/>
      <c r="D48" s="127">
        <v>263</v>
      </c>
      <c r="E48" s="126">
        <v>3875</v>
      </c>
      <c r="F48" s="126">
        <v>5649</v>
      </c>
      <c r="G48" s="126">
        <v>2222</v>
      </c>
      <c r="H48" s="126">
        <v>3427</v>
      </c>
      <c r="I48" s="126">
        <v>2216</v>
      </c>
      <c r="J48" s="126">
        <v>3365</v>
      </c>
      <c r="K48" s="126">
        <v>6</v>
      </c>
      <c r="L48" s="126">
        <v>62</v>
      </c>
      <c r="M48" s="126">
        <v>1759</v>
      </c>
      <c r="N48" s="126">
        <v>378</v>
      </c>
      <c r="O48" s="126">
        <v>1381</v>
      </c>
      <c r="P48" s="126">
        <v>118293</v>
      </c>
      <c r="Q48" s="126">
        <v>60229</v>
      </c>
      <c r="R48" s="126">
        <v>58064</v>
      </c>
      <c r="S48" s="126">
        <v>20492</v>
      </c>
      <c r="T48" s="126">
        <v>10517</v>
      </c>
      <c r="U48" s="126">
        <v>9975</v>
      </c>
      <c r="V48" s="126" t="s">
        <v>17</v>
      </c>
      <c r="W48" s="126" t="s">
        <v>17</v>
      </c>
      <c r="X48" s="125" t="s">
        <v>18</v>
      </c>
      <c r="Y48" s="30"/>
      <c r="Z48" s="86" t="s">
        <v>16</v>
      </c>
    </row>
    <row r="49" spans="1:26" ht="12" customHeight="1">
      <c r="B49" s="86" t="s">
        <v>19</v>
      </c>
      <c r="C49" s="26"/>
      <c r="D49" s="127">
        <v>122</v>
      </c>
      <c r="E49" s="126">
        <v>1832</v>
      </c>
      <c r="F49" s="126">
        <v>3836</v>
      </c>
      <c r="G49" s="126">
        <v>2219</v>
      </c>
      <c r="H49" s="126">
        <v>1617</v>
      </c>
      <c r="I49" s="126">
        <v>2046</v>
      </c>
      <c r="J49" s="126">
        <v>1463</v>
      </c>
      <c r="K49" s="126">
        <v>173</v>
      </c>
      <c r="L49" s="126">
        <v>154</v>
      </c>
      <c r="M49" s="126">
        <v>411</v>
      </c>
      <c r="N49" s="126">
        <v>188</v>
      </c>
      <c r="O49" s="126">
        <v>223</v>
      </c>
      <c r="P49" s="126">
        <v>63725</v>
      </c>
      <c r="Q49" s="126">
        <v>32475</v>
      </c>
      <c r="R49" s="126">
        <v>31250</v>
      </c>
      <c r="S49" s="126">
        <v>20852</v>
      </c>
      <c r="T49" s="126">
        <v>10740</v>
      </c>
      <c r="U49" s="126">
        <v>10112</v>
      </c>
      <c r="V49" s="126">
        <v>22159</v>
      </c>
      <c r="W49" s="126">
        <v>11323</v>
      </c>
      <c r="X49" s="125">
        <v>10836</v>
      </c>
      <c r="Y49" s="30"/>
      <c r="Z49" s="86" t="s">
        <v>19</v>
      </c>
    </row>
    <row r="50" spans="1:26" ht="12" customHeight="1">
      <c r="B50" s="86" t="s">
        <v>20</v>
      </c>
      <c r="C50" s="26"/>
      <c r="D50" s="127">
        <v>64</v>
      </c>
      <c r="E50" s="126" t="s">
        <v>63</v>
      </c>
      <c r="F50" s="126">
        <v>5400</v>
      </c>
      <c r="G50" s="126">
        <v>3868</v>
      </c>
      <c r="H50" s="126">
        <v>1532</v>
      </c>
      <c r="I50" s="126">
        <v>3110</v>
      </c>
      <c r="J50" s="126">
        <v>893</v>
      </c>
      <c r="K50" s="126">
        <v>758</v>
      </c>
      <c r="L50" s="126">
        <v>639</v>
      </c>
      <c r="M50" s="126">
        <v>728</v>
      </c>
      <c r="N50" s="126">
        <v>380</v>
      </c>
      <c r="O50" s="126">
        <v>348</v>
      </c>
      <c r="P50" s="126">
        <v>71087</v>
      </c>
      <c r="Q50" s="126">
        <v>34274</v>
      </c>
      <c r="R50" s="126">
        <v>36813</v>
      </c>
      <c r="S50" s="126">
        <v>23760</v>
      </c>
      <c r="T50" s="126">
        <v>11551</v>
      </c>
      <c r="U50" s="126">
        <v>12209</v>
      </c>
      <c r="V50" s="126">
        <v>22567</v>
      </c>
      <c r="W50" s="126">
        <v>10542</v>
      </c>
      <c r="X50" s="125">
        <v>12025</v>
      </c>
      <c r="Y50" s="30"/>
      <c r="Z50" s="86" t="s">
        <v>20</v>
      </c>
    </row>
    <row r="51" spans="1:26" ht="12" customHeight="1">
      <c r="B51" s="86" t="s">
        <v>21</v>
      </c>
      <c r="C51" s="26"/>
      <c r="D51" s="127">
        <v>15</v>
      </c>
      <c r="E51" s="126" t="s">
        <v>63</v>
      </c>
      <c r="F51" s="126">
        <v>961</v>
      </c>
      <c r="G51" s="126">
        <v>532</v>
      </c>
      <c r="H51" s="126">
        <v>429</v>
      </c>
      <c r="I51" s="126">
        <v>142</v>
      </c>
      <c r="J51" s="126">
        <v>156</v>
      </c>
      <c r="K51" s="126">
        <v>390</v>
      </c>
      <c r="L51" s="126">
        <v>273</v>
      </c>
      <c r="M51" s="126">
        <v>171</v>
      </c>
      <c r="N51" s="126">
        <v>65</v>
      </c>
      <c r="O51" s="126">
        <v>106</v>
      </c>
      <c r="P51" s="126">
        <v>6062</v>
      </c>
      <c r="Q51" s="126">
        <v>133</v>
      </c>
      <c r="R51" s="126">
        <v>5929</v>
      </c>
      <c r="S51" s="126">
        <v>2822</v>
      </c>
      <c r="T51" s="126">
        <v>47</v>
      </c>
      <c r="U51" s="126">
        <v>2775</v>
      </c>
      <c r="V51" s="126">
        <v>4655</v>
      </c>
      <c r="W51" s="126">
        <v>101</v>
      </c>
      <c r="X51" s="125">
        <v>4554</v>
      </c>
      <c r="Y51" s="30"/>
      <c r="Z51" s="86" t="s">
        <v>21</v>
      </c>
    </row>
    <row r="52" spans="1:26" ht="12" customHeight="1">
      <c r="B52" s="86" t="s">
        <v>22</v>
      </c>
      <c r="C52" s="26"/>
      <c r="D52" s="127">
        <v>19</v>
      </c>
      <c r="E52" s="126" t="s">
        <v>63</v>
      </c>
      <c r="F52" s="126">
        <v>9043</v>
      </c>
      <c r="G52" s="126">
        <v>7577</v>
      </c>
      <c r="H52" s="126">
        <v>1466</v>
      </c>
      <c r="I52" s="126">
        <v>3803</v>
      </c>
      <c r="J52" s="126">
        <v>572</v>
      </c>
      <c r="K52" s="126">
        <v>3774</v>
      </c>
      <c r="L52" s="126">
        <v>894</v>
      </c>
      <c r="M52" s="126">
        <v>3743</v>
      </c>
      <c r="N52" s="126">
        <v>1692</v>
      </c>
      <c r="O52" s="126">
        <v>2051</v>
      </c>
      <c r="P52" s="126">
        <v>76424</v>
      </c>
      <c r="Q52" s="126">
        <v>46297</v>
      </c>
      <c r="R52" s="126">
        <v>30127</v>
      </c>
      <c r="S52" s="126">
        <v>16510</v>
      </c>
      <c r="T52" s="126">
        <v>9163</v>
      </c>
      <c r="U52" s="126">
        <v>7347</v>
      </c>
      <c r="V52" s="126">
        <v>21970</v>
      </c>
      <c r="W52" s="126">
        <v>12652</v>
      </c>
      <c r="X52" s="125">
        <v>9318</v>
      </c>
      <c r="Y52" s="30"/>
      <c r="Z52" s="86" t="s">
        <v>22</v>
      </c>
    </row>
    <row r="53" spans="1:26" ht="12" customHeight="1">
      <c r="B53" s="92" t="s">
        <v>64</v>
      </c>
      <c r="C53" s="26"/>
      <c r="D53" s="127">
        <v>9</v>
      </c>
      <c r="E53" s="126">
        <v>319</v>
      </c>
      <c r="F53" s="126" t="s">
        <v>17</v>
      </c>
      <c r="G53" s="126" t="s">
        <v>17</v>
      </c>
      <c r="H53" s="126" t="s">
        <v>17</v>
      </c>
      <c r="I53" s="126">
        <v>327</v>
      </c>
      <c r="J53" s="126">
        <v>371</v>
      </c>
      <c r="K53" s="126" t="s">
        <v>17</v>
      </c>
      <c r="L53" s="126" t="s">
        <v>17</v>
      </c>
      <c r="M53" s="126">
        <v>203</v>
      </c>
      <c r="N53" s="126">
        <v>55</v>
      </c>
      <c r="O53" s="126">
        <v>148</v>
      </c>
      <c r="P53" s="126">
        <v>1387</v>
      </c>
      <c r="Q53" s="126">
        <v>845</v>
      </c>
      <c r="R53" s="126">
        <v>542</v>
      </c>
      <c r="S53" s="126" t="s">
        <v>17</v>
      </c>
      <c r="T53" s="126" t="s">
        <v>17</v>
      </c>
      <c r="U53" s="126" t="s">
        <v>17</v>
      </c>
      <c r="V53" s="126">
        <v>266</v>
      </c>
      <c r="W53" s="126">
        <v>163</v>
      </c>
      <c r="X53" s="125">
        <v>103</v>
      </c>
      <c r="Y53" s="30"/>
      <c r="Z53" s="92" t="s">
        <v>64</v>
      </c>
    </row>
    <row r="54" spans="1:26" ht="12" customHeight="1">
      <c r="B54" s="86" t="s">
        <v>23</v>
      </c>
      <c r="C54" s="26"/>
      <c r="D54" s="127">
        <v>121</v>
      </c>
      <c r="E54" s="126" t="s">
        <v>63</v>
      </c>
      <c r="F54" s="126">
        <v>5659</v>
      </c>
      <c r="G54" s="126">
        <v>3660</v>
      </c>
      <c r="H54" s="126">
        <v>1999</v>
      </c>
      <c r="I54" s="126">
        <v>1010</v>
      </c>
      <c r="J54" s="126">
        <v>664</v>
      </c>
      <c r="K54" s="126">
        <v>2650</v>
      </c>
      <c r="L54" s="126">
        <v>1335</v>
      </c>
      <c r="M54" s="126">
        <v>657</v>
      </c>
      <c r="N54" s="126">
        <v>298</v>
      </c>
      <c r="O54" s="126">
        <v>359</v>
      </c>
      <c r="P54" s="126">
        <v>39246</v>
      </c>
      <c r="Q54" s="126">
        <v>20707</v>
      </c>
      <c r="R54" s="126">
        <v>18539</v>
      </c>
      <c r="S54" s="126">
        <v>18797</v>
      </c>
      <c r="T54" s="126">
        <v>9668</v>
      </c>
      <c r="U54" s="126">
        <v>9129</v>
      </c>
      <c r="V54" s="126" t="s">
        <v>17</v>
      </c>
      <c r="W54" s="126" t="s">
        <v>17</v>
      </c>
      <c r="X54" s="125" t="s">
        <v>18</v>
      </c>
      <c r="Y54" s="30"/>
      <c r="Z54" s="86" t="s">
        <v>23</v>
      </c>
    </row>
    <row r="55" spans="1:26" ht="12" customHeight="1">
      <c r="B55" s="86" t="s">
        <v>24</v>
      </c>
      <c r="C55" s="26"/>
      <c r="D55" s="127">
        <v>53</v>
      </c>
      <c r="E55" s="126" t="s">
        <v>63</v>
      </c>
      <c r="F55" s="126">
        <v>719</v>
      </c>
      <c r="G55" s="126">
        <v>522</v>
      </c>
      <c r="H55" s="126">
        <v>197</v>
      </c>
      <c r="I55" s="126">
        <v>353</v>
      </c>
      <c r="J55" s="126">
        <v>131</v>
      </c>
      <c r="K55" s="126">
        <v>169</v>
      </c>
      <c r="L55" s="126">
        <v>66</v>
      </c>
      <c r="M55" s="126">
        <v>277</v>
      </c>
      <c r="N55" s="126">
        <v>136</v>
      </c>
      <c r="O55" s="126">
        <v>141</v>
      </c>
      <c r="P55" s="126">
        <v>16949</v>
      </c>
      <c r="Q55" s="126">
        <v>10374</v>
      </c>
      <c r="R55" s="126">
        <v>6575</v>
      </c>
      <c r="S55" s="126" t="s">
        <v>17</v>
      </c>
      <c r="T55" s="126" t="s">
        <v>17</v>
      </c>
      <c r="U55" s="126" t="s">
        <v>17</v>
      </c>
      <c r="V55" s="126" t="s">
        <v>17</v>
      </c>
      <c r="W55" s="126" t="s">
        <v>17</v>
      </c>
      <c r="X55" s="125" t="s">
        <v>18</v>
      </c>
      <c r="Y55" s="30"/>
      <c r="Z55" s="86" t="s">
        <v>24</v>
      </c>
    </row>
    <row r="56" spans="1:26" ht="11.25" customHeight="1">
      <c r="A56" s="96" t="s">
        <v>138</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5"/>
      <c r="Y56" s="31" t="str">
        <f>A56</f>
        <v>平成 14年度</v>
      </c>
      <c r="Z56" s="94"/>
    </row>
    <row r="57" spans="1:26" ht="12" customHeight="1">
      <c r="B57" s="86" t="s">
        <v>15</v>
      </c>
      <c r="C57" s="26"/>
      <c r="D57" s="127">
        <v>198</v>
      </c>
      <c r="E57" s="126">
        <v>1356</v>
      </c>
      <c r="F57" s="126">
        <v>2071</v>
      </c>
      <c r="G57" s="126">
        <v>156</v>
      </c>
      <c r="H57" s="126">
        <v>1915</v>
      </c>
      <c r="I57" s="126">
        <v>103</v>
      </c>
      <c r="J57" s="126">
        <v>1768</v>
      </c>
      <c r="K57" s="126">
        <v>53</v>
      </c>
      <c r="L57" s="126">
        <v>147</v>
      </c>
      <c r="M57" s="126">
        <v>317</v>
      </c>
      <c r="N57" s="126">
        <v>173</v>
      </c>
      <c r="O57" s="126">
        <v>144</v>
      </c>
      <c r="P57" s="126">
        <v>34921</v>
      </c>
      <c r="Q57" s="126">
        <v>17455</v>
      </c>
      <c r="R57" s="126">
        <v>17466</v>
      </c>
      <c r="S57" s="126">
        <v>12653</v>
      </c>
      <c r="T57" s="126">
        <v>6408</v>
      </c>
      <c r="U57" s="126">
        <v>6245</v>
      </c>
      <c r="V57" s="126">
        <v>11698</v>
      </c>
      <c r="W57" s="126">
        <v>5911</v>
      </c>
      <c r="X57" s="125">
        <v>5787</v>
      </c>
      <c r="Y57" s="30"/>
      <c r="Z57" s="86" t="s">
        <v>15</v>
      </c>
    </row>
    <row r="58" spans="1:26" ht="12" customHeight="1">
      <c r="B58" s="86" t="s">
        <v>16</v>
      </c>
      <c r="C58" s="26"/>
      <c r="D58" s="127">
        <v>261</v>
      </c>
      <c r="E58" s="126">
        <v>3874</v>
      </c>
      <c r="F58" s="126">
        <v>5750</v>
      </c>
      <c r="G58" s="126">
        <v>2214</v>
      </c>
      <c r="H58" s="126">
        <v>3536</v>
      </c>
      <c r="I58" s="126">
        <v>2196</v>
      </c>
      <c r="J58" s="126">
        <v>3416</v>
      </c>
      <c r="K58" s="126">
        <v>18</v>
      </c>
      <c r="L58" s="126">
        <v>120</v>
      </c>
      <c r="M58" s="126">
        <v>1767</v>
      </c>
      <c r="N58" s="126">
        <v>378</v>
      </c>
      <c r="O58" s="126">
        <v>1389</v>
      </c>
      <c r="P58" s="126">
        <v>117761</v>
      </c>
      <c r="Q58" s="126">
        <v>59907</v>
      </c>
      <c r="R58" s="126">
        <v>57854</v>
      </c>
      <c r="S58" s="126">
        <v>19505</v>
      </c>
      <c r="T58" s="126">
        <v>9900</v>
      </c>
      <c r="U58" s="126">
        <v>9605</v>
      </c>
      <c r="V58" s="126" t="s">
        <v>17</v>
      </c>
      <c r="W58" s="126" t="s">
        <v>17</v>
      </c>
      <c r="X58" s="125" t="s">
        <v>18</v>
      </c>
      <c r="Y58" s="30"/>
      <c r="Z58" s="86" t="s">
        <v>16</v>
      </c>
    </row>
    <row r="59" spans="1:26" ht="12" customHeight="1">
      <c r="B59" s="86" t="s">
        <v>19</v>
      </c>
      <c r="C59" s="26"/>
      <c r="D59" s="127">
        <v>122</v>
      </c>
      <c r="E59" s="126">
        <v>1798</v>
      </c>
      <c r="F59" s="126">
        <v>3902</v>
      </c>
      <c r="G59" s="126">
        <v>2231</v>
      </c>
      <c r="H59" s="126">
        <v>1671</v>
      </c>
      <c r="I59" s="126">
        <v>2034</v>
      </c>
      <c r="J59" s="126">
        <v>1460</v>
      </c>
      <c r="K59" s="126">
        <v>197</v>
      </c>
      <c r="L59" s="126">
        <v>211</v>
      </c>
      <c r="M59" s="126">
        <v>405</v>
      </c>
      <c r="N59" s="126">
        <v>185</v>
      </c>
      <c r="O59" s="126">
        <v>220</v>
      </c>
      <c r="P59" s="126">
        <v>62187</v>
      </c>
      <c r="Q59" s="126">
        <v>31740</v>
      </c>
      <c r="R59" s="126">
        <v>30447</v>
      </c>
      <c r="S59" s="126">
        <v>20024</v>
      </c>
      <c r="T59" s="126">
        <v>10121</v>
      </c>
      <c r="U59" s="126">
        <v>9903</v>
      </c>
      <c r="V59" s="126">
        <v>21394</v>
      </c>
      <c r="W59" s="126">
        <v>10777</v>
      </c>
      <c r="X59" s="125">
        <v>10617</v>
      </c>
      <c r="Y59" s="30"/>
      <c r="Z59" s="86" t="s">
        <v>19</v>
      </c>
    </row>
    <row r="60" spans="1:26" ht="12" customHeight="1">
      <c r="B60" s="86" t="s">
        <v>20</v>
      </c>
      <c r="C60" s="26"/>
      <c r="D60" s="127">
        <v>63</v>
      </c>
      <c r="E60" s="126" t="s">
        <v>63</v>
      </c>
      <c r="F60" s="126">
        <v>5331</v>
      </c>
      <c r="G60" s="126">
        <v>3818</v>
      </c>
      <c r="H60" s="126">
        <v>1513</v>
      </c>
      <c r="I60" s="126">
        <v>3069</v>
      </c>
      <c r="J60" s="126">
        <v>886</v>
      </c>
      <c r="K60" s="126">
        <v>749</v>
      </c>
      <c r="L60" s="126">
        <v>627</v>
      </c>
      <c r="M60" s="126">
        <v>717</v>
      </c>
      <c r="N60" s="126">
        <v>379</v>
      </c>
      <c r="O60" s="126">
        <v>338</v>
      </c>
      <c r="P60" s="126">
        <v>69200</v>
      </c>
      <c r="Q60" s="126">
        <v>33405</v>
      </c>
      <c r="R60" s="126">
        <v>35795</v>
      </c>
      <c r="S60" s="126">
        <v>23416</v>
      </c>
      <c r="T60" s="126">
        <v>11317</v>
      </c>
      <c r="U60" s="126">
        <v>12099</v>
      </c>
      <c r="V60" s="126">
        <v>23178</v>
      </c>
      <c r="W60" s="126">
        <v>11048</v>
      </c>
      <c r="X60" s="125">
        <v>12130</v>
      </c>
      <c r="Y60" s="30"/>
      <c r="Z60" s="86" t="s">
        <v>20</v>
      </c>
    </row>
    <row r="61" spans="1:26" ht="12" customHeight="1">
      <c r="B61" s="86" t="s">
        <v>21</v>
      </c>
      <c r="C61" s="26"/>
      <c r="D61" s="127">
        <v>13</v>
      </c>
      <c r="E61" s="126" t="s">
        <v>63</v>
      </c>
      <c r="F61" s="126">
        <v>856</v>
      </c>
      <c r="G61" s="126">
        <v>469</v>
      </c>
      <c r="H61" s="126">
        <v>387</v>
      </c>
      <c r="I61" s="126">
        <v>111</v>
      </c>
      <c r="J61" s="126">
        <v>140</v>
      </c>
      <c r="K61" s="126">
        <v>358</v>
      </c>
      <c r="L61" s="126">
        <v>247</v>
      </c>
      <c r="M61" s="126">
        <v>247</v>
      </c>
      <c r="N61" s="126">
        <v>101</v>
      </c>
      <c r="O61" s="126">
        <v>146</v>
      </c>
      <c r="P61" s="126">
        <v>5412</v>
      </c>
      <c r="Q61" s="126">
        <v>110</v>
      </c>
      <c r="R61" s="126">
        <v>5302</v>
      </c>
      <c r="S61" s="126">
        <v>2439</v>
      </c>
      <c r="T61" s="126">
        <v>53</v>
      </c>
      <c r="U61" s="126">
        <v>2386</v>
      </c>
      <c r="V61" s="126">
        <v>2820</v>
      </c>
      <c r="W61" s="126">
        <v>61</v>
      </c>
      <c r="X61" s="125">
        <v>2759</v>
      </c>
      <c r="Y61" s="30"/>
      <c r="Z61" s="86" t="s">
        <v>21</v>
      </c>
    </row>
    <row r="62" spans="1:26" ht="12" customHeight="1">
      <c r="B62" s="86" t="s">
        <v>22</v>
      </c>
      <c r="C62" s="26"/>
      <c r="D62" s="127">
        <v>19</v>
      </c>
      <c r="E62" s="126" t="s">
        <v>63</v>
      </c>
      <c r="F62" s="126">
        <v>9242</v>
      </c>
      <c r="G62" s="126">
        <v>7674</v>
      </c>
      <c r="H62" s="126">
        <v>1568</v>
      </c>
      <c r="I62" s="126">
        <v>3799</v>
      </c>
      <c r="J62" s="126">
        <v>593</v>
      </c>
      <c r="K62" s="126">
        <v>3875</v>
      </c>
      <c r="L62" s="126">
        <v>975</v>
      </c>
      <c r="M62" s="126">
        <v>3790</v>
      </c>
      <c r="N62" s="126">
        <v>1741</v>
      </c>
      <c r="O62" s="126">
        <v>2049</v>
      </c>
      <c r="P62" s="126">
        <v>78155</v>
      </c>
      <c r="Q62" s="126">
        <v>46133</v>
      </c>
      <c r="R62" s="126">
        <v>32022</v>
      </c>
      <c r="S62" s="126">
        <v>16860</v>
      </c>
      <c r="T62" s="126">
        <v>9056</v>
      </c>
      <c r="U62" s="126">
        <v>7804</v>
      </c>
      <c r="V62" s="126">
        <v>21748</v>
      </c>
      <c r="W62" s="126">
        <v>12366</v>
      </c>
      <c r="X62" s="125">
        <v>9382</v>
      </c>
      <c r="Y62" s="30"/>
      <c r="Z62" s="86" t="s">
        <v>22</v>
      </c>
    </row>
    <row r="63" spans="1:26" ht="12" customHeight="1">
      <c r="B63" s="92" t="s">
        <v>64</v>
      </c>
      <c r="C63" s="26"/>
      <c r="D63" s="127">
        <v>9</v>
      </c>
      <c r="E63" s="126">
        <v>311</v>
      </c>
      <c r="F63" s="126">
        <v>730</v>
      </c>
      <c r="G63" s="126" t="s">
        <v>17</v>
      </c>
      <c r="H63" s="126" t="s">
        <v>17</v>
      </c>
      <c r="I63" s="126">
        <v>326</v>
      </c>
      <c r="J63" s="126">
        <v>371</v>
      </c>
      <c r="K63" s="126" t="s">
        <v>17</v>
      </c>
      <c r="L63" s="126" t="s">
        <v>17</v>
      </c>
      <c r="M63" s="126">
        <v>200</v>
      </c>
      <c r="N63" s="126">
        <v>55</v>
      </c>
      <c r="O63" s="126">
        <v>145</v>
      </c>
      <c r="P63" s="126">
        <v>1360</v>
      </c>
      <c r="Q63" s="126">
        <v>824</v>
      </c>
      <c r="R63" s="126">
        <v>536</v>
      </c>
      <c r="S63" s="126" t="s">
        <v>17</v>
      </c>
      <c r="T63" s="126" t="s">
        <v>17</v>
      </c>
      <c r="U63" s="126" t="s">
        <v>17</v>
      </c>
      <c r="V63" s="126">
        <v>180</v>
      </c>
      <c r="W63" s="126">
        <v>103</v>
      </c>
      <c r="X63" s="125">
        <v>77</v>
      </c>
      <c r="Y63" s="30"/>
      <c r="Z63" s="92" t="s">
        <v>64</v>
      </c>
    </row>
    <row r="64" spans="1:26" ht="12" customHeight="1">
      <c r="B64" s="86" t="s">
        <v>23</v>
      </c>
      <c r="C64" s="26"/>
      <c r="D64" s="127">
        <v>125</v>
      </c>
      <c r="E64" s="126" t="s">
        <v>63</v>
      </c>
      <c r="F64" s="126">
        <v>5595</v>
      </c>
      <c r="G64" s="126">
        <v>3581</v>
      </c>
      <c r="H64" s="126">
        <v>2014</v>
      </c>
      <c r="I64" s="126">
        <v>1023</v>
      </c>
      <c r="J64" s="126">
        <v>670</v>
      </c>
      <c r="K64" s="126">
        <v>2558</v>
      </c>
      <c r="L64" s="126">
        <v>1344</v>
      </c>
      <c r="M64" s="126">
        <v>671</v>
      </c>
      <c r="N64" s="126">
        <v>306</v>
      </c>
      <c r="O64" s="126">
        <v>365</v>
      </c>
      <c r="P64" s="126">
        <v>39835</v>
      </c>
      <c r="Q64" s="126">
        <v>20512</v>
      </c>
      <c r="R64" s="126">
        <v>19323</v>
      </c>
      <c r="S64" s="126">
        <v>19729</v>
      </c>
      <c r="T64" s="126">
        <v>9860</v>
      </c>
      <c r="U64" s="126">
        <v>9869</v>
      </c>
      <c r="V64" s="126" t="s">
        <v>17</v>
      </c>
      <c r="W64" s="126" t="s">
        <v>17</v>
      </c>
      <c r="X64" s="125" t="s">
        <v>17</v>
      </c>
      <c r="Y64" s="30"/>
      <c r="Z64" s="86" t="s">
        <v>23</v>
      </c>
    </row>
    <row r="65" spans="1:26" ht="12" customHeight="1">
      <c r="B65" s="86" t="s">
        <v>24</v>
      </c>
      <c r="C65" s="26"/>
      <c r="D65" s="127">
        <v>53</v>
      </c>
      <c r="E65" s="126" t="s">
        <v>63</v>
      </c>
      <c r="F65" s="126">
        <v>747</v>
      </c>
      <c r="G65" s="126">
        <v>525</v>
      </c>
      <c r="H65" s="126">
        <v>222</v>
      </c>
      <c r="I65" s="126">
        <v>367</v>
      </c>
      <c r="J65" s="126">
        <v>157</v>
      </c>
      <c r="K65" s="126">
        <v>158</v>
      </c>
      <c r="L65" s="126">
        <v>65</v>
      </c>
      <c r="M65" s="126">
        <v>271</v>
      </c>
      <c r="N65" s="126">
        <v>133</v>
      </c>
      <c r="O65" s="126">
        <v>138</v>
      </c>
      <c r="P65" s="126">
        <v>17572</v>
      </c>
      <c r="Q65" s="126">
        <v>10941</v>
      </c>
      <c r="R65" s="126">
        <v>6631</v>
      </c>
      <c r="S65" s="126" t="s">
        <v>17</v>
      </c>
      <c r="T65" s="126" t="s">
        <v>17</v>
      </c>
      <c r="U65" s="126" t="s">
        <v>17</v>
      </c>
      <c r="V65" s="126" t="s">
        <v>17</v>
      </c>
      <c r="W65" s="126" t="s">
        <v>17</v>
      </c>
      <c r="X65" s="125"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7"/>
      <c r="Y66" s="29"/>
      <c r="Z66" s="27"/>
    </row>
    <row r="67" spans="1:26" ht="10.5" customHeight="1">
      <c r="A67" s="4" t="s">
        <v>130</v>
      </c>
      <c r="B67" s="5"/>
      <c r="C67" s="4"/>
      <c r="P67" s="4" t="s">
        <v>129</v>
      </c>
    </row>
    <row r="68" spans="1:26" ht="10.5" customHeight="1">
      <c r="A68" s="4" t="s">
        <v>128</v>
      </c>
      <c r="B68" s="5"/>
      <c r="C68" s="4"/>
      <c r="P68" s="4" t="s">
        <v>127</v>
      </c>
    </row>
    <row r="69" spans="1:26">
      <c r="A69" s="4" t="s">
        <v>126</v>
      </c>
      <c r="P69" s="4" t="s">
        <v>125</v>
      </c>
    </row>
    <row r="70" spans="1:26">
      <c r="A70" s="4" t="s">
        <v>124</v>
      </c>
      <c r="P70" s="4" t="s">
        <v>123</v>
      </c>
    </row>
    <row r="71" spans="1:26">
      <c r="A71" s="2" t="s">
        <v>28</v>
      </c>
      <c r="P71" s="4" t="s">
        <v>122</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137</v>
      </c>
      <c r="P5" s="4" t="s">
        <v>136</v>
      </c>
    </row>
    <row r="6" spans="1:26" s="4" customFormat="1" ht="8.5">
      <c r="A6" s="4" t="s">
        <v>135</v>
      </c>
      <c r="P6" s="4" t="s">
        <v>26</v>
      </c>
    </row>
    <row r="7" spans="1:26" s="4" customFormat="1" ht="8.5">
      <c r="A7" s="4" t="s">
        <v>134</v>
      </c>
      <c r="P7" s="4" t="s">
        <v>133</v>
      </c>
    </row>
    <row r="8" spans="1:26" ht="9.75" customHeight="1">
      <c r="P8" s="4" t="s">
        <v>132</v>
      </c>
      <c r="X8" s="5"/>
      <c r="Y8" s="5"/>
    </row>
    <row r="9" spans="1:26" ht="5.25" customHeight="1">
      <c r="P9" s="4"/>
      <c r="X9" s="5"/>
      <c r="Y9" s="5"/>
    </row>
    <row r="10" spans="1:26" ht="13">
      <c r="B10" s="5"/>
      <c r="C10" s="114"/>
      <c r="J10" s="114" t="s">
        <v>27</v>
      </c>
      <c r="P10" s="5" t="s">
        <v>0</v>
      </c>
      <c r="Q10" s="5"/>
      <c r="R10" s="5"/>
      <c r="S10" s="5"/>
      <c r="T10" s="5"/>
      <c r="U10" s="5"/>
      <c r="V10" s="5"/>
      <c r="W10" s="5"/>
      <c r="X10" s="5"/>
      <c r="Y10" s="5"/>
    </row>
    <row r="11" spans="1:26" s="4" customFormat="1" ht="8.25" customHeight="1">
      <c r="P11" s="5"/>
      <c r="Q11" s="2"/>
      <c r="R11" s="2"/>
      <c r="S11" s="2"/>
      <c r="T11" s="2"/>
      <c r="U11" s="2"/>
      <c r="V11" s="2"/>
      <c r="W11" s="2"/>
      <c r="X11" s="2"/>
      <c r="Y11" s="2"/>
      <c r="Z11" s="113" t="s">
        <v>1</v>
      </c>
    </row>
    <row r="12" spans="1:26" ht="1.5" customHeight="1"/>
    <row r="13" spans="1:26" ht="9.75" customHeight="1">
      <c r="A13" s="193" t="s">
        <v>2</v>
      </c>
      <c r="B13" s="193"/>
      <c r="C13" s="193"/>
      <c r="D13" s="16"/>
      <c r="E13" s="16"/>
      <c r="F13" s="19" t="s">
        <v>72</v>
      </c>
      <c r="G13" s="20"/>
      <c r="H13" s="20"/>
      <c r="I13" s="20"/>
      <c r="J13" s="20"/>
      <c r="K13" s="20"/>
      <c r="L13" s="20"/>
      <c r="M13" s="196" t="s">
        <v>94</v>
      </c>
      <c r="N13" s="193"/>
      <c r="O13" s="202"/>
      <c r="P13" s="202" t="s">
        <v>3</v>
      </c>
      <c r="Q13" s="199"/>
      <c r="R13" s="199"/>
      <c r="S13" s="199" t="s">
        <v>4</v>
      </c>
      <c r="T13" s="199"/>
      <c r="U13" s="199"/>
      <c r="V13" s="15" t="s">
        <v>5</v>
      </c>
      <c r="W13" s="15"/>
      <c r="X13" s="15"/>
      <c r="Y13" s="196" t="s">
        <v>2</v>
      </c>
      <c r="Z13" s="193"/>
    </row>
    <row r="14" spans="1:26" ht="9.75" customHeight="1">
      <c r="A14" s="194"/>
      <c r="B14" s="194"/>
      <c r="C14" s="194"/>
      <c r="D14" s="123" t="s">
        <v>6</v>
      </c>
      <c r="E14" s="123" t="s">
        <v>7</v>
      </c>
      <c r="F14" s="104" t="s">
        <v>8</v>
      </c>
      <c r="G14" s="104"/>
      <c r="H14" s="104"/>
      <c r="I14" s="19" t="s">
        <v>9</v>
      </c>
      <c r="J14" s="21"/>
      <c r="K14" s="104" t="s">
        <v>10</v>
      </c>
      <c r="L14" s="104"/>
      <c r="M14" s="198"/>
      <c r="N14" s="194"/>
      <c r="O14" s="203"/>
      <c r="P14" s="203"/>
      <c r="Q14" s="201"/>
      <c r="R14" s="201"/>
      <c r="S14" s="201"/>
      <c r="T14" s="201"/>
      <c r="U14" s="201"/>
      <c r="V14" s="104" t="s">
        <v>11</v>
      </c>
      <c r="W14" s="104"/>
      <c r="X14" s="104"/>
      <c r="Y14" s="197"/>
      <c r="Z14" s="194"/>
    </row>
    <row r="15" spans="1:26" ht="9.75" customHeight="1">
      <c r="A15" s="195"/>
      <c r="B15" s="195"/>
      <c r="C15" s="195"/>
      <c r="D15" s="18"/>
      <c r="E15" s="18"/>
      <c r="F15" s="120" t="s">
        <v>12</v>
      </c>
      <c r="G15" s="23" t="s">
        <v>13</v>
      </c>
      <c r="H15" s="23" t="s">
        <v>14</v>
      </c>
      <c r="I15" s="23" t="s">
        <v>13</v>
      </c>
      <c r="J15" s="23" t="s">
        <v>14</v>
      </c>
      <c r="K15" s="23" t="s">
        <v>13</v>
      </c>
      <c r="L15" s="23" t="s">
        <v>14</v>
      </c>
      <c r="M15" s="122" t="s">
        <v>12</v>
      </c>
      <c r="N15" s="120" t="s">
        <v>13</v>
      </c>
      <c r="O15" s="120" t="s">
        <v>14</v>
      </c>
      <c r="P15" s="121" t="s">
        <v>12</v>
      </c>
      <c r="Q15" s="120" t="s">
        <v>13</v>
      </c>
      <c r="R15" s="120" t="s">
        <v>14</v>
      </c>
      <c r="S15" s="120" t="s">
        <v>12</v>
      </c>
      <c r="T15" s="120" t="s">
        <v>13</v>
      </c>
      <c r="U15" s="120" t="s">
        <v>14</v>
      </c>
      <c r="V15" s="120" t="s">
        <v>12</v>
      </c>
      <c r="W15" s="120" t="s">
        <v>13</v>
      </c>
      <c r="X15" s="119" t="s">
        <v>14</v>
      </c>
      <c r="Y15" s="198"/>
      <c r="Z15" s="195"/>
    </row>
    <row r="16" spans="1:26" ht="11.25" customHeight="1">
      <c r="A16" s="118" t="s">
        <v>99</v>
      </c>
      <c r="B16" s="115"/>
      <c r="C16" s="117"/>
      <c r="D16" s="89"/>
      <c r="E16" s="89"/>
      <c r="F16" s="89"/>
      <c r="G16" s="89"/>
      <c r="H16" s="89"/>
      <c r="I16" s="89"/>
      <c r="J16" s="89"/>
      <c r="K16" s="89"/>
      <c r="L16" s="89" t="s">
        <v>25</v>
      </c>
      <c r="M16" s="89"/>
      <c r="N16" s="89"/>
      <c r="O16" s="89"/>
      <c r="P16" s="89"/>
      <c r="Q16" s="93"/>
      <c r="R16" s="89"/>
      <c r="S16" s="89"/>
      <c r="T16" s="89"/>
      <c r="U16" s="89"/>
      <c r="V16" s="89"/>
      <c r="W16" s="89"/>
      <c r="X16" s="89"/>
      <c r="Y16" s="116" t="s">
        <v>118</v>
      </c>
      <c r="Z16" s="115"/>
    </row>
    <row r="17" spans="1:26" ht="12" customHeight="1">
      <c r="B17" s="86" t="s">
        <v>15</v>
      </c>
      <c r="C17" s="26"/>
      <c r="D17" s="127">
        <v>204</v>
      </c>
      <c r="E17" s="126">
        <v>1353</v>
      </c>
      <c r="F17" s="126">
        <v>1984</v>
      </c>
      <c r="G17" s="126">
        <v>165</v>
      </c>
      <c r="H17" s="126">
        <v>1819</v>
      </c>
      <c r="I17" s="126">
        <v>102</v>
      </c>
      <c r="J17" s="126">
        <v>1744</v>
      </c>
      <c r="K17" s="126">
        <v>63</v>
      </c>
      <c r="L17" s="126">
        <v>75</v>
      </c>
      <c r="M17" s="126">
        <v>342</v>
      </c>
      <c r="N17" s="126">
        <v>195</v>
      </c>
      <c r="O17" s="126">
        <v>147</v>
      </c>
      <c r="P17" s="126">
        <v>35021</v>
      </c>
      <c r="Q17" s="126">
        <v>17690</v>
      </c>
      <c r="R17" s="126">
        <v>17331</v>
      </c>
      <c r="S17" s="126">
        <v>13296</v>
      </c>
      <c r="T17" s="126">
        <v>6761</v>
      </c>
      <c r="U17" s="126">
        <v>6535</v>
      </c>
      <c r="V17" s="126">
        <v>12479</v>
      </c>
      <c r="W17" s="126">
        <v>6181</v>
      </c>
      <c r="X17" s="125">
        <v>6298</v>
      </c>
      <c r="Y17" s="30"/>
      <c r="Z17" s="86" t="s">
        <v>15</v>
      </c>
    </row>
    <row r="18" spans="1:26" ht="12" customHeight="1">
      <c r="B18" s="86" t="s">
        <v>16</v>
      </c>
      <c r="C18" s="26"/>
      <c r="D18" s="127">
        <v>262</v>
      </c>
      <c r="E18" s="126">
        <v>4038</v>
      </c>
      <c r="F18" s="126">
        <v>5791</v>
      </c>
      <c r="G18" s="126">
        <v>2347</v>
      </c>
      <c r="H18" s="126">
        <v>3444</v>
      </c>
      <c r="I18" s="126">
        <v>2345</v>
      </c>
      <c r="J18" s="126">
        <v>3431</v>
      </c>
      <c r="K18" s="126">
        <v>2</v>
      </c>
      <c r="L18" s="126">
        <v>13</v>
      </c>
      <c r="M18" s="126">
        <v>1777</v>
      </c>
      <c r="N18" s="126">
        <v>370</v>
      </c>
      <c r="O18" s="126">
        <v>1407</v>
      </c>
      <c r="P18" s="126">
        <v>125086</v>
      </c>
      <c r="Q18" s="126">
        <v>63809</v>
      </c>
      <c r="R18" s="126">
        <v>61277</v>
      </c>
      <c r="S18" s="126">
        <v>19689</v>
      </c>
      <c r="T18" s="126">
        <v>9980</v>
      </c>
      <c r="U18" s="126">
        <v>9709</v>
      </c>
      <c r="V18" s="126" t="s">
        <v>17</v>
      </c>
      <c r="W18" s="126" t="s">
        <v>17</v>
      </c>
      <c r="X18" s="125" t="s">
        <v>18</v>
      </c>
      <c r="Y18" s="30"/>
      <c r="Z18" s="86" t="s">
        <v>16</v>
      </c>
    </row>
    <row r="19" spans="1:26" ht="12" customHeight="1">
      <c r="B19" s="86" t="s">
        <v>19</v>
      </c>
      <c r="C19" s="26"/>
      <c r="D19" s="127">
        <v>123</v>
      </c>
      <c r="E19" s="126">
        <v>2000</v>
      </c>
      <c r="F19" s="126">
        <v>4038</v>
      </c>
      <c r="G19" s="126">
        <v>2378</v>
      </c>
      <c r="H19" s="126">
        <v>1660</v>
      </c>
      <c r="I19" s="126">
        <v>2228</v>
      </c>
      <c r="J19" s="126">
        <v>1539</v>
      </c>
      <c r="K19" s="126">
        <v>150</v>
      </c>
      <c r="L19" s="126">
        <v>121</v>
      </c>
      <c r="M19" s="126">
        <v>432</v>
      </c>
      <c r="N19" s="126">
        <v>194</v>
      </c>
      <c r="O19" s="126">
        <v>238</v>
      </c>
      <c r="P19" s="126">
        <v>70560</v>
      </c>
      <c r="Q19" s="126">
        <v>36111</v>
      </c>
      <c r="R19" s="126">
        <v>34449</v>
      </c>
      <c r="S19" s="126">
        <v>23297</v>
      </c>
      <c r="T19" s="126">
        <v>11993</v>
      </c>
      <c r="U19" s="126">
        <v>11304</v>
      </c>
      <c r="V19" s="126">
        <v>23530</v>
      </c>
      <c r="W19" s="126">
        <v>11996</v>
      </c>
      <c r="X19" s="125">
        <v>11534</v>
      </c>
      <c r="Y19" s="30"/>
      <c r="Z19" s="86" t="s">
        <v>19</v>
      </c>
    </row>
    <row r="20" spans="1:26" ht="12" customHeight="1">
      <c r="B20" s="86" t="s">
        <v>20</v>
      </c>
      <c r="C20" s="26"/>
      <c r="D20" s="127">
        <v>66</v>
      </c>
      <c r="E20" s="126" t="s">
        <v>63</v>
      </c>
      <c r="F20" s="126">
        <v>5506</v>
      </c>
      <c r="G20" s="126">
        <v>4060</v>
      </c>
      <c r="H20" s="126">
        <v>1446</v>
      </c>
      <c r="I20" s="126">
        <v>3253</v>
      </c>
      <c r="J20" s="126">
        <v>813</v>
      </c>
      <c r="K20" s="126">
        <v>807</v>
      </c>
      <c r="L20" s="126">
        <v>633</v>
      </c>
      <c r="M20" s="126">
        <v>782</v>
      </c>
      <c r="N20" s="126">
        <v>419</v>
      </c>
      <c r="O20" s="126">
        <v>363</v>
      </c>
      <c r="P20" s="126">
        <v>75307</v>
      </c>
      <c r="Q20" s="126">
        <v>35563</v>
      </c>
      <c r="R20" s="126">
        <v>39744</v>
      </c>
      <c r="S20" s="126">
        <v>24772</v>
      </c>
      <c r="T20" s="126">
        <v>11656</v>
      </c>
      <c r="U20" s="126">
        <v>13116</v>
      </c>
      <c r="V20" s="126">
        <v>26420</v>
      </c>
      <c r="W20" s="126">
        <v>12202</v>
      </c>
      <c r="X20" s="125">
        <v>14218</v>
      </c>
      <c r="Y20" s="30"/>
      <c r="Z20" s="86" t="s">
        <v>20</v>
      </c>
    </row>
    <row r="21" spans="1:26" ht="12" customHeight="1">
      <c r="B21" s="86" t="s">
        <v>21</v>
      </c>
      <c r="C21" s="26"/>
      <c r="D21" s="127">
        <v>17</v>
      </c>
      <c r="E21" s="126" t="s">
        <v>63</v>
      </c>
      <c r="F21" s="126">
        <v>1796</v>
      </c>
      <c r="G21" s="126">
        <v>1072</v>
      </c>
      <c r="H21" s="126">
        <v>724</v>
      </c>
      <c r="I21" s="126">
        <v>267</v>
      </c>
      <c r="J21" s="126">
        <v>316</v>
      </c>
      <c r="K21" s="126">
        <v>805</v>
      </c>
      <c r="L21" s="126">
        <v>408</v>
      </c>
      <c r="M21" s="126">
        <v>302</v>
      </c>
      <c r="N21" s="126">
        <v>128</v>
      </c>
      <c r="O21" s="126">
        <v>174</v>
      </c>
      <c r="P21" s="126">
        <v>12589</v>
      </c>
      <c r="Q21" s="126">
        <v>371</v>
      </c>
      <c r="R21" s="126">
        <v>12218</v>
      </c>
      <c r="S21" s="126">
        <v>5768</v>
      </c>
      <c r="T21" s="126">
        <v>182</v>
      </c>
      <c r="U21" s="126">
        <v>5586</v>
      </c>
      <c r="V21" s="126">
        <v>6081</v>
      </c>
      <c r="W21" s="126">
        <v>127</v>
      </c>
      <c r="X21" s="125">
        <v>5954</v>
      </c>
      <c r="Y21" s="30"/>
      <c r="Z21" s="86" t="s">
        <v>21</v>
      </c>
    </row>
    <row r="22" spans="1:26" ht="12" customHeight="1">
      <c r="B22" s="86" t="s">
        <v>22</v>
      </c>
      <c r="C22" s="26"/>
      <c r="D22" s="127">
        <v>17</v>
      </c>
      <c r="E22" s="126" t="s">
        <v>63</v>
      </c>
      <c r="F22" s="126">
        <v>7868</v>
      </c>
      <c r="G22" s="126">
        <v>6855</v>
      </c>
      <c r="H22" s="126">
        <v>1013</v>
      </c>
      <c r="I22" s="126">
        <v>3801</v>
      </c>
      <c r="J22" s="126">
        <v>459</v>
      </c>
      <c r="K22" s="126">
        <v>3054</v>
      </c>
      <c r="L22" s="126">
        <v>554</v>
      </c>
      <c r="M22" s="126">
        <v>3850</v>
      </c>
      <c r="N22" s="126">
        <v>1818</v>
      </c>
      <c r="O22" s="126">
        <v>2032</v>
      </c>
      <c r="P22" s="126">
        <v>73280</v>
      </c>
      <c r="Q22" s="126">
        <v>46585</v>
      </c>
      <c r="R22" s="126">
        <v>26695</v>
      </c>
      <c r="S22" s="126">
        <v>16621</v>
      </c>
      <c r="T22" s="126">
        <v>9384</v>
      </c>
      <c r="U22" s="126">
        <v>7237</v>
      </c>
      <c r="V22" s="126">
        <v>14910</v>
      </c>
      <c r="W22" s="126">
        <v>9457</v>
      </c>
      <c r="X22" s="125">
        <v>5453</v>
      </c>
      <c r="Y22" s="30"/>
      <c r="Z22" s="86" t="s">
        <v>22</v>
      </c>
    </row>
    <row r="23" spans="1:26" ht="12" customHeight="1">
      <c r="B23" s="92" t="s">
        <v>64</v>
      </c>
      <c r="C23" s="26"/>
      <c r="D23" s="127">
        <v>9</v>
      </c>
      <c r="E23" s="126">
        <v>302</v>
      </c>
      <c r="F23" s="126" t="s">
        <v>17</v>
      </c>
      <c r="G23" s="126" t="s">
        <v>17</v>
      </c>
      <c r="H23" s="126" t="s">
        <v>17</v>
      </c>
      <c r="I23" s="126">
        <v>300</v>
      </c>
      <c r="J23" s="126">
        <v>365</v>
      </c>
      <c r="K23" s="126" t="s">
        <v>17</v>
      </c>
      <c r="L23" s="126" t="s">
        <v>17</v>
      </c>
      <c r="M23" s="126">
        <v>213</v>
      </c>
      <c r="N23" s="126">
        <v>48</v>
      </c>
      <c r="O23" s="126">
        <v>165</v>
      </c>
      <c r="P23" s="126">
        <v>1343</v>
      </c>
      <c r="Q23" s="126">
        <v>807</v>
      </c>
      <c r="R23" s="126">
        <v>536</v>
      </c>
      <c r="S23" s="126" t="s">
        <v>17</v>
      </c>
      <c r="T23" s="126" t="s">
        <v>17</v>
      </c>
      <c r="U23" s="126" t="s">
        <v>17</v>
      </c>
      <c r="V23" s="126">
        <v>265</v>
      </c>
      <c r="W23" s="126">
        <v>154</v>
      </c>
      <c r="X23" s="125">
        <v>111</v>
      </c>
      <c r="Y23" s="30"/>
      <c r="Z23" s="92" t="s">
        <v>64</v>
      </c>
    </row>
    <row r="24" spans="1:26" ht="12" customHeight="1">
      <c r="B24" s="86" t="s">
        <v>23</v>
      </c>
      <c r="C24" s="26"/>
      <c r="D24" s="127">
        <v>123</v>
      </c>
      <c r="E24" s="126" t="s">
        <v>63</v>
      </c>
      <c r="F24" s="126">
        <v>5856</v>
      </c>
      <c r="G24" s="126">
        <v>3922</v>
      </c>
      <c r="H24" s="126">
        <v>1934</v>
      </c>
      <c r="I24" s="126">
        <v>1059</v>
      </c>
      <c r="J24" s="126">
        <v>665</v>
      </c>
      <c r="K24" s="126">
        <v>2863</v>
      </c>
      <c r="L24" s="126">
        <v>1269</v>
      </c>
      <c r="M24" s="126">
        <v>679</v>
      </c>
      <c r="N24" s="126">
        <v>308</v>
      </c>
      <c r="O24" s="126">
        <v>371</v>
      </c>
      <c r="P24" s="126">
        <v>44592</v>
      </c>
      <c r="Q24" s="126">
        <v>26540</v>
      </c>
      <c r="R24" s="126">
        <v>18052</v>
      </c>
      <c r="S24" s="126">
        <v>21273</v>
      </c>
      <c r="T24" s="126">
        <v>12101</v>
      </c>
      <c r="U24" s="126">
        <v>9172</v>
      </c>
      <c r="V24" s="126" t="s">
        <v>17</v>
      </c>
      <c r="W24" s="126" t="s">
        <v>17</v>
      </c>
      <c r="X24" s="125" t="s">
        <v>18</v>
      </c>
      <c r="Y24" s="30"/>
      <c r="Z24" s="86" t="s">
        <v>23</v>
      </c>
    </row>
    <row r="25" spans="1:26" ht="12" customHeight="1">
      <c r="B25" s="86" t="s">
        <v>24</v>
      </c>
      <c r="C25" s="26"/>
      <c r="D25" s="127">
        <v>74</v>
      </c>
      <c r="E25" s="126" t="s">
        <v>63</v>
      </c>
      <c r="F25" s="126">
        <v>906</v>
      </c>
      <c r="G25" s="126">
        <v>676</v>
      </c>
      <c r="H25" s="126">
        <v>230</v>
      </c>
      <c r="I25" s="126">
        <v>386</v>
      </c>
      <c r="J25" s="126">
        <v>146</v>
      </c>
      <c r="K25" s="126">
        <v>290</v>
      </c>
      <c r="L25" s="126">
        <v>84</v>
      </c>
      <c r="M25" s="126">
        <v>408</v>
      </c>
      <c r="N25" s="126">
        <v>195</v>
      </c>
      <c r="O25" s="126">
        <v>213</v>
      </c>
      <c r="P25" s="126">
        <v>21065</v>
      </c>
      <c r="Q25" s="126">
        <v>13572</v>
      </c>
      <c r="R25" s="126">
        <v>7493</v>
      </c>
      <c r="S25" s="126" t="s">
        <v>17</v>
      </c>
      <c r="T25" s="126" t="s">
        <v>17</v>
      </c>
      <c r="U25" s="126" t="s">
        <v>17</v>
      </c>
      <c r="V25" s="126" t="s">
        <v>17</v>
      </c>
      <c r="W25" s="126" t="s">
        <v>17</v>
      </c>
      <c r="X25" s="125" t="s">
        <v>18</v>
      </c>
      <c r="Y25" s="30"/>
      <c r="Z25" s="86" t="s">
        <v>24</v>
      </c>
    </row>
    <row r="26" spans="1:26" ht="11.25" customHeight="1">
      <c r="A26" s="2" t="s">
        <v>110</v>
      </c>
      <c r="B26" s="94"/>
      <c r="C26" s="26"/>
      <c r="D26" s="127"/>
      <c r="E26" s="126"/>
      <c r="F26" s="126"/>
      <c r="G26" s="126"/>
      <c r="H26" s="126"/>
      <c r="I26" s="126"/>
      <c r="J26" s="126"/>
      <c r="K26" s="126"/>
      <c r="L26" s="126" t="s">
        <v>25</v>
      </c>
      <c r="M26" s="126"/>
      <c r="N26" s="126"/>
      <c r="O26" s="126"/>
      <c r="P26" s="126"/>
      <c r="Q26" s="126"/>
      <c r="R26" s="126"/>
      <c r="S26" s="126"/>
      <c r="T26" s="126"/>
      <c r="U26" s="126"/>
      <c r="V26" s="126"/>
      <c r="W26" s="126"/>
      <c r="X26" s="125"/>
      <c r="Y26" s="30" t="s">
        <v>117</v>
      </c>
      <c r="Z26" s="94"/>
    </row>
    <row r="27" spans="1:26" ht="12" customHeight="1">
      <c r="B27" s="86" t="s">
        <v>15</v>
      </c>
      <c r="C27" s="26"/>
      <c r="D27" s="127">
        <v>204</v>
      </c>
      <c r="E27" s="126">
        <v>1361</v>
      </c>
      <c r="F27" s="126">
        <v>1984</v>
      </c>
      <c r="G27" s="126">
        <v>163</v>
      </c>
      <c r="H27" s="126">
        <v>1821</v>
      </c>
      <c r="I27" s="126">
        <v>102</v>
      </c>
      <c r="J27" s="126">
        <v>1744</v>
      </c>
      <c r="K27" s="126">
        <v>61</v>
      </c>
      <c r="L27" s="126">
        <v>77</v>
      </c>
      <c r="M27" s="126">
        <v>341</v>
      </c>
      <c r="N27" s="126">
        <v>193</v>
      </c>
      <c r="O27" s="126">
        <v>148</v>
      </c>
      <c r="P27" s="126">
        <v>35431</v>
      </c>
      <c r="Q27" s="126">
        <v>18007</v>
      </c>
      <c r="R27" s="126">
        <v>17424</v>
      </c>
      <c r="S27" s="126">
        <v>13737</v>
      </c>
      <c r="T27" s="126">
        <v>7005</v>
      </c>
      <c r="U27" s="126">
        <v>6732</v>
      </c>
      <c r="V27" s="126">
        <v>12368</v>
      </c>
      <c r="W27" s="126">
        <v>6189</v>
      </c>
      <c r="X27" s="125">
        <v>6179</v>
      </c>
      <c r="Y27" s="30"/>
      <c r="Z27" s="86" t="s">
        <v>15</v>
      </c>
    </row>
    <row r="28" spans="1:26" ht="12" customHeight="1">
      <c r="B28" s="86" t="s">
        <v>16</v>
      </c>
      <c r="C28" s="26"/>
      <c r="D28" s="127">
        <v>263</v>
      </c>
      <c r="E28" s="126">
        <v>3970</v>
      </c>
      <c r="F28" s="126">
        <v>5747</v>
      </c>
      <c r="G28" s="126">
        <v>2297</v>
      </c>
      <c r="H28" s="126">
        <v>3450</v>
      </c>
      <c r="I28" s="126">
        <v>2294</v>
      </c>
      <c r="J28" s="126">
        <v>3441</v>
      </c>
      <c r="K28" s="126">
        <v>3</v>
      </c>
      <c r="L28" s="126">
        <v>9</v>
      </c>
      <c r="M28" s="126">
        <v>1765</v>
      </c>
      <c r="N28" s="126">
        <v>373</v>
      </c>
      <c r="O28" s="126">
        <v>1392</v>
      </c>
      <c r="P28" s="126">
        <v>122359</v>
      </c>
      <c r="Q28" s="126">
        <v>62292</v>
      </c>
      <c r="R28" s="126">
        <v>60067</v>
      </c>
      <c r="S28" s="126">
        <v>19772</v>
      </c>
      <c r="T28" s="126">
        <v>9995</v>
      </c>
      <c r="U28" s="126">
        <v>9777</v>
      </c>
      <c r="V28" s="126" t="s">
        <v>17</v>
      </c>
      <c r="W28" s="126" t="s">
        <v>17</v>
      </c>
      <c r="X28" s="125" t="s">
        <v>18</v>
      </c>
      <c r="Y28" s="30"/>
      <c r="Z28" s="86" t="s">
        <v>16</v>
      </c>
    </row>
    <row r="29" spans="1:26" ht="12" customHeight="1">
      <c r="B29" s="86" t="s">
        <v>19</v>
      </c>
      <c r="C29" s="26"/>
      <c r="D29" s="127">
        <v>122</v>
      </c>
      <c r="E29" s="126">
        <v>1972</v>
      </c>
      <c r="F29" s="126">
        <v>3993</v>
      </c>
      <c r="G29" s="126">
        <v>2361</v>
      </c>
      <c r="H29" s="126">
        <v>1632</v>
      </c>
      <c r="I29" s="126">
        <v>2208</v>
      </c>
      <c r="J29" s="126">
        <v>1515</v>
      </c>
      <c r="K29" s="126">
        <v>153</v>
      </c>
      <c r="L29" s="126">
        <v>117</v>
      </c>
      <c r="M29" s="126">
        <v>427</v>
      </c>
      <c r="N29" s="126">
        <v>191</v>
      </c>
      <c r="O29" s="126">
        <v>236</v>
      </c>
      <c r="P29" s="126">
        <v>69408</v>
      </c>
      <c r="Q29" s="126">
        <v>35617</v>
      </c>
      <c r="R29" s="126">
        <v>33791</v>
      </c>
      <c r="S29" s="126">
        <v>22386</v>
      </c>
      <c r="T29" s="126">
        <v>11449</v>
      </c>
      <c r="U29" s="126">
        <v>10937</v>
      </c>
      <c r="V29" s="126">
        <v>23335</v>
      </c>
      <c r="W29" s="126">
        <v>11846</v>
      </c>
      <c r="X29" s="125">
        <v>11489</v>
      </c>
      <c r="Y29" s="30"/>
      <c r="Z29" s="86" t="s">
        <v>19</v>
      </c>
    </row>
    <row r="30" spans="1:26" ht="12" customHeight="1">
      <c r="B30" s="86" t="s">
        <v>20</v>
      </c>
      <c r="C30" s="26"/>
      <c r="D30" s="127">
        <v>64</v>
      </c>
      <c r="E30" s="126" t="s">
        <v>63</v>
      </c>
      <c r="F30" s="126">
        <v>5420</v>
      </c>
      <c r="G30" s="126">
        <v>3981</v>
      </c>
      <c r="H30" s="126">
        <v>1439</v>
      </c>
      <c r="I30" s="126">
        <v>3202</v>
      </c>
      <c r="J30" s="126">
        <v>837</v>
      </c>
      <c r="K30" s="126">
        <v>779</v>
      </c>
      <c r="L30" s="126">
        <v>602</v>
      </c>
      <c r="M30" s="126">
        <v>749</v>
      </c>
      <c r="N30" s="126">
        <v>399</v>
      </c>
      <c r="O30" s="126">
        <v>350</v>
      </c>
      <c r="P30" s="126">
        <v>73091</v>
      </c>
      <c r="Q30" s="126">
        <v>34675</v>
      </c>
      <c r="R30" s="126">
        <v>38416</v>
      </c>
      <c r="S30" s="126">
        <v>24602</v>
      </c>
      <c r="T30" s="126">
        <v>11720</v>
      </c>
      <c r="U30" s="126">
        <v>12882</v>
      </c>
      <c r="V30" s="126">
        <v>24788</v>
      </c>
      <c r="W30" s="126">
        <v>11541</v>
      </c>
      <c r="X30" s="125">
        <v>13247</v>
      </c>
      <c r="Y30" s="30"/>
      <c r="Z30" s="86" t="s">
        <v>20</v>
      </c>
    </row>
    <row r="31" spans="1:26" ht="12" customHeight="1">
      <c r="B31" s="86" t="s">
        <v>21</v>
      </c>
      <c r="C31" s="26"/>
      <c r="D31" s="127">
        <v>16</v>
      </c>
      <c r="E31" s="126" t="s">
        <v>63</v>
      </c>
      <c r="F31" s="126">
        <v>1616</v>
      </c>
      <c r="G31" s="126">
        <v>984</v>
      </c>
      <c r="H31" s="126">
        <v>632</v>
      </c>
      <c r="I31" s="126">
        <v>222</v>
      </c>
      <c r="J31" s="126">
        <v>229</v>
      </c>
      <c r="K31" s="126">
        <v>762</v>
      </c>
      <c r="L31" s="126">
        <v>403</v>
      </c>
      <c r="M31" s="126">
        <v>296</v>
      </c>
      <c r="N31" s="126">
        <v>117</v>
      </c>
      <c r="O31" s="126">
        <v>179</v>
      </c>
      <c r="P31" s="126">
        <v>11440</v>
      </c>
      <c r="Q31" s="126">
        <v>326</v>
      </c>
      <c r="R31" s="126">
        <v>11114</v>
      </c>
      <c r="S31" s="126">
        <v>5377</v>
      </c>
      <c r="T31" s="126">
        <v>126</v>
      </c>
      <c r="U31" s="126">
        <v>5251</v>
      </c>
      <c r="V31" s="126">
        <v>5955</v>
      </c>
      <c r="W31" s="126">
        <v>139</v>
      </c>
      <c r="X31" s="125">
        <v>5816</v>
      </c>
      <c r="Y31" s="30"/>
      <c r="Z31" s="86" t="s">
        <v>21</v>
      </c>
    </row>
    <row r="32" spans="1:26" ht="12" customHeight="1">
      <c r="B32" s="86" t="s">
        <v>22</v>
      </c>
      <c r="C32" s="26"/>
      <c r="D32" s="127">
        <v>16</v>
      </c>
      <c r="E32" s="126" t="s">
        <v>63</v>
      </c>
      <c r="F32" s="126">
        <v>8094</v>
      </c>
      <c r="G32" s="126">
        <v>7012</v>
      </c>
      <c r="H32" s="126">
        <v>1082</v>
      </c>
      <c r="I32" s="126">
        <v>3659</v>
      </c>
      <c r="J32" s="126">
        <v>444</v>
      </c>
      <c r="K32" s="126">
        <v>3353</v>
      </c>
      <c r="L32" s="126">
        <v>638</v>
      </c>
      <c r="M32" s="126">
        <v>3769</v>
      </c>
      <c r="N32" s="126">
        <v>1721</v>
      </c>
      <c r="O32" s="126">
        <v>2048</v>
      </c>
      <c r="P32" s="126">
        <v>70865</v>
      </c>
      <c r="Q32" s="126">
        <v>45357</v>
      </c>
      <c r="R32" s="126">
        <v>25508</v>
      </c>
      <c r="S32" s="126">
        <v>16080</v>
      </c>
      <c r="T32" s="126">
        <v>9938</v>
      </c>
      <c r="U32" s="126">
        <v>6142</v>
      </c>
      <c r="V32" s="126">
        <v>13638</v>
      </c>
      <c r="W32" s="126">
        <v>8413</v>
      </c>
      <c r="X32" s="125">
        <v>5225</v>
      </c>
      <c r="Y32" s="30"/>
      <c r="Z32" s="86" t="s">
        <v>22</v>
      </c>
    </row>
    <row r="33" spans="1:26" ht="12" customHeight="1">
      <c r="B33" s="92" t="s">
        <v>64</v>
      </c>
      <c r="C33" s="26"/>
      <c r="D33" s="127">
        <v>9</v>
      </c>
      <c r="E33" s="126">
        <v>301</v>
      </c>
      <c r="F33" s="126" t="s">
        <v>17</v>
      </c>
      <c r="G33" s="126" t="s">
        <v>17</v>
      </c>
      <c r="H33" s="126" t="s">
        <v>17</v>
      </c>
      <c r="I33" s="126">
        <v>303</v>
      </c>
      <c r="J33" s="126">
        <v>359</v>
      </c>
      <c r="K33" s="126" t="s">
        <v>17</v>
      </c>
      <c r="L33" s="126" t="s">
        <v>17</v>
      </c>
      <c r="M33" s="126">
        <v>211</v>
      </c>
      <c r="N33" s="126">
        <v>49</v>
      </c>
      <c r="O33" s="126">
        <v>162</v>
      </c>
      <c r="P33" s="126">
        <v>1314</v>
      </c>
      <c r="Q33" s="126">
        <v>788</v>
      </c>
      <c r="R33" s="126">
        <v>526</v>
      </c>
      <c r="S33" s="126" t="s">
        <v>17</v>
      </c>
      <c r="T33" s="126" t="s">
        <v>17</v>
      </c>
      <c r="U33" s="126" t="s">
        <v>17</v>
      </c>
      <c r="V33" s="126">
        <v>268</v>
      </c>
      <c r="W33" s="126">
        <v>172</v>
      </c>
      <c r="X33" s="125">
        <v>96</v>
      </c>
      <c r="Y33" s="30"/>
      <c r="Z33" s="92" t="s">
        <v>64</v>
      </c>
    </row>
    <row r="34" spans="1:26" ht="12" customHeight="1">
      <c r="B34" s="86" t="s">
        <v>23</v>
      </c>
      <c r="C34" s="26"/>
      <c r="D34" s="127">
        <v>126</v>
      </c>
      <c r="E34" s="126" t="s">
        <v>63</v>
      </c>
      <c r="F34" s="126">
        <v>5875</v>
      </c>
      <c r="G34" s="126">
        <v>3892</v>
      </c>
      <c r="H34" s="126">
        <v>1983</v>
      </c>
      <c r="I34" s="126">
        <v>1082</v>
      </c>
      <c r="J34" s="126">
        <v>663</v>
      </c>
      <c r="K34" s="126">
        <v>2810</v>
      </c>
      <c r="L34" s="126">
        <v>1320</v>
      </c>
      <c r="M34" s="126">
        <v>691</v>
      </c>
      <c r="N34" s="126">
        <v>326</v>
      </c>
      <c r="O34" s="126">
        <v>365</v>
      </c>
      <c r="P34" s="126">
        <v>41276</v>
      </c>
      <c r="Q34" s="126">
        <v>23928</v>
      </c>
      <c r="R34" s="126">
        <v>17348</v>
      </c>
      <c r="S34" s="126">
        <v>19344</v>
      </c>
      <c r="T34" s="126">
        <v>10638</v>
      </c>
      <c r="U34" s="126">
        <v>8706</v>
      </c>
      <c r="V34" s="126" t="s">
        <v>17</v>
      </c>
      <c r="W34" s="126" t="s">
        <v>17</v>
      </c>
      <c r="X34" s="125" t="s">
        <v>17</v>
      </c>
      <c r="Y34" s="30"/>
      <c r="Z34" s="86" t="s">
        <v>23</v>
      </c>
    </row>
    <row r="35" spans="1:26" ht="12" customHeight="1">
      <c r="B35" s="86" t="s">
        <v>24</v>
      </c>
      <c r="C35" s="26"/>
      <c r="D35" s="127">
        <v>68</v>
      </c>
      <c r="E35" s="126" t="s">
        <v>63</v>
      </c>
      <c r="F35" s="126">
        <v>795</v>
      </c>
      <c r="G35" s="126">
        <v>577</v>
      </c>
      <c r="H35" s="126">
        <v>218</v>
      </c>
      <c r="I35" s="126">
        <v>379</v>
      </c>
      <c r="J35" s="126">
        <v>149</v>
      </c>
      <c r="K35" s="126">
        <v>198</v>
      </c>
      <c r="L35" s="126">
        <v>69</v>
      </c>
      <c r="M35" s="126">
        <v>357</v>
      </c>
      <c r="N35" s="126">
        <v>172</v>
      </c>
      <c r="O35" s="126">
        <v>185</v>
      </c>
      <c r="P35" s="126">
        <v>19494</v>
      </c>
      <c r="Q35" s="126">
        <v>12279</v>
      </c>
      <c r="R35" s="126">
        <v>7215</v>
      </c>
      <c r="S35" s="126" t="s">
        <v>17</v>
      </c>
      <c r="T35" s="126" t="s">
        <v>17</v>
      </c>
      <c r="U35" s="126" t="s">
        <v>17</v>
      </c>
      <c r="V35" s="126" t="s">
        <v>17</v>
      </c>
      <c r="W35" s="126" t="s">
        <v>17</v>
      </c>
      <c r="X35" s="125" t="s">
        <v>17</v>
      </c>
      <c r="Y35" s="30"/>
      <c r="Z35" s="86" t="s">
        <v>24</v>
      </c>
    </row>
    <row r="36" spans="1:26" ht="11.25" customHeight="1">
      <c r="A36" s="2" t="s">
        <v>116</v>
      </c>
      <c r="B36" s="94"/>
      <c r="C36" s="26"/>
      <c r="D36" s="127"/>
      <c r="E36" s="126"/>
      <c r="F36" s="126"/>
      <c r="G36" s="126"/>
      <c r="H36" s="126"/>
      <c r="I36" s="126"/>
      <c r="J36" s="126"/>
      <c r="K36" s="126"/>
      <c r="L36" s="126"/>
      <c r="M36" s="126"/>
      <c r="N36" s="126"/>
      <c r="O36" s="126"/>
      <c r="P36" s="126"/>
      <c r="Q36" s="126"/>
      <c r="R36" s="126"/>
      <c r="S36" s="126"/>
      <c r="T36" s="126"/>
      <c r="U36" s="126"/>
      <c r="V36" s="126"/>
      <c r="W36" s="126"/>
      <c r="X36" s="125"/>
      <c r="Y36" s="30" t="s">
        <v>116</v>
      </c>
      <c r="Z36" s="94"/>
    </row>
    <row r="37" spans="1:26" ht="12" customHeight="1">
      <c r="B37" s="86" t="s">
        <v>15</v>
      </c>
      <c r="C37" s="26"/>
      <c r="D37" s="127">
        <v>201</v>
      </c>
      <c r="E37" s="126">
        <v>1358</v>
      </c>
      <c r="F37" s="126">
        <v>2004</v>
      </c>
      <c r="G37" s="126">
        <v>156</v>
      </c>
      <c r="H37" s="126">
        <v>1848</v>
      </c>
      <c r="I37" s="126">
        <v>101</v>
      </c>
      <c r="J37" s="126">
        <v>1758</v>
      </c>
      <c r="K37" s="126">
        <v>55</v>
      </c>
      <c r="L37" s="126">
        <v>90</v>
      </c>
      <c r="M37" s="126">
        <v>319</v>
      </c>
      <c r="N37" s="126">
        <v>179</v>
      </c>
      <c r="O37" s="126">
        <v>140</v>
      </c>
      <c r="P37" s="126">
        <v>35207</v>
      </c>
      <c r="Q37" s="126">
        <v>17835</v>
      </c>
      <c r="R37" s="126">
        <v>17372</v>
      </c>
      <c r="S37" s="126">
        <v>13005</v>
      </c>
      <c r="T37" s="126">
        <v>6548</v>
      </c>
      <c r="U37" s="126">
        <v>6457</v>
      </c>
      <c r="V37" s="126">
        <v>12157</v>
      </c>
      <c r="W37" s="126">
        <v>6136</v>
      </c>
      <c r="X37" s="125">
        <v>6021</v>
      </c>
      <c r="Y37" s="30"/>
      <c r="Z37" s="86" t="s">
        <v>15</v>
      </c>
    </row>
    <row r="38" spans="1:26" ht="12" customHeight="1">
      <c r="B38" s="86" t="s">
        <v>16</v>
      </c>
      <c r="C38" s="26"/>
      <c r="D38" s="127">
        <v>263</v>
      </c>
      <c r="E38" s="126">
        <v>3917</v>
      </c>
      <c r="F38" s="126">
        <v>5694</v>
      </c>
      <c r="G38" s="126">
        <v>2275</v>
      </c>
      <c r="H38" s="126">
        <v>3419</v>
      </c>
      <c r="I38" s="126">
        <v>2271</v>
      </c>
      <c r="J38" s="126">
        <v>3396</v>
      </c>
      <c r="K38" s="126">
        <v>4</v>
      </c>
      <c r="L38" s="126">
        <v>23</v>
      </c>
      <c r="M38" s="126">
        <v>1765</v>
      </c>
      <c r="N38" s="126">
        <v>369</v>
      </c>
      <c r="O38" s="126">
        <v>1396</v>
      </c>
      <c r="P38" s="126">
        <v>120580</v>
      </c>
      <c r="Q38" s="126">
        <v>61489</v>
      </c>
      <c r="R38" s="126">
        <v>59091</v>
      </c>
      <c r="S38" s="126">
        <v>19934</v>
      </c>
      <c r="T38" s="126">
        <v>10188</v>
      </c>
      <c r="U38" s="126">
        <v>9746</v>
      </c>
      <c r="V38" s="126" t="s">
        <v>17</v>
      </c>
      <c r="W38" s="126" t="s">
        <v>17</v>
      </c>
      <c r="X38" s="125" t="s">
        <v>18</v>
      </c>
      <c r="Y38" s="30"/>
      <c r="Z38" s="86" t="s">
        <v>16</v>
      </c>
    </row>
    <row r="39" spans="1:26" ht="12" customHeight="1">
      <c r="B39" s="86" t="s">
        <v>19</v>
      </c>
      <c r="C39" s="26"/>
      <c r="D39" s="127">
        <v>122</v>
      </c>
      <c r="E39" s="126">
        <v>1914</v>
      </c>
      <c r="F39" s="126">
        <v>3913</v>
      </c>
      <c r="G39" s="126">
        <v>2292</v>
      </c>
      <c r="H39" s="126">
        <v>1621</v>
      </c>
      <c r="I39" s="126">
        <v>2130</v>
      </c>
      <c r="J39" s="126">
        <v>1486</v>
      </c>
      <c r="K39" s="126">
        <v>162</v>
      </c>
      <c r="L39" s="126">
        <v>135</v>
      </c>
      <c r="M39" s="126">
        <v>422</v>
      </c>
      <c r="N39" s="126">
        <v>196</v>
      </c>
      <c r="O39" s="126">
        <v>226</v>
      </c>
      <c r="P39" s="126">
        <v>66976</v>
      </c>
      <c r="Q39" s="126">
        <v>34178</v>
      </c>
      <c r="R39" s="126">
        <v>32798</v>
      </c>
      <c r="S39" s="126">
        <v>21562</v>
      </c>
      <c r="T39" s="126">
        <v>10894</v>
      </c>
      <c r="U39" s="126">
        <v>10668</v>
      </c>
      <c r="V39" s="126">
        <v>23789</v>
      </c>
      <c r="W39" s="126">
        <v>12189</v>
      </c>
      <c r="X39" s="125">
        <v>11600</v>
      </c>
      <c r="Y39" s="30"/>
      <c r="Z39" s="86" t="s">
        <v>19</v>
      </c>
    </row>
    <row r="40" spans="1:26" ht="12" customHeight="1">
      <c r="B40" s="86" t="s">
        <v>20</v>
      </c>
      <c r="C40" s="26"/>
      <c r="D40" s="127">
        <v>64</v>
      </c>
      <c r="E40" s="126" t="s">
        <v>63</v>
      </c>
      <c r="F40" s="126">
        <v>5404</v>
      </c>
      <c r="G40" s="126">
        <v>3947</v>
      </c>
      <c r="H40" s="126">
        <v>1457</v>
      </c>
      <c r="I40" s="126">
        <v>3180</v>
      </c>
      <c r="J40" s="126">
        <v>844</v>
      </c>
      <c r="K40" s="126">
        <v>767</v>
      </c>
      <c r="L40" s="126">
        <v>613</v>
      </c>
      <c r="M40" s="126">
        <v>745</v>
      </c>
      <c r="N40" s="126">
        <v>401</v>
      </c>
      <c r="O40" s="126">
        <v>344</v>
      </c>
      <c r="P40" s="126">
        <v>72526</v>
      </c>
      <c r="Q40" s="126">
        <v>34420</v>
      </c>
      <c r="R40" s="126">
        <v>38106</v>
      </c>
      <c r="S40" s="126">
        <v>25352</v>
      </c>
      <c r="T40" s="126">
        <v>12184</v>
      </c>
      <c r="U40" s="126">
        <v>13168</v>
      </c>
      <c r="V40" s="126">
        <v>23888</v>
      </c>
      <c r="W40" s="126">
        <v>11325</v>
      </c>
      <c r="X40" s="125">
        <v>12563</v>
      </c>
      <c r="Y40" s="30"/>
      <c r="Z40" s="86" t="s">
        <v>20</v>
      </c>
    </row>
    <row r="41" spans="1:26" ht="12" customHeight="1">
      <c r="B41" s="86" t="s">
        <v>21</v>
      </c>
      <c r="C41" s="26"/>
      <c r="D41" s="127">
        <v>16</v>
      </c>
      <c r="E41" s="126" t="s">
        <v>63</v>
      </c>
      <c r="F41" s="126">
        <v>1539</v>
      </c>
      <c r="G41" s="126">
        <v>905</v>
      </c>
      <c r="H41" s="126">
        <v>634</v>
      </c>
      <c r="I41" s="126">
        <v>221</v>
      </c>
      <c r="J41" s="126">
        <v>195</v>
      </c>
      <c r="K41" s="126">
        <v>684</v>
      </c>
      <c r="L41" s="126">
        <v>439</v>
      </c>
      <c r="M41" s="126">
        <v>275</v>
      </c>
      <c r="N41" s="126">
        <v>109</v>
      </c>
      <c r="O41" s="126">
        <v>166</v>
      </c>
      <c r="P41" s="126">
        <v>10654</v>
      </c>
      <c r="Q41" s="126">
        <v>307</v>
      </c>
      <c r="R41" s="126">
        <v>10347</v>
      </c>
      <c r="S41" s="126">
        <v>4974</v>
      </c>
      <c r="T41" s="126">
        <v>146</v>
      </c>
      <c r="U41" s="126">
        <v>4828</v>
      </c>
      <c r="V41" s="126">
        <v>5420</v>
      </c>
      <c r="W41" s="126">
        <v>124</v>
      </c>
      <c r="X41" s="125">
        <v>5296</v>
      </c>
      <c r="Y41" s="30"/>
      <c r="Z41" s="86" t="s">
        <v>21</v>
      </c>
    </row>
    <row r="42" spans="1:26" ht="12" customHeight="1">
      <c r="B42" s="86" t="s">
        <v>22</v>
      </c>
      <c r="C42" s="26"/>
      <c r="D42" s="127">
        <v>16</v>
      </c>
      <c r="E42" s="126" t="s">
        <v>63</v>
      </c>
      <c r="F42" s="126">
        <v>8362</v>
      </c>
      <c r="G42" s="126">
        <v>7160</v>
      </c>
      <c r="H42" s="126">
        <v>1202</v>
      </c>
      <c r="I42" s="126">
        <v>3720</v>
      </c>
      <c r="J42" s="126">
        <v>480</v>
      </c>
      <c r="K42" s="126">
        <v>3440</v>
      </c>
      <c r="L42" s="126">
        <v>722</v>
      </c>
      <c r="M42" s="126">
        <v>3729</v>
      </c>
      <c r="N42" s="126">
        <v>1711</v>
      </c>
      <c r="O42" s="126">
        <v>2018</v>
      </c>
      <c r="P42" s="126">
        <v>73371</v>
      </c>
      <c r="Q42" s="126">
        <v>46255</v>
      </c>
      <c r="R42" s="126">
        <v>27116</v>
      </c>
      <c r="S42" s="126">
        <v>15121</v>
      </c>
      <c r="T42" s="126">
        <v>8999</v>
      </c>
      <c r="U42" s="126">
        <v>6122</v>
      </c>
      <c r="V42" s="126">
        <v>13444</v>
      </c>
      <c r="W42" s="126">
        <v>8116</v>
      </c>
      <c r="X42" s="125">
        <v>5328</v>
      </c>
      <c r="Y42" s="30"/>
      <c r="Z42" s="86" t="s">
        <v>22</v>
      </c>
    </row>
    <row r="43" spans="1:26" ht="12" customHeight="1">
      <c r="B43" s="92" t="s">
        <v>64</v>
      </c>
      <c r="C43" s="26"/>
      <c r="D43" s="127">
        <v>9</v>
      </c>
      <c r="E43" s="126">
        <v>312</v>
      </c>
      <c r="F43" s="126" t="s">
        <v>17</v>
      </c>
      <c r="G43" s="126" t="s">
        <v>17</v>
      </c>
      <c r="H43" s="126" t="s">
        <v>17</v>
      </c>
      <c r="I43" s="126">
        <v>313</v>
      </c>
      <c r="J43" s="126">
        <v>376</v>
      </c>
      <c r="K43" s="126" t="s">
        <v>17</v>
      </c>
      <c r="L43" s="126" t="s">
        <v>17</v>
      </c>
      <c r="M43" s="126">
        <v>210</v>
      </c>
      <c r="N43" s="126">
        <v>48</v>
      </c>
      <c r="O43" s="126">
        <v>162</v>
      </c>
      <c r="P43" s="126">
        <v>1340</v>
      </c>
      <c r="Q43" s="126">
        <v>813</v>
      </c>
      <c r="R43" s="126">
        <v>527</v>
      </c>
      <c r="S43" s="126" t="s">
        <v>17</v>
      </c>
      <c r="T43" s="126" t="s">
        <v>17</v>
      </c>
      <c r="U43" s="126" t="s">
        <v>17</v>
      </c>
      <c r="V43" s="126">
        <v>231</v>
      </c>
      <c r="W43" s="126">
        <v>134</v>
      </c>
      <c r="X43" s="125">
        <v>97</v>
      </c>
      <c r="Y43" s="30"/>
      <c r="Z43" s="92" t="s">
        <v>64</v>
      </c>
    </row>
    <row r="44" spans="1:26" ht="12" customHeight="1">
      <c r="B44" s="86" t="s">
        <v>23</v>
      </c>
      <c r="C44" s="26"/>
      <c r="D44" s="127">
        <v>125</v>
      </c>
      <c r="E44" s="126" t="s">
        <v>63</v>
      </c>
      <c r="F44" s="126">
        <v>5852</v>
      </c>
      <c r="G44" s="126">
        <v>3855</v>
      </c>
      <c r="H44" s="126">
        <v>1997</v>
      </c>
      <c r="I44" s="126">
        <v>1052</v>
      </c>
      <c r="J44" s="126">
        <v>667</v>
      </c>
      <c r="K44" s="126">
        <v>2803</v>
      </c>
      <c r="L44" s="126">
        <v>1330</v>
      </c>
      <c r="M44" s="126">
        <v>714</v>
      </c>
      <c r="N44" s="126">
        <v>332</v>
      </c>
      <c r="O44" s="126">
        <v>382</v>
      </c>
      <c r="P44" s="126">
        <v>40498</v>
      </c>
      <c r="Q44" s="126">
        <v>22598</v>
      </c>
      <c r="R44" s="126">
        <v>17900</v>
      </c>
      <c r="S44" s="126">
        <v>19515</v>
      </c>
      <c r="T44" s="126">
        <v>10473</v>
      </c>
      <c r="U44" s="126">
        <v>9042</v>
      </c>
      <c r="V44" s="126" t="s">
        <v>17</v>
      </c>
      <c r="W44" s="126" t="s">
        <v>17</v>
      </c>
      <c r="X44" s="125" t="s">
        <v>18</v>
      </c>
      <c r="Y44" s="30"/>
      <c r="Z44" s="86" t="s">
        <v>23</v>
      </c>
    </row>
    <row r="45" spans="1:26" ht="12" customHeight="1">
      <c r="B45" s="86" t="s">
        <v>24</v>
      </c>
      <c r="C45" s="26"/>
      <c r="D45" s="127">
        <v>60</v>
      </c>
      <c r="E45" s="126" t="s">
        <v>63</v>
      </c>
      <c r="F45" s="126">
        <v>787</v>
      </c>
      <c r="G45" s="126">
        <v>576</v>
      </c>
      <c r="H45" s="126">
        <v>211</v>
      </c>
      <c r="I45" s="126">
        <v>378</v>
      </c>
      <c r="J45" s="126">
        <v>151</v>
      </c>
      <c r="K45" s="126">
        <v>198</v>
      </c>
      <c r="L45" s="126">
        <v>60</v>
      </c>
      <c r="M45" s="126">
        <v>311</v>
      </c>
      <c r="N45" s="126">
        <v>146</v>
      </c>
      <c r="O45" s="126">
        <v>165</v>
      </c>
      <c r="P45" s="126">
        <v>17730</v>
      </c>
      <c r="Q45" s="126">
        <v>10955</v>
      </c>
      <c r="R45" s="126">
        <v>6775</v>
      </c>
      <c r="S45" s="126" t="s">
        <v>17</v>
      </c>
      <c r="T45" s="126" t="s">
        <v>17</v>
      </c>
      <c r="U45" s="126" t="s">
        <v>17</v>
      </c>
      <c r="V45" s="126" t="s">
        <v>17</v>
      </c>
      <c r="W45" s="126" t="s">
        <v>17</v>
      </c>
      <c r="X45" s="125" t="s">
        <v>18</v>
      </c>
      <c r="Y45" s="30"/>
      <c r="Z45" s="86" t="s">
        <v>24</v>
      </c>
    </row>
    <row r="46" spans="1:26" ht="11.25" customHeight="1">
      <c r="A46" s="2" t="s">
        <v>115</v>
      </c>
      <c r="B46" s="94"/>
      <c r="C46" s="26"/>
      <c r="D46" s="127"/>
      <c r="E46" s="126"/>
      <c r="F46" s="126"/>
      <c r="G46" s="126"/>
      <c r="H46" s="126"/>
      <c r="I46" s="126"/>
      <c r="J46" s="126"/>
      <c r="K46" s="126"/>
      <c r="L46" s="126" t="s">
        <v>25</v>
      </c>
      <c r="M46" s="126"/>
      <c r="N46" s="126"/>
      <c r="O46" s="126"/>
      <c r="P46" s="126"/>
      <c r="Q46" s="126"/>
      <c r="R46" s="126"/>
      <c r="S46" s="126"/>
      <c r="T46" s="126"/>
      <c r="U46" s="126"/>
      <c r="V46" s="126"/>
      <c r="W46" s="126"/>
      <c r="X46" s="125"/>
      <c r="Y46" s="30" t="s">
        <v>115</v>
      </c>
      <c r="Z46" s="94"/>
    </row>
    <row r="47" spans="1:26" ht="12" customHeight="1">
      <c r="B47" s="86" t="s">
        <v>15</v>
      </c>
      <c r="C47" s="26"/>
      <c r="D47" s="127">
        <v>200</v>
      </c>
      <c r="E47" s="126">
        <v>1348</v>
      </c>
      <c r="F47" s="126">
        <v>2033</v>
      </c>
      <c r="G47" s="126">
        <v>161</v>
      </c>
      <c r="H47" s="126">
        <v>1872</v>
      </c>
      <c r="I47" s="126">
        <v>107</v>
      </c>
      <c r="J47" s="126">
        <v>1767</v>
      </c>
      <c r="K47" s="126">
        <v>54</v>
      </c>
      <c r="L47" s="126">
        <v>105</v>
      </c>
      <c r="M47" s="126">
        <v>316</v>
      </c>
      <c r="N47" s="126">
        <v>171</v>
      </c>
      <c r="O47" s="126">
        <v>145</v>
      </c>
      <c r="P47" s="126">
        <v>35143</v>
      </c>
      <c r="Q47" s="126">
        <v>17682</v>
      </c>
      <c r="R47" s="126">
        <v>17461</v>
      </c>
      <c r="S47" s="126">
        <v>12985</v>
      </c>
      <c r="T47" s="126">
        <v>6450</v>
      </c>
      <c r="U47" s="126">
        <v>6535</v>
      </c>
      <c r="V47" s="126">
        <v>12081</v>
      </c>
      <c r="W47" s="126">
        <v>6117</v>
      </c>
      <c r="X47" s="125">
        <v>5964</v>
      </c>
      <c r="Y47" s="30"/>
      <c r="Z47" s="86" t="s">
        <v>15</v>
      </c>
    </row>
    <row r="48" spans="1:26" ht="12" customHeight="1">
      <c r="B48" s="86" t="s">
        <v>16</v>
      </c>
      <c r="C48" s="26"/>
      <c r="D48" s="127">
        <v>263</v>
      </c>
      <c r="E48" s="126">
        <v>3894</v>
      </c>
      <c r="F48" s="126">
        <v>5655</v>
      </c>
      <c r="G48" s="126">
        <v>2243</v>
      </c>
      <c r="H48" s="126">
        <v>3412</v>
      </c>
      <c r="I48" s="126">
        <v>2237</v>
      </c>
      <c r="J48" s="126">
        <v>3367</v>
      </c>
      <c r="K48" s="126">
        <v>6</v>
      </c>
      <c r="L48" s="126">
        <v>45</v>
      </c>
      <c r="M48" s="126">
        <v>1763</v>
      </c>
      <c r="N48" s="126">
        <v>373</v>
      </c>
      <c r="O48" s="126">
        <v>1390</v>
      </c>
      <c r="P48" s="126">
        <v>118839</v>
      </c>
      <c r="Q48" s="126">
        <v>60601</v>
      </c>
      <c r="R48" s="126">
        <v>58238</v>
      </c>
      <c r="S48" s="126">
        <v>19803</v>
      </c>
      <c r="T48" s="126">
        <v>10182</v>
      </c>
      <c r="U48" s="126">
        <v>9621</v>
      </c>
      <c r="V48" s="126" t="s">
        <v>17</v>
      </c>
      <c r="W48" s="126" t="s">
        <v>17</v>
      </c>
      <c r="X48" s="125" t="s">
        <v>18</v>
      </c>
      <c r="Y48" s="30"/>
      <c r="Z48" s="86" t="s">
        <v>16</v>
      </c>
    </row>
    <row r="49" spans="1:26" ht="12" customHeight="1">
      <c r="B49" s="86" t="s">
        <v>19</v>
      </c>
      <c r="C49" s="26"/>
      <c r="D49" s="127">
        <v>122</v>
      </c>
      <c r="E49" s="126">
        <v>1873</v>
      </c>
      <c r="F49" s="126">
        <v>3847</v>
      </c>
      <c r="G49" s="126">
        <v>2240</v>
      </c>
      <c r="H49" s="126">
        <v>1607</v>
      </c>
      <c r="I49" s="126">
        <v>2067</v>
      </c>
      <c r="J49" s="126">
        <v>1462</v>
      </c>
      <c r="K49" s="126">
        <v>173</v>
      </c>
      <c r="L49" s="126">
        <v>145</v>
      </c>
      <c r="M49" s="126">
        <v>420</v>
      </c>
      <c r="N49" s="126">
        <v>191</v>
      </c>
      <c r="O49" s="126">
        <v>229</v>
      </c>
      <c r="P49" s="126">
        <v>65238</v>
      </c>
      <c r="Q49" s="126">
        <v>33165</v>
      </c>
      <c r="R49" s="126">
        <v>32073</v>
      </c>
      <c r="S49" s="126">
        <v>21573</v>
      </c>
      <c r="T49" s="126">
        <v>11020</v>
      </c>
      <c r="U49" s="126">
        <v>10553</v>
      </c>
      <c r="V49" s="126">
        <v>23105</v>
      </c>
      <c r="W49" s="126">
        <v>11872</v>
      </c>
      <c r="X49" s="125">
        <v>11233</v>
      </c>
      <c r="Y49" s="30"/>
      <c r="Z49" s="86" t="s">
        <v>19</v>
      </c>
    </row>
    <row r="50" spans="1:26" ht="12" customHeight="1">
      <c r="B50" s="86" t="s">
        <v>20</v>
      </c>
      <c r="C50" s="26"/>
      <c r="D50" s="127">
        <v>64</v>
      </c>
      <c r="E50" s="126" t="s">
        <v>63</v>
      </c>
      <c r="F50" s="126">
        <v>5376</v>
      </c>
      <c r="G50" s="126">
        <v>3892</v>
      </c>
      <c r="H50" s="126">
        <v>1484</v>
      </c>
      <c r="I50" s="126">
        <v>3146</v>
      </c>
      <c r="J50" s="126">
        <v>859</v>
      </c>
      <c r="K50" s="126">
        <v>746</v>
      </c>
      <c r="L50" s="126">
        <v>625</v>
      </c>
      <c r="M50" s="126">
        <v>732</v>
      </c>
      <c r="N50" s="126">
        <v>389</v>
      </c>
      <c r="O50" s="126">
        <v>343</v>
      </c>
      <c r="P50" s="126">
        <v>72047</v>
      </c>
      <c r="Q50" s="126">
        <v>34464</v>
      </c>
      <c r="R50" s="126">
        <v>37583</v>
      </c>
      <c r="S50" s="126">
        <v>24432</v>
      </c>
      <c r="T50" s="126">
        <v>11867</v>
      </c>
      <c r="U50" s="126">
        <v>12565</v>
      </c>
      <c r="V50" s="126">
        <v>22874</v>
      </c>
      <c r="W50" s="126">
        <v>10691</v>
      </c>
      <c r="X50" s="125">
        <v>12183</v>
      </c>
      <c r="Y50" s="30"/>
      <c r="Z50" s="86" t="s">
        <v>20</v>
      </c>
    </row>
    <row r="51" spans="1:26" ht="12" customHeight="1">
      <c r="B51" s="86" t="s">
        <v>21</v>
      </c>
      <c r="C51" s="26"/>
      <c r="D51" s="127">
        <v>16</v>
      </c>
      <c r="E51" s="126" t="s">
        <v>63</v>
      </c>
      <c r="F51" s="126">
        <v>1264</v>
      </c>
      <c r="G51" s="126">
        <v>722</v>
      </c>
      <c r="H51" s="126">
        <v>542</v>
      </c>
      <c r="I51" s="126">
        <v>154</v>
      </c>
      <c r="J51" s="126">
        <v>161</v>
      </c>
      <c r="K51" s="126">
        <v>568</v>
      </c>
      <c r="L51" s="126">
        <v>381</v>
      </c>
      <c r="M51" s="126">
        <v>207</v>
      </c>
      <c r="N51" s="126">
        <v>84</v>
      </c>
      <c r="O51" s="126">
        <v>123</v>
      </c>
      <c r="P51" s="126">
        <v>8161</v>
      </c>
      <c r="Q51" s="126">
        <v>207</v>
      </c>
      <c r="R51" s="126">
        <v>7954</v>
      </c>
      <c r="S51" s="126">
        <v>3016</v>
      </c>
      <c r="T51" s="126">
        <v>67</v>
      </c>
      <c r="U51" s="126">
        <v>2949</v>
      </c>
      <c r="V51" s="126">
        <v>5189</v>
      </c>
      <c r="W51" s="126">
        <v>130</v>
      </c>
      <c r="X51" s="125">
        <v>5059</v>
      </c>
      <c r="Y51" s="30"/>
      <c r="Z51" s="86" t="s">
        <v>21</v>
      </c>
    </row>
    <row r="52" spans="1:26" ht="12" customHeight="1">
      <c r="B52" s="86" t="s">
        <v>22</v>
      </c>
      <c r="C52" s="26"/>
      <c r="D52" s="127">
        <v>18</v>
      </c>
      <c r="E52" s="126" t="s">
        <v>63</v>
      </c>
      <c r="F52" s="126">
        <v>8812</v>
      </c>
      <c r="G52" s="126">
        <v>7429</v>
      </c>
      <c r="H52" s="126">
        <v>1383</v>
      </c>
      <c r="I52" s="126">
        <v>3787</v>
      </c>
      <c r="J52" s="126">
        <v>543</v>
      </c>
      <c r="K52" s="126">
        <v>3642</v>
      </c>
      <c r="L52" s="126">
        <v>840</v>
      </c>
      <c r="M52" s="126">
        <v>3766</v>
      </c>
      <c r="N52" s="126">
        <v>1731</v>
      </c>
      <c r="O52" s="126">
        <v>2035</v>
      </c>
      <c r="P52" s="126">
        <v>74902</v>
      </c>
      <c r="Q52" s="126">
        <v>46264</v>
      </c>
      <c r="R52" s="126">
        <v>28638</v>
      </c>
      <c r="S52" s="126">
        <v>15931</v>
      </c>
      <c r="T52" s="126">
        <v>8876</v>
      </c>
      <c r="U52" s="126">
        <v>7055</v>
      </c>
      <c r="V52" s="126">
        <v>14157</v>
      </c>
      <c r="W52" s="126">
        <v>8386</v>
      </c>
      <c r="X52" s="125">
        <v>5771</v>
      </c>
      <c r="Y52" s="30"/>
      <c r="Z52" s="86" t="s">
        <v>22</v>
      </c>
    </row>
    <row r="53" spans="1:26" ht="12" customHeight="1">
      <c r="B53" s="92" t="s">
        <v>64</v>
      </c>
      <c r="C53" s="26"/>
      <c r="D53" s="127">
        <v>9</v>
      </c>
      <c r="E53" s="126">
        <v>307</v>
      </c>
      <c r="F53" s="126" t="s">
        <v>17</v>
      </c>
      <c r="G53" s="126" t="s">
        <v>17</v>
      </c>
      <c r="H53" s="126" t="s">
        <v>17</v>
      </c>
      <c r="I53" s="126">
        <v>313</v>
      </c>
      <c r="J53" s="126">
        <v>369</v>
      </c>
      <c r="K53" s="126" t="s">
        <v>17</v>
      </c>
      <c r="L53" s="126" t="s">
        <v>17</v>
      </c>
      <c r="M53" s="126">
        <v>207</v>
      </c>
      <c r="N53" s="126">
        <v>50</v>
      </c>
      <c r="O53" s="126">
        <v>157</v>
      </c>
      <c r="P53" s="126">
        <v>1351</v>
      </c>
      <c r="Q53" s="126">
        <v>820</v>
      </c>
      <c r="R53" s="126">
        <v>531</v>
      </c>
      <c r="S53" s="126" t="s">
        <v>17</v>
      </c>
      <c r="T53" s="126" t="s">
        <v>17</v>
      </c>
      <c r="U53" s="126" t="s">
        <v>17</v>
      </c>
      <c r="V53" s="126">
        <v>253</v>
      </c>
      <c r="W53" s="126">
        <v>142</v>
      </c>
      <c r="X53" s="125">
        <v>111</v>
      </c>
      <c r="Y53" s="30"/>
      <c r="Z53" s="92" t="s">
        <v>64</v>
      </c>
    </row>
    <row r="54" spans="1:26" ht="12" customHeight="1">
      <c r="B54" s="86" t="s">
        <v>23</v>
      </c>
      <c r="C54" s="26"/>
      <c r="D54" s="127">
        <v>122</v>
      </c>
      <c r="E54" s="126" t="s">
        <v>63</v>
      </c>
      <c r="F54" s="126">
        <v>5778</v>
      </c>
      <c r="G54" s="126">
        <v>3703</v>
      </c>
      <c r="H54" s="126">
        <v>2075</v>
      </c>
      <c r="I54" s="126">
        <v>1008</v>
      </c>
      <c r="J54" s="126">
        <v>678</v>
      </c>
      <c r="K54" s="126">
        <v>2695</v>
      </c>
      <c r="L54" s="126">
        <v>1397</v>
      </c>
      <c r="M54" s="126">
        <v>636</v>
      </c>
      <c r="N54" s="126">
        <v>302</v>
      </c>
      <c r="O54" s="126">
        <v>334</v>
      </c>
      <c r="P54" s="126">
        <v>39855</v>
      </c>
      <c r="Q54" s="126">
        <v>21568</v>
      </c>
      <c r="R54" s="126">
        <v>18287</v>
      </c>
      <c r="S54" s="126">
        <v>19164</v>
      </c>
      <c r="T54" s="126">
        <v>9992</v>
      </c>
      <c r="U54" s="126">
        <v>9172</v>
      </c>
      <c r="V54" s="126" t="s">
        <v>17</v>
      </c>
      <c r="W54" s="126" t="s">
        <v>17</v>
      </c>
      <c r="X54" s="125" t="s">
        <v>17</v>
      </c>
      <c r="Y54" s="30"/>
      <c r="Z54" s="86" t="s">
        <v>23</v>
      </c>
    </row>
    <row r="55" spans="1:26" ht="12" customHeight="1">
      <c r="B55" s="86" t="s">
        <v>24</v>
      </c>
      <c r="C55" s="26"/>
      <c r="D55" s="127">
        <v>57</v>
      </c>
      <c r="E55" s="126" t="s">
        <v>63</v>
      </c>
      <c r="F55" s="126">
        <v>738</v>
      </c>
      <c r="G55" s="126">
        <v>543</v>
      </c>
      <c r="H55" s="126">
        <v>195</v>
      </c>
      <c r="I55" s="126">
        <v>375</v>
      </c>
      <c r="J55" s="126">
        <v>135</v>
      </c>
      <c r="K55" s="126">
        <v>168</v>
      </c>
      <c r="L55" s="126">
        <v>60</v>
      </c>
      <c r="M55" s="126">
        <v>306</v>
      </c>
      <c r="N55" s="126">
        <v>150</v>
      </c>
      <c r="O55" s="126">
        <v>156</v>
      </c>
      <c r="P55" s="126">
        <v>17300</v>
      </c>
      <c r="Q55" s="126">
        <v>10641</v>
      </c>
      <c r="R55" s="126">
        <v>6659</v>
      </c>
      <c r="S55" s="126" t="s">
        <v>17</v>
      </c>
      <c r="T55" s="126" t="s">
        <v>17</v>
      </c>
      <c r="U55" s="126" t="s">
        <v>17</v>
      </c>
      <c r="V55" s="126" t="s">
        <v>17</v>
      </c>
      <c r="W55" s="126" t="s">
        <v>17</v>
      </c>
      <c r="X55" s="125" t="s">
        <v>17</v>
      </c>
      <c r="Y55" s="30"/>
      <c r="Z55" s="86" t="s">
        <v>24</v>
      </c>
    </row>
    <row r="56" spans="1:26" ht="11.25" customHeight="1">
      <c r="A56" s="96" t="s">
        <v>131</v>
      </c>
      <c r="B56" s="94"/>
      <c r="C56" s="26"/>
      <c r="D56" s="127"/>
      <c r="E56" s="126"/>
      <c r="F56" s="126"/>
      <c r="G56" s="126"/>
      <c r="H56" s="126"/>
      <c r="I56" s="126"/>
      <c r="J56" s="126"/>
      <c r="K56" s="126"/>
      <c r="L56" s="126" t="s">
        <v>25</v>
      </c>
      <c r="M56" s="126"/>
      <c r="N56" s="126"/>
      <c r="O56" s="126"/>
      <c r="P56" s="126"/>
      <c r="Q56" s="126"/>
      <c r="R56" s="126"/>
      <c r="S56" s="126"/>
      <c r="T56" s="126"/>
      <c r="U56" s="126"/>
      <c r="V56" s="126"/>
      <c r="W56" s="126"/>
      <c r="X56" s="125"/>
      <c r="Y56" s="31" t="s">
        <v>131</v>
      </c>
      <c r="Z56" s="94"/>
    </row>
    <row r="57" spans="1:26" ht="12" customHeight="1">
      <c r="B57" s="86" t="s">
        <v>15</v>
      </c>
      <c r="C57" s="26"/>
      <c r="D57" s="127">
        <v>198</v>
      </c>
      <c r="E57" s="126">
        <v>1349</v>
      </c>
      <c r="F57" s="126">
        <v>2040</v>
      </c>
      <c r="G57" s="126">
        <v>162</v>
      </c>
      <c r="H57" s="126">
        <v>1878</v>
      </c>
      <c r="I57" s="126">
        <v>106</v>
      </c>
      <c r="J57" s="126">
        <v>1759</v>
      </c>
      <c r="K57" s="126">
        <v>56</v>
      </c>
      <c r="L57" s="126">
        <v>119</v>
      </c>
      <c r="M57" s="126">
        <v>311</v>
      </c>
      <c r="N57" s="126">
        <v>167</v>
      </c>
      <c r="O57" s="126">
        <v>144</v>
      </c>
      <c r="P57" s="126">
        <v>34595</v>
      </c>
      <c r="Q57" s="126">
        <v>17292</v>
      </c>
      <c r="R57" s="126">
        <v>17303</v>
      </c>
      <c r="S57" s="126">
        <v>12679</v>
      </c>
      <c r="T57" s="126">
        <v>6312</v>
      </c>
      <c r="U57" s="126">
        <v>6367</v>
      </c>
      <c r="V57" s="126">
        <v>12430</v>
      </c>
      <c r="W57" s="126">
        <v>6356</v>
      </c>
      <c r="X57" s="125">
        <v>6074</v>
      </c>
      <c r="Y57" s="30"/>
      <c r="Z57" s="86" t="s">
        <v>15</v>
      </c>
    </row>
    <row r="58" spans="1:26" ht="12" customHeight="1">
      <c r="B58" s="86" t="s">
        <v>16</v>
      </c>
      <c r="C58" s="26"/>
      <c r="D58" s="127">
        <v>263</v>
      </c>
      <c r="E58" s="126">
        <v>3875</v>
      </c>
      <c r="F58" s="126">
        <v>5649</v>
      </c>
      <c r="G58" s="126">
        <v>2222</v>
      </c>
      <c r="H58" s="126">
        <v>3427</v>
      </c>
      <c r="I58" s="126">
        <v>2216</v>
      </c>
      <c r="J58" s="126">
        <v>3365</v>
      </c>
      <c r="K58" s="126">
        <v>6</v>
      </c>
      <c r="L58" s="126">
        <v>62</v>
      </c>
      <c r="M58" s="126">
        <v>1759</v>
      </c>
      <c r="N58" s="126">
        <v>378</v>
      </c>
      <c r="O58" s="126">
        <v>1381</v>
      </c>
      <c r="P58" s="126">
        <v>118293</v>
      </c>
      <c r="Q58" s="126">
        <v>60229</v>
      </c>
      <c r="R58" s="126">
        <v>58064</v>
      </c>
      <c r="S58" s="126">
        <v>20492</v>
      </c>
      <c r="T58" s="126">
        <v>10517</v>
      </c>
      <c r="U58" s="126">
        <v>9975</v>
      </c>
      <c r="V58" s="126" t="s">
        <v>17</v>
      </c>
      <c r="W58" s="126" t="s">
        <v>17</v>
      </c>
      <c r="X58" s="125" t="s">
        <v>18</v>
      </c>
      <c r="Y58" s="30"/>
      <c r="Z58" s="86" t="s">
        <v>16</v>
      </c>
    </row>
    <row r="59" spans="1:26" ht="12" customHeight="1">
      <c r="B59" s="86" t="s">
        <v>19</v>
      </c>
      <c r="C59" s="26"/>
      <c r="D59" s="127">
        <v>122</v>
      </c>
      <c r="E59" s="126">
        <v>1832</v>
      </c>
      <c r="F59" s="126">
        <v>3836</v>
      </c>
      <c r="G59" s="126">
        <v>2219</v>
      </c>
      <c r="H59" s="126">
        <v>1617</v>
      </c>
      <c r="I59" s="126">
        <v>2046</v>
      </c>
      <c r="J59" s="126">
        <v>1463</v>
      </c>
      <c r="K59" s="126">
        <v>173</v>
      </c>
      <c r="L59" s="126">
        <v>154</v>
      </c>
      <c r="M59" s="126">
        <v>411</v>
      </c>
      <c r="N59" s="126">
        <v>188</v>
      </c>
      <c r="O59" s="126">
        <v>223</v>
      </c>
      <c r="P59" s="126">
        <v>63725</v>
      </c>
      <c r="Q59" s="126">
        <v>32475</v>
      </c>
      <c r="R59" s="126">
        <v>31250</v>
      </c>
      <c r="S59" s="126">
        <v>20852</v>
      </c>
      <c r="T59" s="126">
        <v>10740</v>
      </c>
      <c r="U59" s="126">
        <v>10112</v>
      </c>
      <c r="V59" s="126">
        <v>22159</v>
      </c>
      <c r="W59" s="126">
        <v>11323</v>
      </c>
      <c r="X59" s="125">
        <v>10836</v>
      </c>
      <c r="Y59" s="30"/>
      <c r="Z59" s="86" t="s">
        <v>19</v>
      </c>
    </row>
    <row r="60" spans="1:26" ht="12" customHeight="1">
      <c r="B60" s="86" t="s">
        <v>20</v>
      </c>
      <c r="C60" s="26"/>
      <c r="D60" s="127">
        <v>64</v>
      </c>
      <c r="E60" s="126" t="s">
        <v>63</v>
      </c>
      <c r="F60" s="126">
        <v>5400</v>
      </c>
      <c r="G60" s="126">
        <v>3868</v>
      </c>
      <c r="H60" s="126">
        <v>1532</v>
      </c>
      <c r="I60" s="126">
        <v>3110</v>
      </c>
      <c r="J60" s="126">
        <v>893</v>
      </c>
      <c r="K60" s="126">
        <v>758</v>
      </c>
      <c r="L60" s="126">
        <v>639</v>
      </c>
      <c r="M60" s="126">
        <v>728</v>
      </c>
      <c r="N60" s="126">
        <v>380</v>
      </c>
      <c r="O60" s="126">
        <v>348</v>
      </c>
      <c r="P60" s="126">
        <v>71087</v>
      </c>
      <c r="Q60" s="126">
        <v>34274</v>
      </c>
      <c r="R60" s="126">
        <v>36813</v>
      </c>
      <c r="S60" s="126">
        <v>23760</v>
      </c>
      <c r="T60" s="126">
        <v>11551</v>
      </c>
      <c r="U60" s="126">
        <v>12209</v>
      </c>
      <c r="V60" s="126">
        <v>22567</v>
      </c>
      <c r="W60" s="126">
        <v>10542</v>
      </c>
      <c r="X60" s="125">
        <v>12025</v>
      </c>
      <c r="Y60" s="30"/>
      <c r="Z60" s="86" t="s">
        <v>20</v>
      </c>
    </row>
    <row r="61" spans="1:26" ht="12" customHeight="1">
      <c r="B61" s="86" t="s">
        <v>21</v>
      </c>
      <c r="C61" s="26"/>
      <c r="D61" s="127">
        <v>15</v>
      </c>
      <c r="E61" s="126" t="s">
        <v>63</v>
      </c>
      <c r="F61" s="126">
        <v>961</v>
      </c>
      <c r="G61" s="126">
        <v>532</v>
      </c>
      <c r="H61" s="126">
        <v>429</v>
      </c>
      <c r="I61" s="126">
        <v>142</v>
      </c>
      <c r="J61" s="126">
        <v>156</v>
      </c>
      <c r="K61" s="126">
        <v>390</v>
      </c>
      <c r="L61" s="126">
        <v>273</v>
      </c>
      <c r="M61" s="126">
        <v>171</v>
      </c>
      <c r="N61" s="126">
        <v>65</v>
      </c>
      <c r="O61" s="126">
        <v>106</v>
      </c>
      <c r="P61" s="126">
        <v>6062</v>
      </c>
      <c r="Q61" s="126">
        <v>133</v>
      </c>
      <c r="R61" s="126">
        <v>5929</v>
      </c>
      <c r="S61" s="126">
        <v>2822</v>
      </c>
      <c r="T61" s="126">
        <v>47</v>
      </c>
      <c r="U61" s="126">
        <v>2775</v>
      </c>
      <c r="V61" s="126">
        <v>4655</v>
      </c>
      <c r="W61" s="126">
        <v>101</v>
      </c>
      <c r="X61" s="125">
        <v>4554</v>
      </c>
      <c r="Y61" s="30"/>
      <c r="Z61" s="86" t="s">
        <v>21</v>
      </c>
    </row>
    <row r="62" spans="1:26" ht="12" customHeight="1">
      <c r="B62" s="86" t="s">
        <v>22</v>
      </c>
      <c r="C62" s="26"/>
      <c r="D62" s="127">
        <v>19</v>
      </c>
      <c r="E62" s="126" t="s">
        <v>63</v>
      </c>
      <c r="F62" s="126">
        <v>9043</v>
      </c>
      <c r="G62" s="126">
        <v>7577</v>
      </c>
      <c r="H62" s="126">
        <v>1466</v>
      </c>
      <c r="I62" s="126">
        <v>3803</v>
      </c>
      <c r="J62" s="126">
        <v>572</v>
      </c>
      <c r="K62" s="126">
        <v>3774</v>
      </c>
      <c r="L62" s="126">
        <v>894</v>
      </c>
      <c r="M62" s="126">
        <v>3743</v>
      </c>
      <c r="N62" s="126">
        <v>1692</v>
      </c>
      <c r="O62" s="126">
        <v>2051</v>
      </c>
      <c r="P62" s="126">
        <v>76424</v>
      </c>
      <c r="Q62" s="126">
        <v>46297</v>
      </c>
      <c r="R62" s="126">
        <v>30127</v>
      </c>
      <c r="S62" s="126">
        <v>16510</v>
      </c>
      <c r="T62" s="126">
        <v>9163</v>
      </c>
      <c r="U62" s="126">
        <v>7347</v>
      </c>
      <c r="V62" s="126">
        <v>21970</v>
      </c>
      <c r="W62" s="126">
        <v>12652</v>
      </c>
      <c r="X62" s="125">
        <v>9318</v>
      </c>
      <c r="Y62" s="30"/>
      <c r="Z62" s="86" t="s">
        <v>22</v>
      </c>
    </row>
    <row r="63" spans="1:26" ht="12" customHeight="1">
      <c r="B63" s="92" t="s">
        <v>64</v>
      </c>
      <c r="C63" s="26"/>
      <c r="D63" s="127">
        <v>9</v>
      </c>
      <c r="E63" s="126">
        <v>319</v>
      </c>
      <c r="F63" s="126" t="s">
        <v>17</v>
      </c>
      <c r="G63" s="126" t="s">
        <v>17</v>
      </c>
      <c r="H63" s="126" t="s">
        <v>17</v>
      </c>
      <c r="I63" s="126">
        <v>327</v>
      </c>
      <c r="J63" s="126">
        <v>371</v>
      </c>
      <c r="K63" s="126" t="s">
        <v>17</v>
      </c>
      <c r="L63" s="126" t="s">
        <v>17</v>
      </c>
      <c r="M63" s="126">
        <v>203</v>
      </c>
      <c r="N63" s="126">
        <v>55</v>
      </c>
      <c r="O63" s="126">
        <v>148</v>
      </c>
      <c r="P63" s="126">
        <v>1387</v>
      </c>
      <c r="Q63" s="126">
        <v>845</v>
      </c>
      <c r="R63" s="126">
        <v>542</v>
      </c>
      <c r="S63" s="126" t="s">
        <v>17</v>
      </c>
      <c r="T63" s="126" t="s">
        <v>17</v>
      </c>
      <c r="U63" s="126" t="s">
        <v>17</v>
      </c>
      <c r="V63" s="126">
        <v>266</v>
      </c>
      <c r="W63" s="126">
        <v>163</v>
      </c>
      <c r="X63" s="125">
        <v>103</v>
      </c>
      <c r="Y63" s="30"/>
      <c r="Z63" s="92" t="s">
        <v>64</v>
      </c>
    </row>
    <row r="64" spans="1:26" ht="12" customHeight="1">
      <c r="B64" s="86" t="s">
        <v>23</v>
      </c>
      <c r="C64" s="26"/>
      <c r="D64" s="127">
        <v>121</v>
      </c>
      <c r="E64" s="126" t="s">
        <v>63</v>
      </c>
      <c r="F64" s="126">
        <v>5659</v>
      </c>
      <c r="G64" s="126">
        <v>3660</v>
      </c>
      <c r="H64" s="126">
        <v>1999</v>
      </c>
      <c r="I64" s="126">
        <v>1010</v>
      </c>
      <c r="J64" s="126">
        <v>664</v>
      </c>
      <c r="K64" s="126">
        <v>2650</v>
      </c>
      <c r="L64" s="126">
        <v>1335</v>
      </c>
      <c r="M64" s="126">
        <v>657</v>
      </c>
      <c r="N64" s="126">
        <v>298</v>
      </c>
      <c r="O64" s="126">
        <v>359</v>
      </c>
      <c r="P64" s="126">
        <v>39246</v>
      </c>
      <c r="Q64" s="126">
        <v>20707</v>
      </c>
      <c r="R64" s="126">
        <v>18539</v>
      </c>
      <c r="S64" s="126">
        <v>18797</v>
      </c>
      <c r="T64" s="126">
        <v>9668</v>
      </c>
      <c r="U64" s="126">
        <v>9129</v>
      </c>
      <c r="V64" s="126" t="s">
        <v>17</v>
      </c>
      <c r="W64" s="126" t="s">
        <v>17</v>
      </c>
      <c r="X64" s="125" t="s">
        <v>17</v>
      </c>
      <c r="Y64" s="30"/>
      <c r="Z64" s="86" t="s">
        <v>23</v>
      </c>
    </row>
    <row r="65" spans="1:26" ht="12" customHeight="1">
      <c r="B65" s="86" t="s">
        <v>24</v>
      </c>
      <c r="C65" s="26"/>
      <c r="D65" s="127">
        <v>53</v>
      </c>
      <c r="E65" s="126" t="s">
        <v>63</v>
      </c>
      <c r="F65" s="126">
        <v>719</v>
      </c>
      <c r="G65" s="126">
        <v>522</v>
      </c>
      <c r="H65" s="126">
        <v>197</v>
      </c>
      <c r="I65" s="126">
        <v>353</v>
      </c>
      <c r="J65" s="126">
        <v>131</v>
      </c>
      <c r="K65" s="126">
        <v>169</v>
      </c>
      <c r="L65" s="126">
        <v>66</v>
      </c>
      <c r="M65" s="126">
        <v>277</v>
      </c>
      <c r="N65" s="126">
        <v>136</v>
      </c>
      <c r="O65" s="126">
        <v>141</v>
      </c>
      <c r="P65" s="126">
        <v>16949</v>
      </c>
      <c r="Q65" s="126">
        <v>10374</v>
      </c>
      <c r="R65" s="126">
        <v>6575</v>
      </c>
      <c r="S65" s="126" t="s">
        <v>17</v>
      </c>
      <c r="T65" s="126" t="s">
        <v>17</v>
      </c>
      <c r="U65" s="126" t="s">
        <v>17</v>
      </c>
      <c r="V65" s="126" t="s">
        <v>17</v>
      </c>
      <c r="W65" s="126" t="s">
        <v>17</v>
      </c>
      <c r="X65" s="125" t="s">
        <v>17</v>
      </c>
      <c r="Y65" s="30"/>
      <c r="Z65" s="86" t="s">
        <v>24</v>
      </c>
    </row>
    <row r="66" spans="1:26" ht="3" customHeight="1">
      <c r="A66" s="27"/>
      <c r="B66" s="27"/>
      <c r="C66" s="28"/>
      <c r="D66" s="29"/>
      <c r="E66" s="27"/>
      <c r="F66" s="27"/>
      <c r="G66" s="27"/>
      <c r="H66" s="27"/>
      <c r="I66" s="27"/>
      <c r="J66" s="27"/>
      <c r="K66" s="27"/>
      <c r="L66" s="27"/>
      <c r="M66" s="27"/>
      <c r="N66" s="27"/>
      <c r="O66" s="27"/>
      <c r="P66" s="27"/>
      <c r="Q66" s="27"/>
      <c r="R66" s="27"/>
      <c r="S66" s="27"/>
      <c r="T66" s="27"/>
      <c r="U66" s="27"/>
      <c r="V66" s="27"/>
      <c r="W66" s="27"/>
      <c r="X66" s="27"/>
      <c r="Y66" s="29"/>
      <c r="Z66" s="27"/>
    </row>
    <row r="67" spans="1:26" ht="10.5" customHeight="1">
      <c r="A67" s="4" t="s">
        <v>130</v>
      </c>
      <c r="B67" s="5"/>
      <c r="C67" s="4"/>
      <c r="P67" s="4" t="s">
        <v>129</v>
      </c>
    </row>
    <row r="68" spans="1:26" ht="10.5" customHeight="1">
      <c r="A68" s="4" t="s">
        <v>128</v>
      </c>
      <c r="B68" s="5"/>
      <c r="C68" s="4"/>
      <c r="P68" s="4" t="s">
        <v>127</v>
      </c>
    </row>
    <row r="69" spans="1:26">
      <c r="A69" s="4" t="s">
        <v>126</v>
      </c>
      <c r="P69" s="4" t="s">
        <v>125</v>
      </c>
    </row>
    <row r="70" spans="1:26">
      <c r="A70" s="4" t="s">
        <v>124</v>
      </c>
      <c r="P70" s="4" t="s">
        <v>123</v>
      </c>
    </row>
    <row r="71" spans="1:26">
      <c r="A71" s="2" t="s">
        <v>28</v>
      </c>
      <c r="P71" s="4" t="s">
        <v>122</v>
      </c>
    </row>
  </sheetData>
  <mergeCells count="5">
    <mergeCell ref="A13:C15"/>
    <mergeCell ref="Y13:Z15"/>
    <mergeCell ref="M13:O14"/>
    <mergeCell ref="P13:R14"/>
    <mergeCell ref="S13:U14"/>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70"/>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121</v>
      </c>
      <c r="P5" s="4" t="s">
        <v>83</v>
      </c>
    </row>
    <row r="6" spans="1:26" s="4" customFormat="1" ht="8.5">
      <c r="A6" s="4" t="s">
        <v>120</v>
      </c>
      <c r="P6" s="4" t="s">
        <v>81</v>
      </c>
    </row>
    <row r="7" spans="1:26" s="4" customFormat="1" ht="8.5">
      <c r="A7" s="4" t="s">
        <v>80</v>
      </c>
      <c r="P7" s="4" t="s">
        <v>79</v>
      </c>
    </row>
    <row r="8" spans="1:26" s="4" customFormat="1" ht="8.5">
      <c r="A8" s="4" t="s">
        <v>78</v>
      </c>
      <c r="P8" s="4" t="s">
        <v>77</v>
      </c>
    </row>
    <row r="9" spans="1:26" s="4" customFormat="1" ht="8.5">
      <c r="A9" s="4" t="s">
        <v>76</v>
      </c>
      <c r="P9" s="4" t="s">
        <v>75</v>
      </c>
    </row>
    <row r="10" spans="1:26" ht="9.75" customHeight="1">
      <c r="P10" s="4" t="s">
        <v>74</v>
      </c>
      <c r="X10" s="5"/>
      <c r="Y10" s="5"/>
    </row>
    <row r="11" spans="1:26" ht="5.25" customHeight="1">
      <c r="P11" s="4"/>
      <c r="X11" s="5"/>
      <c r="Y11" s="5"/>
    </row>
    <row r="12" spans="1:26" ht="13">
      <c r="B12" s="5"/>
      <c r="C12" s="114"/>
      <c r="J12" s="114" t="s">
        <v>27</v>
      </c>
      <c r="P12" s="5" t="s">
        <v>0</v>
      </c>
      <c r="Q12" s="5"/>
      <c r="R12" s="5"/>
      <c r="S12" s="5"/>
      <c r="T12" s="5"/>
      <c r="U12" s="5"/>
      <c r="V12" s="5"/>
      <c r="W12" s="5"/>
      <c r="X12" s="5"/>
      <c r="Y12" s="5"/>
    </row>
    <row r="13" spans="1:26" s="4" customFormat="1" ht="8.25" customHeight="1">
      <c r="P13" s="5"/>
      <c r="Q13" s="2"/>
      <c r="R13" s="2"/>
      <c r="S13" s="2"/>
      <c r="T13" s="2"/>
      <c r="U13" s="2"/>
      <c r="V13" s="2"/>
      <c r="W13" s="2"/>
      <c r="X13" s="2"/>
      <c r="Y13" s="2"/>
      <c r="Z13" s="113" t="s">
        <v>1</v>
      </c>
    </row>
    <row r="14" spans="1:26" ht="1.5" customHeight="1"/>
    <row r="15" spans="1:26" ht="9.75" customHeight="1">
      <c r="A15" s="193" t="s">
        <v>2</v>
      </c>
      <c r="B15" s="193"/>
      <c r="C15" s="193"/>
      <c r="D15" s="16"/>
      <c r="E15" s="16"/>
      <c r="F15" s="19" t="s">
        <v>72</v>
      </c>
      <c r="G15" s="20"/>
      <c r="H15" s="20"/>
      <c r="I15" s="20"/>
      <c r="J15" s="20"/>
      <c r="K15" s="20"/>
      <c r="L15" s="20"/>
      <c r="M15" s="196" t="s">
        <v>94</v>
      </c>
      <c r="N15" s="193"/>
      <c r="O15" s="202"/>
      <c r="P15" s="202" t="s">
        <v>3</v>
      </c>
      <c r="Q15" s="199"/>
      <c r="R15" s="199"/>
      <c r="S15" s="199" t="s">
        <v>4</v>
      </c>
      <c r="T15" s="199"/>
      <c r="U15" s="199"/>
      <c r="V15" s="15" t="s">
        <v>5</v>
      </c>
      <c r="W15" s="15"/>
      <c r="X15" s="15"/>
      <c r="Y15" s="196" t="s">
        <v>2</v>
      </c>
      <c r="Z15" s="193"/>
    </row>
    <row r="16" spans="1:26" ht="9.75" customHeight="1">
      <c r="A16" s="194"/>
      <c r="B16" s="194"/>
      <c r="C16" s="194"/>
      <c r="D16" s="123" t="s">
        <v>6</v>
      </c>
      <c r="E16" s="123" t="s">
        <v>7</v>
      </c>
      <c r="F16" s="104" t="s">
        <v>8</v>
      </c>
      <c r="G16" s="104"/>
      <c r="H16" s="104"/>
      <c r="I16" s="19" t="s">
        <v>9</v>
      </c>
      <c r="J16" s="21"/>
      <c r="K16" s="104" t="s">
        <v>10</v>
      </c>
      <c r="L16" s="104"/>
      <c r="M16" s="198"/>
      <c r="N16" s="194"/>
      <c r="O16" s="203"/>
      <c r="P16" s="203"/>
      <c r="Q16" s="201"/>
      <c r="R16" s="201"/>
      <c r="S16" s="201"/>
      <c r="T16" s="201"/>
      <c r="U16" s="201"/>
      <c r="V16" s="104" t="s">
        <v>11</v>
      </c>
      <c r="W16" s="104"/>
      <c r="X16" s="104"/>
      <c r="Y16" s="197"/>
      <c r="Z16" s="194"/>
    </row>
    <row r="17" spans="1:26" ht="9.75" customHeight="1">
      <c r="A17" s="195"/>
      <c r="B17" s="195"/>
      <c r="C17" s="195"/>
      <c r="D17" s="18"/>
      <c r="E17" s="18"/>
      <c r="F17" s="120" t="s">
        <v>12</v>
      </c>
      <c r="G17" s="23" t="s">
        <v>13</v>
      </c>
      <c r="H17" s="23" t="s">
        <v>14</v>
      </c>
      <c r="I17" s="23" t="s">
        <v>13</v>
      </c>
      <c r="J17" s="23" t="s">
        <v>14</v>
      </c>
      <c r="K17" s="23" t="s">
        <v>13</v>
      </c>
      <c r="L17" s="23" t="s">
        <v>14</v>
      </c>
      <c r="M17" s="122" t="s">
        <v>12</v>
      </c>
      <c r="N17" s="120" t="s">
        <v>13</v>
      </c>
      <c r="O17" s="120" t="s">
        <v>14</v>
      </c>
      <c r="P17" s="121" t="s">
        <v>12</v>
      </c>
      <c r="Q17" s="120" t="s">
        <v>13</v>
      </c>
      <c r="R17" s="120" t="s">
        <v>14</v>
      </c>
      <c r="S17" s="120" t="s">
        <v>12</v>
      </c>
      <c r="T17" s="120" t="s">
        <v>13</v>
      </c>
      <c r="U17" s="120" t="s">
        <v>14</v>
      </c>
      <c r="V17" s="120" t="s">
        <v>12</v>
      </c>
      <c r="W17" s="120" t="s">
        <v>13</v>
      </c>
      <c r="X17" s="119" t="s">
        <v>14</v>
      </c>
      <c r="Y17" s="198"/>
      <c r="Z17" s="195"/>
    </row>
    <row r="18" spans="1:26" ht="11.25" customHeight="1">
      <c r="A18" s="118" t="s">
        <v>112</v>
      </c>
      <c r="B18" s="115"/>
      <c r="C18" s="117"/>
      <c r="D18" s="89"/>
      <c r="E18" s="89"/>
      <c r="F18" s="89"/>
      <c r="G18" s="89"/>
      <c r="H18" s="89"/>
      <c r="I18" s="89"/>
      <c r="J18" s="89"/>
      <c r="K18" s="89"/>
      <c r="L18" s="89" t="s">
        <v>25</v>
      </c>
      <c r="M18" s="89"/>
      <c r="N18" s="89"/>
      <c r="O18" s="89"/>
      <c r="P18" s="89"/>
      <c r="Q18" s="93"/>
      <c r="R18" s="89"/>
      <c r="S18" s="89"/>
      <c r="T18" s="89"/>
      <c r="U18" s="89"/>
      <c r="V18" s="89"/>
      <c r="W18" s="89"/>
      <c r="X18" s="89"/>
      <c r="Y18" s="116" t="s">
        <v>119</v>
      </c>
      <c r="Z18" s="115"/>
    </row>
    <row r="19" spans="1:26" ht="12" customHeight="1">
      <c r="B19" s="86" t="s">
        <v>15</v>
      </c>
      <c r="C19" s="26"/>
      <c r="D19" s="89">
        <v>204</v>
      </c>
      <c r="E19" s="89">
        <v>1356</v>
      </c>
      <c r="F19" s="89">
        <v>1990</v>
      </c>
      <c r="G19" s="89">
        <v>168</v>
      </c>
      <c r="H19" s="89">
        <v>1822</v>
      </c>
      <c r="I19" s="89">
        <v>101</v>
      </c>
      <c r="J19" s="89">
        <v>1748</v>
      </c>
      <c r="K19" s="89">
        <v>67</v>
      </c>
      <c r="L19" s="89">
        <v>74</v>
      </c>
      <c r="M19" s="89">
        <v>348</v>
      </c>
      <c r="N19" s="89">
        <v>199</v>
      </c>
      <c r="O19" s="89">
        <v>149</v>
      </c>
      <c r="P19" s="89">
        <v>35385</v>
      </c>
      <c r="Q19" s="89">
        <v>17696</v>
      </c>
      <c r="R19" s="89">
        <v>17689</v>
      </c>
      <c r="S19" s="89">
        <v>13624</v>
      </c>
      <c r="T19" s="89">
        <v>6851</v>
      </c>
      <c r="U19" s="89">
        <v>6773</v>
      </c>
      <c r="V19" s="89">
        <v>12810</v>
      </c>
      <c r="W19" s="89">
        <v>6418</v>
      </c>
      <c r="X19" s="89">
        <v>6392</v>
      </c>
      <c r="Y19" s="30"/>
      <c r="Z19" s="86" t="s">
        <v>15</v>
      </c>
    </row>
    <row r="20" spans="1:26" ht="12" customHeight="1">
      <c r="B20" s="86" t="s">
        <v>16</v>
      </c>
      <c r="C20" s="26"/>
      <c r="D20" s="89">
        <v>262</v>
      </c>
      <c r="E20" s="89">
        <v>4119</v>
      </c>
      <c r="F20" s="89">
        <v>5883</v>
      </c>
      <c r="G20" s="89">
        <v>2448</v>
      </c>
      <c r="H20" s="89">
        <v>3435</v>
      </c>
      <c r="I20" s="89">
        <v>2446</v>
      </c>
      <c r="J20" s="89">
        <v>3424</v>
      </c>
      <c r="K20" s="89">
        <v>2</v>
      </c>
      <c r="L20" s="89">
        <v>11</v>
      </c>
      <c r="M20" s="89">
        <v>1791</v>
      </c>
      <c r="N20" s="89">
        <v>371</v>
      </c>
      <c r="O20" s="89">
        <v>1420</v>
      </c>
      <c r="P20" s="89">
        <v>129449</v>
      </c>
      <c r="Q20" s="89">
        <v>66220</v>
      </c>
      <c r="R20" s="89">
        <v>63229</v>
      </c>
      <c r="S20" s="89">
        <v>20206</v>
      </c>
      <c r="T20" s="89">
        <v>10264</v>
      </c>
      <c r="U20" s="89">
        <v>9942</v>
      </c>
      <c r="V20" s="89" t="s">
        <v>17</v>
      </c>
      <c r="W20" s="89" t="s">
        <v>17</v>
      </c>
      <c r="X20" s="89" t="s">
        <v>18</v>
      </c>
      <c r="Y20" s="30"/>
      <c r="Z20" s="86" t="s">
        <v>16</v>
      </c>
    </row>
    <row r="21" spans="1:26" ht="12" customHeight="1">
      <c r="B21" s="86" t="s">
        <v>19</v>
      </c>
      <c r="C21" s="26"/>
      <c r="D21" s="89">
        <v>123</v>
      </c>
      <c r="E21" s="89">
        <v>2006</v>
      </c>
      <c r="F21" s="89">
        <v>4028</v>
      </c>
      <c r="G21" s="89">
        <v>2410</v>
      </c>
      <c r="H21" s="89">
        <v>1618</v>
      </c>
      <c r="I21" s="89">
        <v>2261</v>
      </c>
      <c r="J21" s="89">
        <v>1505</v>
      </c>
      <c r="K21" s="89">
        <v>149</v>
      </c>
      <c r="L21" s="89">
        <v>113</v>
      </c>
      <c r="M21" s="89">
        <v>436</v>
      </c>
      <c r="N21" s="89">
        <v>199</v>
      </c>
      <c r="O21" s="89">
        <v>237</v>
      </c>
      <c r="P21" s="89">
        <v>71095</v>
      </c>
      <c r="Q21" s="89">
        <v>36302</v>
      </c>
      <c r="R21" s="89">
        <v>34793</v>
      </c>
      <c r="S21" s="89">
        <v>24029</v>
      </c>
      <c r="T21" s="89">
        <v>12348</v>
      </c>
      <c r="U21" s="89">
        <v>11681</v>
      </c>
      <c r="V21" s="89">
        <v>24094</v>
      </c>
      <c r="W21" s="89">
        <v>12430</v>
      </c>
      <c r="X21" s="89">
        <v>11664</v>
      </c>
      <c r="Y21" s="30"/>
      <c r="Z21" s="86" t="s">
        <v>19</v>
      </c>
    </row>
    <row r="22" spans="1:26" ht="12" customHeight="1">
      <c r="B22" s="86" t="s">
        <v>20</v>
      </c>
      <c r="C22" s="26"/>
      <c r="D22" s="89">
        <v>66</v>
      </c>
      <c r="E22" s="90" t="s">
        <v>63</v>
      </c>
      <c r="F22" s="89">
        <v>5579</v>
      </c>
      <c r="G22" s="89">
        <v>4134</v>
      </c>
      <c r="H22" s="89">
        <v>1445</v>
      </c>
      <c r="I22" s="89">
        <v>3335</v>
      </c>
      <c r="J22" s="89">
        <v>810</v>
      </c>
      <c r="K22" s="89">
        <v>799</v>
      </c>
      <c r="L22" s="89">
        <v>635</v>
      </c>
      <c r="M22" s="89">
        <v>795</v>
      </c>
      <c r="N22" s="89">
        <v>424</v>
      </c>
      <c r="O22" s="89">
        <v>371</v>
      </c>
      <c r="P22" s="89">
        <v>79127</v>
      </c>
      <c r="Q22" s="89">
        <v>37309</v>
      </c>
      <c r="R22" s="89">
        <v>41818</v>
      </c>
      <c r="S22" s="89">
        <v>25951</v>
      </c>
      <c r="T22" s="89">
        <v>12466</v>
      </c>
      <c r="U22" s="89">
        <v>13485</v>
      </c>
      <c r="V22" s="89">
        <v>27245</v>
      </c>
      <c r="W22" s="89">
        <v>12628</v>
      </c>
      <c r="X22" s="89">
        <v>14617</v>
      </c>
      <c r="Y22" s="30"/>
      <c r="Z22" s="86" t="s">
        <v>20</v>
      </c>
    </row>
    <row r="23" spans="1:26" ht="12" customHeight="1">
      <c r="B23" s="86" t="s">
        <v>21</v>
      </c>
      <c r="C23" s="26"/>
      <c r="D23" s="89">
        <v>19</v>
      </c>
      <c r="E23" s="90" t="s">
        <v>63</v>
      </c>
      <c r="F23" s="89">
        <v>1878</v>
      </c>
      <c r="G23" s="89">
        <v>1199</v>
      </c>
      <c r="H23" s="89">
        <v>679</v>
      </c>
      <c r="I23" s="89">
        <v>334</v>
      </c>
      <c r="J23" s="89">
        <v>259</v>
      </c>
      <c r="K23" s="89">
        <v>865</v>
      </c>
      <c r="L23" s="89">
        <v>420</v>
      </c>
      <c r="M23" s="89">
        <v>374</v>
      </c>
      <c r="N23" s="89">
        <v>149</v>
      </c>
      <c r="O23" s="89">
        <v>225</v>
      </c>
      <c r="P23" s="89">
        <v>14450</v>
      </c>
      <c r="Q23" s="89">
        <v>821</v>
      </c>
      <c r="R23" s="89">
        <v>13629</v>
      </c>
      <c r="S23" s="89">
        <v>6377</v>
      </c>
      <c r="T23" s="89">
        <v>166</v>
      </c>
      <c r="U23" s="89">
        <v>6211</v>
      </c>
      <c r="V23" s="89">
        <v>7255</v>
      </c>
      <c r="W23" s="89">
        <v>134</v>
      </c>
      <c r="X23" s="89">
        <v>7121</v>
      </c>
      <c r="Y23" s="30"/>
      <c r="Z23" s="86" t="s">
        <v>21</v>
      </c>
    </row>
    <row r="24" spans="1:26" ht="12" customHeight="1">
      <c r="B24" s="86" t="s">
        <v>22</v>
      </c>
      <c r="C24" s="26"/>
      <c r="D24" s="89">
        <v>17</v>
      </c>
      <c r="E24" s="90" t="s">
        <v>63</v>
      </c>
      <c r="F24" s="89">
        <v>8007</v>
      </c>
      <c r="G24" s="89">
        <v>7032</v>
      </c>
      <c r="H24" s="89">
        <v>975</v>
      </c>
      <c r="I24" s="89">
        <v>3750</v>
      </c>
      <c r="J24" s="89">
        <v>394</v>
      </c>
      <c r="K24" s="89">
        <v>3282</v>
      </c>
      <c r="L24" s="89">
        <v>581</v>
      </c>
      <c r="M24" s="89">
        <v>3870</v>
      </c>
      <c r="N24" s="89">
        <v>1836</v>
      </c>
      <c r="O24" s="89">
        <v>2034</v>
      </c>
      <c r="P24" s="89">
        <v>72397</v>
      </c>
      <c r="Q24" s="89">
        <v>46654</v>
      </c>
      <c r="R24" s="89">
        <v>25743</v>
      </c>
      <c r="S24" s="89">
        <v>15591</v>
      </c>
      <c r="T24" s="89">
        <v>9398</v>
      </c>
      <c r="U24" s="89">
        <v>6193</v>
      </c>
      <c r="V24" s="89">
        <v>14569</v>
      </c>
      <c r="W24" s="89">
        <v>9041</v>
      </c>
      <c r="X24" s="89">
        <v>5528</v>
      </c>
      <c r="Y24" s="30"/>
      <c r="Z24" s="86" t="s">
        <v>22</v>
      </c>
    </row>
    <row r="25" spans="1:26" ht="12" customHeight="1">
      <c r="B25" s="92" t="s">
        <v>64</v>
      </c>
      <c r="C25" s="26"/>
      <c r="D25" s="89">
        <v>9</v>
      </c>
      <c r="E25" s="89">
        <v>303</v>
      </c>
      <c r="F25" s="89" t="s">
        <v>17</v>
      </c>
      <c r="G25" s="93" t="s">
        <v>17</v>
      </c>
      <c r="H25" s="93" t="s">
        <v>17</v>
      </c>
      <c r="I25" s="89">
        <v>300</v>
      </c>
      <c r="J25" s="89">
        <v>358</v>
      </c>
      <c r="K25" s="93" t="s">
        <v>17</v>
      </c>
      <c r="L25" s="93" t="s">
        <v>17</v>
      </c>
      <c r="M25" s="89">
        <v>214</v>
      </c>
      <c r="N25" s="89">
        <v>48</v>
      </c>
      <c r="O25" s="89">
        <v>166</v>
      </c>
      <c r="P25" s="89">
        <v>1397</v>
      </c>
      <c r="Q25" s="89">
        <v>837</v>
      </c>
      <c r="R25" s="89">
        <v>560</v>
      </c>
      <c r="S25" s="89" t="s">
        <v>17</v>
      </c>
      <c r="T25" s="89" t="s">
        <v>17</v>
      </c>
      <c r="U25" s="89" t="s">
        <v>17</v>
      </c>
      <c r="V25" s="89">
        <v>140</v>
      </c>
      <c r="W25" s="89">
        <v>73</v>
      </c>
      <c r="X25" s="89">
        <v>67</v>
      </c>
      <c r="Y25" s="30"/>
      <c r="Z25" s="92" t="s">
        <v>64</v>
      </c>
    </row>
    <row r="26" spans="1:26" ht="12" customHeight="1">
      <c r="B26" s="86" t="s">
        <v>23</v>
      </c>
      <c r="C26" s="26"/>
      <c r="D26" s="89">
        <v>120</v>
      </c>
      <c r="E26" s="90" t="s">
        <v>63</v>
      </c>
      <c r="F26" s="89">
        <v>5860</v>
      </c>
      <c r="G26" s="89">
        <v>3918</v>
      </c>
      <c r="H26" s="89">
        <v>1942</v>
      </c>
      <c r="I26" s="89">
        <v>1037</v>
      </c>
      <c r="J26" s="89">
        <v>679</v>
      </c>
      <c r="K26" s="89">
        <v>2881</v>
      </c>
      <c r="L26" s="89">
        <v>1263</v>
      </c>
      <c r="M26" s="89">
        <v>723</v>
      </c>
      <c r="N26" s="89">
        <v>353</v>
      </c>
      <c r="O26" s="89">
        <v>370</v>
      </c>
      <c r="P26" s="89">
        <v>47198</v>
      </c>
      <c r="Q26" s="89">
        <v>28644</v>
      </c>
      <c r="R26" s="89">
        <v>18554</v>
      </c>
      <c r="S26" s="89">
        <v>22711</v>
      </c>
      <c r="T26" s="89">
        <v>13249</v>
      </c>
      <c r="U26" s="89">
        <v>9462</v>
      </c>
      <c r="V26" s="89" t="s">
        <v>17</v>
      </c>
      <c r="W26" s="89" t="s">
        <v>17</v>
      </c>
      <c r="X26" s="89" t="s">
        <v>18</v>
      </c>
      <c r="Y26" s="30"/>
      <c r="Z26" s="86" t="s">
        <v>23</v>
      </c>
    </row>
    <row r="27" spans="1:26" ht="12" customHeight="1">
      <c r="B27" s="86" t="s">
        <v>24</v>
      </c>
      <c r="C27" s="26"/>
      <c r="D27" s="89">
        <v>77</v>
      </c>
      <c r="E27" s="90" t="s">
        <v>63</v>
      </c>
      <c r="F27" s="89">
        <v>924</v>
      </c>
      <c r="G27" s="89">
        <v>675</v>
      </c>
      <c r="H27" s="89">
        <v>249</v>
      </c>
      <c r="I27" s="89">
        <v>384</v>
      </c>
      <c r="J27" s="89">
        <v>159</v>
      </c>
      <c r="K27" s="89">
        <v>291</v>
      </c>
      <c r="L27" s="89">
        <v>90</v>
      </c>
      <c r="M27" s="89">
        <v>422</v>
      </c>
      <c r="N27" s="89">
        <v>202</v>
      </c>
      <c r="O27" s="89">
        <v>220</v>
      </c>
      <c r="P27" s="89">
        <v>22115</v>
      </c>
      <c r="Q27" s="89">
        <v>14390</v>
      </c>
      <c r="R27" s="89">
        <v>7725</v>
      </c>
      <c r="S27" s="89" t="s">
        <v>17</v>
      </c>
      <c r="T27" s="89" t="s">
        <v>17</v>
      </c>
      <c r="U27" s="89" t="s">
        <v>17</v>
      </c>
      <c r="V27" s="89" t="s">
        <v>17</v>
      </c>
      <c r="W27" s="89" t="s">
        <v>17</v>
      </c>
      <c r="X27" s="89" t="s">
        <v>18</v>
      </c>
      <c r="Y27" s="30"/>
      <c r="Z27" s="86" t="s">
        <v>24</v>
      </c>
    </row>
    <row r="28" spans="1:26" ht="11.25" customHeight="1">
      <c r="A28" s="2" t="s">
        <v>111</v>
      </c>
      <c r="B28" s="94"/>
      <c r="C28" s="26"/>
      <c r="D28" s="89"/>
      <c r="E28" s="89"/>
      <c r="F28" s="89"/>
      <c r="G28" s="124"/>
      <c r="H28" s="89"/>
      <c r="I28" s="89"/>
      <c r="J28" s="89"/>
      <c r="K28" s="89"/>
      <c r="L28" s="89" t="s">
        <v>25</v>
      </c>
      <c r="M28" s="89"/>
      <c r="N28" s="89"/>
      <c r="O28" s="89"/>
      <c r="P28" s="89"/>
      <c r="Q28" s="93"/>
      <c r="R28" s="89"/>
      <c r="S28" s="89"/>
      <c r="T28" s="89"/>
      <c r="U28" s="89"/>
      <c r="V28" s="89"/>
      <c r="W28" s="89"/>
      <c r="X28" s="89"/>
      <c r="Y28" s="30" t="s">
        <v>118</v>
      </c>
      <c r="Z28" s="94"/>
    </row>
    <row r="29" spans="1:26" ht="12" customHeight="1">
      <c r="B29" s="86" t="s">
        <v>15</v>
      </c>
      <c r="C29" s="26"/>
      <c r="D29" s="89">
        <v>204</v>
      </c>
      <c r="E29" s="89">
        <v>1353</v>
      </c>
      <c r="F29" s="89">
        <v>1984</v>
      </c>
      <c r="G29" s="89">
        <v>165</v>
      </c>
      <c r="H29" s="89">
        <v>1819</v>
      </c>
      <c r="I29" s="89">
        <v>102</v>
      </c>
      <c r="J29" s="89">
        <v>1744</v>
      </c>
      <c r="K29" s="89">
        <v>63</v>
      </c>
      <c r="L29" s="89">
        <v>75</v>
      </c>
      <c r="M29" s="89">
        <v>342</v>
      </c>
      <c r="N29" s="89">
        <v>195</v>
      </c>
      <c r="O29" s="89">
        <v>147</v>
      </c>
      <c r="P29" s="89">
        <v>35021</v>
      </c>
      <c r="Q29" s="89">
        <v>17690</v>
      </c>
      <c r="R29" s="89">
        <v>17331</v>
      </c>
      <c r="S29" s="89">
        <v>13296</v>
      </c>
      <c r="T29" s="89">
        <v>6761</v>
      </c>
      <c r="U29" s="89">
        <v>6535</v>
      </c>
      <c r="V29" s="89">
        <v>12479</v>
      </c>
      <c r="W29" s="89">
        <v>6181</v>
      </c>
      <c r="X29" s="89">
        <v>6298</v>
      </c>
      <c r="Y29" s="30"/>
      <c r="Z29" s="86" t="s">
        <v>15</v>
      </c>
    </row>
    <row r="30" spans="1:26" ht="12" customHeight="1">
      <c r="B30" s="86" t="s">
        <v>16</v>
      </c>
      <c r="C30" s="26"/>
      <c r="D30" s="89">
        <v>262</v>
      </c>
      <c r="E30" s="89">
        <v>4038</v>
      </c>
      <c r="F30" s="89">
        <v>5791</v>
      </c>
      <c r="G30" s="89">
        <v>2347</v>
      </c>
      <c r="H30" s="89">
        <v>3444</v>
      </c>
      <c r="I30" s="89">
        <v>2345</v>
      </c>
      <c r="J30" s="89">
        <v>3431</v>
      </c>
      <c r="K30" s="89">
        <v>2</v>
      </c>
      <c r="L30" s="89">
        <v>13</v>
      </c>
      <c r="M30" s="89">
        <v>1777</v>
      </c>
      <c r="N30" s="89">
        <v>370</v>
      </c>
      <c r="O30" s="89">
        <v>1407</v>
      </c>
      <c r="P30" s="89">
        <v>125086</v>
      </c>
      <c r="Q30" s="89">
        <v>63809</v>
      </c>
      <c r="R30" s="89">
        <v>61277</v>
      </c>
      <c r="S30" s="89">
        <v>19689</v>
      </c>
      <c r="T30" s="89">
        <v>9980</v>
      </c>
      <c r="U30" s="89">
        <v>9709</v>
      </c>
      <c r="V30" s="89" t="s">
        <v>17</v>
      </c>
      <c r="W30" s="89" t="s">
        <v>17</v>
      </c>
      <c r="X30" s="89" t="s">
        <v>18</v>
      </c>
      <c r="Y30" s="30"/>
      <c r="Z30" s="86" t="s">
        <v>16</v>
      </c>
    </row>
    <row r="31" spans="1:26" ht="12" customHeight="1">
      <c r="B31" s="86" t="s">
        <v>19</v>
      </c>
      <c r="C31" s="26"/>
      <c r="D31" s="89">
        <v>123</v>
      </c>
      <c r="E31" s="89">
        <v>2000</v>
      </c>
      <c r="F31" s="89">
        <v>4038</v>
      </c>
      <c r="G31" s="89">
        <v>2378</v>
      </c>
      <c r="H31" s="89">
        <v>1660</v>
      </c>
      <c r="I31" s="89">
        <v>2228</v>
      </c>
      <c r="J31" s="89">
        <v>1539</v>
      </c>
      <c r="K31" s="89">
        <v>150</v>
      </c>
      <c r="L31" s="89">
        <v>121</v>
      </c>
      <c r="M31" s="89">
        <v>432</v>
      </c>
      <c r="N31" s="89">
        <v>194</v>
      </c>
      <c r="O31" s="89">
        <v>238</v>
      </c>
      <c r="P31" s="89">
        <v>70560</v>
      </c>
      <c r="Q31" s="89">
        <v>36111</v>
      </c>
      <c r="R31" s="89">
        <v>34449</v>
      </c>
      <c r="S31" s="89">
        <v>23297</v>
      </c>
      <c r="T31" s="89">
        <v>11993</v>
      </c>
      <c r="U31" s="89">
        <v>11304</v>
      </c>
      <c r="V31" s="89">
        <v>23530</v>
      </c>
      <c r="W31" s="89">
        <v>11996</v>
      </c>
      <c r="X31" s="89">
        <v>11534</v>
      </c>
      <c r="Y31" s="30"/>
      <c r="Z31" s="86" t="s">
        <v>19</v>
      </c>
    </row>
    <row r="32" spans="1:26" ht="12" customHeight="1">
      <c r="B32" s="86" t="s">
        <v>20</v>
      </c>
      <c r="C32" s="26"/>
      <c r="D32" s="89">
        <v>66</v>
      </c>
      <c r="E32" s="90" t="s">
        <v>63</v>
      </c>
      <c r="F32" s="89">
        <v>5506</v>
      </c>
      <c r="G32" s="89">
        <v>4060</v>
      </c>
      <c r="H32" s="89">
        <v>1446</v>
      </c>
      <c r="I32" s="89">
        <v>3253</v>
      </c>
      <c r="J32" s="89">
        <v>813</v>
      </c>
      <c r="K32" s="89">
        <v>807</v>
      </c>
      <c r="L32" s="89">
        <v>633</v>
      </c>
      <c r="M32" s="89">
        <v>782</v>
      </c>
      <c r="N32" s="89">
        <v>419</v>
      </c>
      <c r="O32" s="89">
        <v>363</v>
      </c>
      <c r="P32" s="89">
        <v>75307</v>
      </c>
      <c r="Q32" s="89">
        <v>35563</v>
      </c>
      <c r="R32" s="89">
        <v>39744</v>
      </c>
      <c r="S32" s="89">
        <v>24772</v>
      </c>
      <c r="T32" s="89">
        <v>11656</v>
      </c>
      <c r="U32" s="89">
        <v>13116</v>
      </c>
      <c r="V32" s="89">
        <v>26420</v>
      </c>
      <c r="W32" s="89">
        <v>12202</v>
      </c>
      <c r="X32" s="89">
        <v>14218</v>
      </c>
      <c r="Y32" s="30"/>
      <c r="Z32" s="86" t="s">
        <v>20</v>
      </c>
    </row>
    <row r="33" spans="1:26" ht="12" customHeight="1">
      <c r="B33" s="86" t="s">
        <v>21</v>
      </c>
      <c r="C33" s="26"/>
      <c r="D33" s="89">
        <v>17</v>
      </c>
      <c r="E33" s="90" t="s">
        <v>63</v>
      </c>
      <c r="F33" s="89">
        <v>1796</v>
      </c>
      <c r="G33" s="89">
        <v>1072</v>
      </c>
      <c r="H33" s="89">
        <v>724</v>
      </c>
      <c r="I33" s="89">
        <v>267</v>
      </c>
      <c r="J33" s="89">
        <v>316</v>
      </c>
      <c r="K33" s="89">
        <v>805</v>
      </c>
      <c r="L33" s="89">
        <v>408</v>
      </c>
      <c r="M33" s="89">
        <v>302</v>
      </c>
      <c r="N33" s="89">
        <v>128</v>
      </c>
      <c r="O33" s="89">
        <v>174</v>
      </c>
      <c r="P33" s="89">
        <v>12589</v>
      </c>
      <c r="Q33" s="89">
        <v>371</v>
      </c>
      <c r="R33" s="89">
        <v>12218</v>
      </c>
      <c r="S33" s="89">
        <v>5768</v>
      </c>
      <c r="T33" s="89">
        <v>182</v>
      </c>
      <c r="U33" s="89">
        <v>5586</v>
      </c>
      <c r="V33" s="89">
        <v>6081</v>
      </c>
      <c r="W33" s="89">
        <v>127</v>
      </c>
      <c r="X33" s="89">
        <v>5954</v>
      </c>
      <c r="Y33" s="30"/>
      <c r="Z33" s="86" t="s">
        <v>21</v>
      </c>
    </row>
    <row r="34" spans="1:26" ht="12" customHeight="1">
      <c r="B34" s="86" t="s">
        <v>22</v>
      </c>
      <c r="C34" s="26"/>
      <c r="D34" s="89">
        <v>17</v>
      </c>
      <c r="E34" s="90" t="s">
        <v>63</v>
      </c>
      <c r="F34" s="89">
        <v>7868</v>
      </c>
      <c r="G34" s="89">
        <v>6855</v>
      </c>
      <c r="H34" s="89">
        <v>1013</v>
      </c>
      <c r="I34" s="89">
        <v>3801</v>
      </c>
      <c r="J34" s="89">
        <v>459</v>
      </c>
      <c r="K34" s="89">
        <v>3054</v>
      </c>
      <c r="L34" s="89">
        <v>554</v>
      </c>
      <c r="M34" s="89">
        <v>3850</v>
      </c>
      <c r="N34" s="89">
        <v>1818</v>
      </c>
      <c r="O34" s="89">
        <v>2032</v>
      </c>
      <c r="P34" s="89">
        <v>73280</v>
      </c>
      <c r="Q34" s="89">
        <v>46585</v>
      </c>
      <c r="R34" s="89">
        <v>26695</v>
      </c>
      <c r="S34" s="89">
        <v>16621</v>
      </c>
      <c r="T34" s="89">
        <v>9384</v>
      </c>
      <c r="U34" s="89">
        <v>7237</v>
      </c>
      <c r="V34" s="89">
        <v>14910</v>
      </c>
      <c r="W34" s="89">
        <v>9457</v>
      </c>
      <c r="X34" s="89">
        <v>5453</v>
      </c>
      <c r="Y34" s="30"/>
      <c r="Z34" s="86" t="s">
        <v>22</v>
      </c>
    </row>
    <row r="35" spans="1:26" ht="12" customHeight="1">
      <c r="B35" s="92" t="s">
        <v>64</v>
      </c>
      <c r="C35" s="26"/>
      <c r="D35" s="89">
        <v>9</v>
      </c>
      <c r="E35" s="89">
        <v>302</v>
      </c>
      <c r="F35" s="89" t="s">
        <v>17</v>
      </c>
      <c r="G35" s="93" t="s">
        <v>17</v>
      </c>
      <c r="H35" s="93" t="s">
        <v>17</v>
      </c>
      <c r="I35" s="89">
        <v>300</v>
      </c>
      <c r="J35" s="89">
        <v>365</v>
      </c>
      <c r="K35" s="93" t="s">
        <v>17</v>
      </c>
      <c r="L35" s="93" t="s">
        <v>17</v>
      </c>
      <c r="M35" s="89">
        <v>213</v>
      </c>
      <c r="N35" s="89">
        <v>48</v>
      </c>
      <c r="O35" s="89">
        <v>165</v>
      </c>
      <c r="P35" s="89">
        <v>1343</v>
      </c>
      <c r="Q35" s="89">
        <v>807</v>
      </c>
      <c r="R35" s="89">
        <v>536</v>
      </c>
      <c r="S35" s="89" t="s">
        <v>17</v>
      </c>
      <c r="T35" s="89" t="s">
        <v>17</v>
      </c>
      <c r="U35" s="89" t="s">
        <v>17</v>
      </c>
      <c r="V35" s="89">
        <v>265</v>
      </c>
      <c r="W35" s="89">
        <v>154</v>
      </c>
      <c r="X35" s="89">
        <v>111</v>
      </c>
      <c r="Y35" s="30"/>
      <c r="Z35" s="92" t="s">
        <v>64</v>
      </c>
    </row>
    <row r="36" spans="1:26" ht="12" customHeight="1">
      <c r="B36" s="86" t="s">
        <v>23</v>
      </c>
      <c r="C36" s="26"/>
      <c r="D36" s="89">
        <v>123</v>
      </c>
      <c r="E36" s="90" t="s">
        <v>63</v>
      </c>
      <c r="F36" s="89">
        <v>5856</v>
      </c>
      <c r="G36" s="89">
        <v>3922</v>
      </c>
      <c r="H36" s="89">
        <v>1934</v>
      </c>
      <c r="I36" s="89">
        <v>1059</v>
      </c>
      <c r="J36" s="89">
        <v>665</v>
      </c>
      <c r="K36" s="89">
        <v>2863</v>
      </c>
      <c r="L36" s="89">
        <v>1269</v>
      </c>
      <c r="M36" s="89">
        <v>679</v>
      </c>
      <c r="N36" s="89">
        <v>308</v>
      </c>
      <c r="O36" s="89">
        <v>371</v>
      </c>
      <c r="P36" s="89">
        <v>44592</v>
      </c>
      <c r="Q36" s="89">
        <v>26540</v>
      </c>
      <c r="R36" s="89">
        <v>18052</v>
      </c>
      <c r="S36" s="89">
        <v>21273</v>
      </c>
      <c r="T36" s="89">
        <v>12101</v>
      </c>
      <c r="U36" s="89">
        <v>9172</v>
      </c>
      <c r="V36" s="89" t="s">
        <v>17</v>
      </c>
      <c r="W36" s="89" t="s">
        <v>17</v>
      </c>
      <c r="X36" s="89" t="s">
        <v>18</v>
      </c>
      <c r="Y36" s="30"/>
      <c r="Z36" s="86" t="s">
        <v>23</v>
      </c>
    </row>
    <row r="37" spans="1:26" ht="12" customHeight="1">
      <c r="B37" s="86" t="s">
        <v>24</v>
      </c>
      <c r="C37" s="26"/>
      <c r="D37" s="89">
        <v>74</v>
      </c>
      <c r="E37" s="90" t="s">
        <v>63</v>
      </c>
      <c r="F37" s="89">
        <v>906</v>
      </c>
      <c r="G37" s="89">
        <v>676</v>
      </c>
      <c r="H37" s="89">
        <v>230</v>
      </c>
      <c r="I37" s="89">
        <v>386</v>
      </c>
      <c r="J37" s="89">
        <v>146</v>
      </c>
      <c r="K37" s="89">
        <v>290</v>
      </c>
      <c r="L37" s="89">
        <v>84</v>
      </c>
      <c r="M37" s="89">
        <v>408</v>
      </c>
      <c r="N37" s="89">
        <v>195</v>
      </c>
      <c r="O37" s="89">
        <v>213</v>
      </c>
      <c r="P37" s="89">
        <v>21065</v>
      </c>
      <c r="Q37" s="89">
        <v>13572</v>
      </c>
      <c r="R37" s="89">
        <v>7493</v>
      </c>
      <c r="S37" s="89" t="s">
        <v>17</v>
      </c>
      <c r="T37" s="89" t="s">
        <v>17</v>
      </c>
      <c r="U37" s="89" t="s">
        <v>17</v>
      </c>
      <c r="V37" s="89" t="s">
        <v>17</v>
      </c>
      <c r="W37" s="89" t="s">
        <v>17</v>
      </c>
      <c r="X37" s="89" t="s">
        <v>18</v>
      </c>
      <c r="Y37" s="30"/>
      <c r="Z37" s="86" t="s">
        <v>24</v>
      </c>
    </row>
    <row r="38" spans="1:26" ht="11.25" customHeight="1">
      <c r="A38" s="2" t="s">
        <v>117</v>
      </c>
      <c r="B38" s="94"/>
      <c r="C38" s="26"/>
      <c r="D38" s="89"/>
      <c r="E38" s="89"/>
      <c r="F38" s="89"/>
      <c r="G38" s="89"/>
      <c r="H38" s="89"/>
      <c r="I38" s="89"/>
      <c r="J38" s="89"/>
      <c r="K38" s="89"/>
      <c r="L38" s="89"/>
      <c r="M38" s="89"/>
      <c r="N38" s="89"/>
      <c r="O38" s="89"/>
      <c r="P38" s="89"/>
      <c r="Q38" s="89"/>
      <c r="R38" s="89"/>
      <c r="S38" s="89"/>
      <c r="T38" s="89"/>
      <c r="U38" s="89"/>
      <c r="V38" s="89"/>
      <c r="W38" s="89"/>
      <c r="X38" s="89"/>
      <c r="Y38" s="30" t="s">
        <v>117</v>
      </c>
      <c r="Z38" s="94"/>
    </row>
    <row r="39" spans="1:26" ht="12" customHeight="1">
      <c r="B39" s="86" t="s">
        <v>15</v>
      </c>
      <c r="C39" s="26"/>
      <c r="D39" s="89">
        <v>204</v>
      </c>
      <c r="E39" s="89">
        <v>1361</v>
      </c>
      <c r="F39" s="89">
        <v>1984</v>
      </c>
      <c r="G39" s="89">
        <v>163</v>
      </c>
      <c r="H39" s="89">
        <v>1821</v>
      </c>
      <c r="I39" s="89">
        <v>102</v>
      </c>
      <c r="J39" s="89">
        <v>1744</v>
      </c>
      <c r="K39" s="89">
        <v>61</v>
      </c>
      <c r="L39" s="89">
        <v>77</v>
      </c>
      <c r="M39" s="89">
        <v>341</v>
      </c>
      <c r="N39" s="89">
        <v>193</v>
      </c>
      <c r="O39" s="89">
        <v>148</v>
      </c>
      <c r="P39" s="89">
        <v>35431</v>
      </c>
      <c r="Q39" s="89">
        <v>18007</v>
      </c>
      <c r="R39" s="89">
        <v>17424</v>
      </c>
      <c r="S39" s="89">
        <v>13737</v>
      </c>
      <c r="T39" s="89">
        <v>7005</v>
      </c>
      <c r="U39" s="89">
        <v>6732</v>
      </c>
      <c r="V39" s="89">
        <v>12368</v>
      </c>
      <c r="W39" s="89">
        <v>6189</v>
      </c>
      <c r="X39" s="89">
        <v>6179</v>
      </c>
      <c r="Y39" s="30"/>
      <c r="Z39" s="86" t="s">
        <v>15</v>
      </c>
    </row>
    <row r="40" spans="1:26" ht="12" customHeight="1">
      <c r="B40" s="86" t="s">
        <v>16</v>
      </c>
      <c r="C40" s="26"/>
      <c r="D40" s="89">
        <v>263</v>
      </c>
      <c r="E40" s="89">
        <v>3970</v>
      </c>
      <c r="F40" s="89">
        <v>5747</v>
      </c>
      <c r="G40" s="89">
        <v>2297</v>
      </c>
      <c r="H40" s="89">
        <v>3450</v>
      </c>
      <c r="I40" s="89">
        <v>2294</v>
      </c>
      <c r="J40" s="89">
        <v>3441</v>
      </c>
      <c r="K40" s="89">
        <v>3</v>
      </c>
      <c r="L40" s="89">
        <v>9</v>
      </c>
      <c r="M40" s="89">
        <v>1765</v>
      </c>
      <c r="N40" s="89">
        <v>373</v>
      </c>
      <c r="O40" s="89">
        <v>1392</v>
      </c>
      <c r="P40" s="89">
        <v>122359</v>
      </c>
      <c r="Q40" s="89">
        <v>62292</v>
      </c>
      <c r="R40" s="89">
        <v>60067</v>
      </c>
      <c r="S40" s="89">
        <v>19772</v>
      </c>
      <c r="T40" s="89">
        <v>9995</v>
      </c>
      <c r="U40" s="89">
        <v>9777</v>
      </c>
      <c r="V40" s="89" t="s">
        <v>17</v>
      </c>
      <c r="W40" s="89" t="s">
        <v>17</v>
      </c>
      <c r="X40" s="89" t="s">
        <v>18</v>
      </c>
      <c r="Y40" s="30"/>
      <c r="Z40" s="86" t="s">
        <v>16</v>
      </c>
    </row>
    <row r="41" spans="1:26" ht="12" customHeight="1">
      <c r="B41" s="86" t="s">
        <v>19</v>
      </c>
      <c r="C41" s="26"/>
      <c r="D41" s="89">
        <v>122</v>
      </c>
      <c r="E41" s="89">
        <v>1972</v>
      </c>
      <c r="F41" s="89">
        <v>3993</v>
      </c>
      <c r="G41" s="89">
        <v>2361</v>
      </c>
      <c r="H41" s="89">
        <v>1632</v>
      </c>
      <c r="I41" s="89">
        <v>2208</v>
      </c>
      <c r="J41" s="89">
        <v>1515</v>
      </c>
      <c r="K41" s="89">
        <v>153</v>
      </c>
      <c r="L41" s="89">
        <v>117</v>
      </c>
      <c r="M41" s="89">
        <v>427</v>
      </c>
      <c r="N41" s="89">
        <v>191</v>
      </c>
      <c r="O41" s="89">
        <v>236</v>
      </c>
      <c r="P41" s="89">
        <v>69408</v>
      </c>
      <c r="Q41" s="89">
        <v>35617</v>
      </c>
      <c r="R41" s="89">
        <v>33791</v>
      </c>
      <c r="S41" s="89">
        <v>22386</v>
      </c>
      <c r="T41" s="89">
        <v>11449</v>
      </c>
      <c r="U41" s="89">
        <v>10937</v>
      </c>
      <c r="V41" s="89">
        <v>23335</v>
      </c>
      <c r="W41" s="89">
        <v>11846</v>
      </c>
      <c r="X41" s="89">
        <v>11489</v>
      </c>
      <c r="Y41" s="30"/>
      <c r="Z41" s="86" t="s">
        <v>19</v>
      </c>
    </row>
    <row r="42" spans="1:26" ht="12" customHeight="1">
      <c r="B42" s="86" t="s">
        <v>20</v>
      </c>
      <c r="C42" s="26"/>
      <c r="D42" s="89">
        <v>64</v>
      </c>
      <c r="E42" s="90" t="s">
        <v>63</v>
      </c>
      <c r="F42" s="89">
        <v>5420</v>
      </c>
      <c r="G42" s="89">
        <v>3981</v>
      </c>
      <c r="H42" s="89">
        <v>1439</v>
      </c>
      <c r="I42" s="89">
        <v>3202</v>
      </c>
      <c r="J42" s="89">
        <v>837</v>
      </c>
      <c r="K42" s="89">
        <v>779</v>
      </c>
      <c r="L42" s="89">
        <v>602</v>
      </c>
      <c r="M42" s="89">
        <v>749</v>
      </c>
      <c r="N42" s="89">
        <v>399</v>
      </c>
      <c r="O42" s="89">
        <v>350</v>
      </c>
      <c r="P42" s="89">
        <v>73091</v>
      </c>
      <c r="Q42" s="89">
        <v>34675</v>
      </c>
      <c r="R42" s="89">
        <v>38416</v>
      </c>
      <c r="S42" s="89">
        <v>24602</v>
      </c>
      <c r="T42" s="89">
        <v>11720</v>
      </c>
      <c r="U42" s="89">
        <v>12882</v>
      </c>
      <c r="V42" s="89">
        <v>24788</v>
      </c>
      <c r="W42" s="89">
        <v>11541</v>
      </c>
      <c r="X42" s="89">
        <v>13247</v>
      </c>
      <c r="Y42" s="30"/>
      <c r="Z42" s="86" t="s">
        <v>20</v>
      </c>
    </row>
    <row r="43" spans="1:26" ht="12" customHeight="1">
      <c r="B43" s="86" t="s">
        <v>21</v>
      </c>
      <c r="C43" s="26"/>
      <c r="D43" s="89">
        <v>16</v>
      </c>
      <c r="E43" s="90" t="s">
        <v>63</v>
      </c>
      <c r="F43" s="89">
        <v>1616</v>
      </c>
      <c r="G43" s="89">
        <v>984</v>
      </c>
      <c r="H43" s="89">
        <v>632</v>
      </c>
      <c r="I43" s="89">
        <v>222</v>
      </c>
      <c r="J43" s="89">
        <v>229</v>
      </c>
      <c r="K43" s="89">
        <v>762</v>
      </c>
      <c r="L43" s="89">
        <v>403</v>
      </c>
      <c r="M43" s="89">
        <v>296</v>
      </c>
      <c r="N43" s="89">
        <v>117</v>
      </c>
      <c r="O43" s="89">
        <v>179</v>
      </c>
      <c r="P43" s="89">
        <v>11440</v>
      </c>
      <c r="Q43" s="89">
        <v>326</v>
      </c>
      <c r="R43" s="89">
        <v>11114</v>
      </c>
      <c r="S43" s="89">
        <v>5377</v>
      </c>
      <c r="T43" s="89">
        <v>126</v>
      </c>
      <c r="U43" s="89">
        <v>5251</v>
      </c>
      <c r="V43" s="89">
        <v>5955</v>
      </c>
      <c r="W43" s="89">
        <v>139</v>
      </c>
      <c r="X43" s="89">
        <v>5816</v>
      </c>
      <c r="Y43" s="30"/>
      <c r="Z43" s="86" t="s">
        <v>21</v>
      </c>
    </row>
    <row r="44" spans="1:26" ht="12" customHeight="1">
      <c r="B44" s="86" t="s">
        <v>22</v>
      </c>
      <c r="C44" s="26"/>
      <c r="D44" s="89">
        <v>16</v>
      </c>
      <c r="E44" s="90" t="s">
        <v>63</v>
      </c>
      <c r="F44" s="89">
        <v>8094</v>
      </c>
      <c r="G44" s="89">
        <v>7012</v>
      </c>
      <c r="H44" s="89">
        <v>1082</v>
      </c>
      <c r="I44" s="89">
        <v>3659</v>
      </c>
      <c r="J44" s="89">
        <v>444</v>
      </c>
      <c r="K44" s="89">
        <v>3353</v>
      </c>
      <c r="L44" s="89">
        <v>638</v>
      </c>
      <c r="M44" s="89">
        <v>3769</v>
      </c>
      <c r="N44" s="89">
        <v>1721</v>
      </c>
      <c r="O44" s="89">
        <v>2048</v>
      </c>
      <c r="P44" s="89">
        <v>70865</v>
      </c>
      <c r="Q44" s="89">
        <v>45357</v>
      </c>
      <c r="R44" s="89">
        <v>25508</v>
      </c>
      <c r="S44" s="89">
        <v>16080</v>
      </c>
      <c r="T44" s="89">
        <v>9938</v>
      </c>
      <c r="U44" s="89">
        <v>6142</v>
      </c>
      <c r="V44" s="89">
        <v>13638</v>
      </c>
      <c r="W44" s="89">
        <v>8413</v>
      </c>
      <c r="X44" s="89">
        <v>5225</v>
      </c>
      <c r="Y44" s="30"/>
      <c r="Z44" s="86" t="s">
        <v>22</v>
      </c>
    </row>
    <row r="45" spans="1:26" ht="12" customHeight="1">
      <c r="B45" s="92" t="s">
        <v>64</v>
      </c>
      <c r="C45" s="26"/>
      <c r="D45" s="89">
        <v>9</v>
      </c>
      <c r="E45" s="89">
        <v>301</v>
      </c>
      <c r="F45" s="89" t="s">
        <v>17</v>
      </c>
      <c r="G45" s="89" t="s">
        <v>17</v>
      </c>
      <c r="H45" s="89" t="s">
        <v>17</v>
      </c>
      <c r="I45" s="89">
        <v>303</v>
      </c>
      <c r="J45" s="89">
        <v>359</v>
      </c>
      <c r="K45" s="89" t="s">
        <v>17</v>
      </c>
      <c r="L45" s="89" t="s">
        <v>17</v>
      </c>
      <c r="M45" s="89">
        <v>211</v>
      </c>
      <c r="N45" s="89">
        <v>49</v>
      </c>
      <c r="O45" s="89">
        <v>162</v>
      </c>
      <c r="P45" s="89">
        <v>1314</v>
      </c>
      <c r="Q45" s="89">
        <v>788</v>
      </c>
      <c r="R45" s="89">
        <v>526</v>
      </c>
      <c r="S45" s="89" t="s">
        <v>17</v>
      </c>
      <c r="T45" s="89" t="s">
        <v>17</v>
      </c>
      <c r="U45" s="89" t="s">
        <v>17</v>
      </c>
      <c r="V45" s="89">
        <v>268</v>
      </c>
      <c r="W45" s="89">
        <v>172</v>
      </c>
      <c r="X45" s="89">
        <v>96</v>
      </c>
      <c r="Y45" s="30"/>
      <c r="Z45" s="92" t="s">
        <v>64</v>
      </c>
    </row>
    <row r="46" spans="1:26" ht="12" customHeight="1">
      <c r="B46" s="86" t="s">
        <v>23</v>
      </c>
      <c r="C46" s="26"/>
      <c r="D46" s="89">
        <v>126</v>
      </c>
      <c r="E46" s="90" t="s">
        <v>63</v>
      </c>
      <c r="F46" s="89">
        <v>5875</v>
      </c>
      <c r="G46" s="89">
        <v>3892</v>
      </c>
      <c r="H46" s="89">
        <v>1983</v>
      </c>
      <c r="I46" s="89">
        <v>1082</v>
      </c>
      <c r="J46" s="89">
        <v>663</v>
      </c>
      <c r="K46" s="89">
        <v>2810</v>
      </c>
      <c r="L46" s="89">
        <v>1320</v>
      </c>
      <c r="M46" s="89">
        <v>691</v>
      </c>
      <c r="N46" s="89">
        <v>326</v>
      </c>
      <c r="O46" s="89">
        <v>365</v>
      </c>
      <c r="P46" s="89">
        <v>41276</v>
      </c>
      <c r="Q46" s="89">
        <v>23928</v>
      </c>
      <c r="R46" s="89">
        <v>17348</v>
      </c>
      <c r="S46" s="89">
        <v>19344</v>
      </c>
      <c r="T46" s="89">
        <v>10638</v>
      </c>
      <c r="U46" s="89">
        <v>8706</v>
      </c>
      <c r="V46" s="89" t="s">
        <v>17</v>
      </c>
      <c r="W46" s="89" t="s">
        <v>17</v>
      </c>
      <c r="X46" s="89" t="s">
        <v>17</v>
      </c>
      <c r="Y46" s="30"/>
      <c r="Z46" s="86" t="s">
        <v>23</v>
      </c>
    </row>
    <row r="47" spans="1:26" ht="12" customHeight="1">
      <c r="B47" s="86" t="s">
        <v>24</v>
      </c>
      <c r="C47" s="26"/>
      <c r="D47" s="89">
        <v>68</v>
      </c>
      <c r="E47" s="90" t="s">
        <v>63</v>
      </c>
      <c r="F47" s="89">
        <v>795</v>
      </c>
      <c r="G47" s="89">
        <v>577</v>
      </c>
      <c r="H47" s="89">
        <v>218</v>
      </c>
      <c r="I47" s="89">
        <v>379</v>
      </c>
      <c r="J47" s="89">
        <v>149</v>
      </c>
      <c r="K47" s="89">
        <v>198</v>
      </c>
      <c r="L47" s="89">
        <v>69</v>
      </c>
      <c r="M47" s="89">
        <v>357</v>
      </c>
      <c r="N47" s="89">
        <v>172</v>
      </c>
      <c r="O47" s="89">
        <v>185</v>
      </c>
      <c r="P47" s="89">
        <v>19494</v>
      </c>
      <c r="Q47" s="89">
        <v>12279</v>
      </c>
      <c r="R47" s="89">
        <v>7215</v>
      </c>
      <c r="S47" s="89" t="s">
        <v>17</v>
      </c>
      <c r="T47" s="89" t="s">
        <v>17</v>
      </c>
      <c r="U47" s="89" t="s">
        <v>17</v>
      </c>
      <c r="V47" s="89" t="s">
        <v>17</v>
      </c>
      <c r="W47" s="89" t="s">
        <v>17</v>
      </c>
      <c r="X47" s="89" t="s">
        <v>17</v>
      </c>
      <c r="Y47" s="30"/>
      <c r="Z47" s="86" t="s">
        <v>24</v>
      </c>
    </row>
    <row r="48" spans="1:26" ht="11.25" customHeight="1">
      <c r="A48" s="2" t="s">
        <v>116</v>
      </c>
      <c r="B48" s="94"/>
      <c r="C48" s="26"/>
      <c r="D48" s="89"/>
      <c r="E48" s="89"/>
      <c r="F48" s="89"/>
      <c r="G48" s="89"/>
      <c r="H48" s="89"/>
      <c r="I48" s="89"/>
      <c r="J48" s="89"/>
      <c r="K48" s="89"/>
      <c r="L48" s="93" t="s">
        <v>25</v>
      </c>
      <c r="M48" s="89"/>
      <c r="N48" s="89"/>
      <c r="O48" s="89"/>
      <c r="P48" s="89"/>
      <c r="Q48" s="89"/>
      <c r="R48" s="89"/>
      <c r="S48" s="89"/>
      <c r="T48" s="89"/>
      <c r="U48" s="89"/>
      <c r="V48" s="89"/>
      <c r="W48" s="89"/>
      <c r="X48" s="89"/>
      <c r="Y48" s="30" t="s">
        <v>116</v>
      </c>
      <c r="Z48" s="94"/>
    </row>
    <row r="49" spans="1:26" ht="12" customHeight="1">
      <c r="B49" s="86" t="s">
        <v>15</v>
      </c>
      <c r="C49" s="26"/>
      <c r="D49" s="89">
        <v>201</v>
      </c>
      <c r="E49" s="89">
        <v>1358</v>
      </c>
      <c r="F49" s="89">
        <v>2004</v>
      </c>
      <c r="G49" s="89">
        <v>156</v>
      </c>
      <c r="H49" s="89">
        <v>1848</v>
      </c>
      <c r="I49" s="89">
        <v>101</v>
      </c>
      <c r="J49" s="89">
        <v>1758</v>
      </c>
      <c r="K49" s="89">
        <v>55</v>
      </c>
      <c r="L49" s="89">
        <v>90</v>
      </c>
      <c r="M49" s="89">
        <v>319</v>
      </c>
      <c r="N49" s="89">
        <v>179</v>
      </c>
      <c r="O49" s="89">
        <v>140</v>
      </c>
      <c r="P49" s="89">
        <v>35207</v>
      </c>
      <c r="Q49" s="89">
        <v>17835</v>
      </c>
      <c r="R49" s="89">
        <v>17372</v>
      </c>
      <c r="S49" s="89">
        <v>13005</v>
      </c>
      <c r="T49" s="89">
        <v>6548</v>
      </c>
      <c r="U49" s="89">
        <v>6457</v>
      </c>
      <c r="V49" s="89">
        <v>12157</v>
      </c>
      <c r="W49" s="89">
        <v>6136</v>
      </c>
      <c r="X49" s="89">
        <v>6021</v>
      </c>
      <c r="Y49" s="30"/>
      <c r="Z49" s="86" t="s">
        <v>15</v>
      </c>
    </row>
    <row r="50" spans="1:26" ht="12" customHeight="1">
      <c r="B50" s="86" t="s">
        <v>16</v>
      </c>
      <c r="C50" s="26"/>
      <c r="D50" s="89">
        <v>263</v>
      </c>
      <c r="E50" s="89">
        <v>3917</v>
      </c>
      <c r="F50" s="89">
        <v>5694</v>
      </c>
      <c r="G50" s="89">
        <v>2275</v>
      </c>
      <c r="H50" s="89">
        <v>3419</v>
      </c>
      <c r="I50" s="89">
        <v>2271</v>
      </c>
      <c r="J50" s="89">
        <v>3396</v>
      </c>
      <c r="K50" s="89">
        <v>4</v>
      </c>
      <c r="L50" s="89">
        <v>23</v>
      </c>
      <c r="M50" s="89">
        <v>1765</v>
      </c>
      <c r="N50" s="89">
        <v>369</v>
      </c>
      <c r="O50" s="89">
        <v>1396</v>
      </c>
      <c r="P50" s="89">
        <v>120580</v>
      </c>
      <c r="Q50" s="89">
        <v>61489</v>
      </c>
      <c r="R50" s="89">
        <v>59091</v>
      </c>
      <c r="S50" s="89">
        <v>19934</v>
      </c>
      <c r="T50" s="89">
        <v>10188</v>
      </c>
      <c r="U50" s="89">
        <v>9746</v>
      </c>
      <c r="V50" s="89" t="s">
        <v>17</v>
      </c>
      <c r="W50" s="89" t="s">
        <v>17</v>
      </c>
      <c r="X50" s="89" t="s">
        <v>18</v>
      </c>
      <c r="Y50" s="30"/>
      <c r="Z50" s="86" t="s">
        <v>16</v>
      </c>
    </row>
    <row r="51" spans="1:26" ht="12" customHeight="1">
      <c r="B51" s="86" t="s">
        <v>19</v>
      </c>
      <c r="C51" s="26"/>
      <c r="D51" s="89">
        <v>122</v>
      </c>
      <c r="E51" s="89">
        <v>1914</v>
      </c>
      <c r="F51" s="89">
        <v>3913</v>
      </c>
      <c r="G51" s="89">
        <v>2292</v>
      </c>
      <c r="H51" s="89">
        <v>1621</v>
      </c>
      <c r="I51" s="89">
        <v>2130</v>
      </c>
      <c r="J51" s="89">
        <v>1486</v>
      </c>
      <c r="K51" s="89">
        <v>162</v>
      </c>
      <c r="L51" s="89">
        <v>135</v>
      </c>
      <c r="M51" s="89">
        <v>422</v>
      </c>
      <c r="N51" s="89">
        <v>196</v>
      </c>
      <c r="O51" s="89">
        <v>226</v>
      </c>
      <c r="P51" s="89">
        <v>66976</v>
      </c>
      <c r="Q51" s="89">
        <v>34178</v>
      </c>
      <c r="R51" s="89">
        <v>32798</v>
      </c>
      <c r="S51" s="89">
        <v>21562</v>
      </c>
      <c r="T51" s="89">
        <v>10894</v>
      </c>
      <c r="U51" s="89">
        <v>10668</v>
      </c>
      <c r="V51" s="89">
        <v>23789</v>
      </c>
      <c r="W51" s="89">
        <v>12189</v>
      </c>
      <c r="X51" s="89">
        <v>11600</v>
      </c>
      <c r="Y51" s="30"/>
      <c r="Z51" s="86" t="s">
        <v>19</v>
      </c>
    </row>
    <row r="52" spans="1:26" ht="12" customHeight="1">
      <c r="B52" s="86" t="s">
        <v>20</v>
      </c>
      <c r="C52" s="26"/>
      <c r="D52" s="89">
        <v>64</v>
      </c>
      <c r="E52" s="90" t="s">
        <v>63</v>
      </c>
      <c r="F52" s="89">
        <v>5404</v>
      </c>
      <c r="G52" s="89">
        <v>3947</v>
      </c>
      <c r="H52" s="89">
        <v>1457</v>
      </c>
      <c r="I52" s="89">
        <v>3180</v>
      </c>
      <c r="J52" s="89">
        <v>844</v>
      </c>
      <c r="K52" s="89">
        <v>767</v>
      </c>
      <c r="L52" s="89">
        <v>613</v>
      </c>
      <c r="M52" s="89">
        <v>745</v>
      </c>
      <c r="N52" s="89">
        <v>401</v>
      </c>
      <c r="O52" s="89">
        <v>344</v>
      </c>
      <c r="P52" s="89">
        <v>72526</v>
      </c>
      <c r="Q52" s="89">
        <v>34420</v>
      </c>
      <c r="R52" s="89">
        <v>38106</v>
      </c>
      <c r="S52" s="89">
        <v>25352</v>
      </c>
      <c r="T52" s="89">
        <v>12184</v>
      </c>
      <c r="U52" s="89">
        <v>13168</v>
      </c>
      <c r="V52" s="89">
        <v>23888</v>
      </c>
      <c r="W52" s="89">
        <v>11325</v>
      </c>
      <c r="X52" s="89">
        <v>12563</v>
      </c>
      <c r="Y52" s="30"/>
      <c r="Z52" s="86" t="s">
        <v>20</v>
      </c>
    </row>
    <row r="53" spans="1:26" ht="12" customHeight="1">
      <c r="B53" s="86" t="s">
        <v>21</v>
      </c>
      <c r="C53" s="26"/>
      <c r="D53" s="89">
        <v>16</v>
      </c>
      <c r="E53" s="90" t="s">
        <v>63</v>
      </c>
      <c r="F53" s="89">
        <v>1539</v>
      </c>
      <c r="G53" s="89">
        <v>905</v>
      </c>
      <c r="H53" s="89">
        <v>634</v>
      </c>
      <c r="I53" s="93">
        <v>221</v>
      </c>
      <c r="J53" s="89">
        <v>195</v>
      </c>
      <c r="K53" s="89">
        <v>684</v>
      </c>
      <c r="L53" s="89">
        <v>439</v>
      </c>
      <c r="M53" s="89">
        <v>275</v>
      </c>
      <c r="N53" s="89">
        <v>109</v>
      </c>
      <c r="O53" s="89">
        <v>166</v>
      </c>
      <c r="P53" s="89">
        <v>10654</v>
      </c>
      <c r="Q53" s="89">
        <v>307</v>
      </c>
      <c r="R53" s="89">
        <v>10347</v>
      </c>
      <c r="S53" s="89">
        <v>4974</v>
      </c>
      <c r="T53" s="89">
        <v>146</v>
      </c>
      <c r="U53" s="89">
        <v>4828</v>
      </c>
      <c r="V53" s="89">
        <v>5420</v>
      </c>
      <c r="W53" s="89">
        <v>124</v>
      </c>
      <c r="X53" s="89">
        <v>5296</v>
      </c>
      <c r="Y53" s="30"/>
      <c r="Z53" s="86" t="s">
        <v>21</v>
      </c>
    </row>
    <row r="54" spans="1:26" ht="12" customHeight="1">
      <c r="B54" s="86" t="s">
        <v>22</v>
      </c>
      <c r="C54" s="26"/>
      <c r="D54" s="89">
        <v>16</v>
      </c>
      <c r="E54" s="90" t="s">
        <v>63</v>
      </c>
      <c r="F54" s="89">
        <v>8362</v>
      </c>
      <c r="G54" s="89">
        <v>7160</v>
      </c>
      <c r="H54" s="89">
        <v>1202</v>
      </c>
      <c r="I54" s="89">
        <v>3720</v>
      </c>
      <c r="J54" s="89">
        <v>480</v>
      </c>
      <c r="K54" s="89">
        <v>3440</v>
      </c>
      <c r="L54" s="89">
        <v>722</v>
      </c>
      <c r="M54" s="89">
        <v>3729</v>
      </c>
      <c r="N54" s="89">
        <v>1711</v>
      </c>
      <c r="O54" s="89">
        <v>2018</v>
      </c>
      <c r="P54" s="89">
        <v>73371</v>
      </c>
      <c r="Q54" s="89">
        <v>46255</v>
      </c>
      <c r="R54" s="89">
        <v>27116</v>
      </c>
      <c r="S54" s="89">
        <v>15121</v>
      </c>
      <c r="T54" s="89">
        <v>8999</v>
      </c>
      <c r="U54" s="89">
        <v>6122</v>
      </c>
      <c r="V54" s="89">
        <v>13444</v>
      </c>
      <c r="W54" s="89">
        <v>8116</v>
      </c>
      <c r="X54" s="89">
        <v>5328</v>
      </c>
      <c r="Y54" s="30"/>
      <c r="Z54" s="86" t="s">
        <v>22</v>
      </c>
    </row>
    <row r="55" spans="1:26" ht="12" customHeight="1">
      <c r="B55" s="92" t="s">
        <v>64</v>
      </c>
      <c r="C55" s="26"/>
      <c r="D55" s="89">
        <v>9</v>
      </c>
      <c r="E55" s="89">
        <v>312</v>
      </c>
      <c r="F55" s="89" t="s">
        <v>17</v>
      </c>
      <c r="G55" s="89" t="s">
        <v>17</v>
      </c>
      <c r="H55" s="89" t="s">
        <v>17</v>
      </c>
      <c r="I55" s="89">
        <v>313</v>
      </c>
      <c r="J55" s="89">
        <v>376</v>
      </c>
      <c r="K55" s="89" t="s">
        <v>17</v>
      </c>
      <c r="L55" s="89" t="s">
        <v>17</v>
      </c>
      <c r="M55" s="89">
        <v>210</v>
      </c>
      <c r="N55" s="89">
        <v>48</v>
      </c>
      <c r="O55" s="89">
        <v>162</v>
      </c>
      <c r="P55" s="89">
        <v>1340</v>
      </c>
      <c r="Q55" s="89">
        <v>813</v>
      </c>
      <c r="R55" s="89">
        <v>527</v>
      </c>
      <c r="S55" s="89" t="s">
        <v>17</v>
      </c>
      <c r="T55" s="89" t="s">
        <v>17</v>
      </c>
      <c r="U55" s="89" t="s">
        <v>17</v>
      </c>
      <c r="V55" s="89">
        <v>231</v>
      </c>
      <c r="W55" s="89">
        <v>134</v>
      </c>
      <c r="X55" s="89">
        <v>97</v>
      </c>
      <c r="Y55" s="30"/>
      <c r="Z55" s="92" t="s">
        <v>64</v>
      </c>
    </row>
    <row r="56" spans="1:26" ht="12" customHeight="1">
      <c r="B56" s="86" t="s">
        <v>23</v>
      </c>
      <c r="C56" s="26"/>
      <c r="D56" s="89">
        <v>125</v>
      </c>
      <c r="E56" s="90" t="s">
        <v>63</v>
      </c>
      <c r="F56" s="89">
        <v>5852</v>
      </c>
      <c r="G56" s="89">
        <v>3855</v>
      </c>
      <c r="H56" s="89">
        <v>1997</v>
      </c>
      <c r="I56" s="89">
        <v>1052</v>
      </c>
      <c r="J56" s="89">
        <v>667</v>
      </c>
      <c r="K56" s="89">
        <v>2803</v>
      </c>
      <c r="L56" s="89">
        <v>1330</v>
      </c>
      <c r="M56" s="89">
        <v>714</v>
      </c>
      <c r="N56" s="89">
        <v>332</v>
      </c>
      <c r="O56" s="89">
        <v>382</v>
      </c>
      <c r="P56" s="89">
        <v>40498</v>
      </c>
      <c r="Q56" s="89">
        <v>22598</v>
      </c>
      <c r="R56" s="89">
        <v>17900</v>
      </c>
      <c r="S56" s="89">
        <v>19515</v>
      </c>
      <c r="T56" s="89">
        <v>10473</v>
      </c>
      <c r="U56" s="89">
        <v>9042</v>
      </c>
      <c r="V56" s="89" t="s">
        <v>17</v>
      </c>
      <c r="W56" s="89" t="s">
        <v>17</v>
      </c>
      <c r="X56" s="89" t="s">
        <v>18</v>
      </c>
      <c r="Y56" s="30"/>
      <c r="Z56" s="86" t="s">
        <v>23</v>
      </c>
    </row>
    <row r="57" spans="1:26" ht="12" customHeight="1">
      <c r="B57" s="86" t="s">
        <v>24</v>
      </c>
      <c r="C57" s="26"/>
      <c r="D57" s="89">
        <v>60</v>
      </c>
      <c r="E57" s="90" t="s">
        <v>63</v>
      </c>
      <c r="F57" s="89">
        <v>787</v>
      </c>
      <c r="G57" s="89">
        <v>576</v>
      </c>
      <c r="H57" s="89">
        <v>211</v>
      </c>
      <c r="I57" s="89">
        <v>378</v>
      </c>
      <c r="J57" s="89">
        <v>151</v>
      </c>
      <c r="K57" s="89">
        <v>198</v>
      </c>
      <c r="L57" s="89">
        <v>60</v>
      </c>
      <c r="M57" s="89">
        <v>311</v>
      </c>
      <c r="N57" s="89">
        <v>146</v>
      </c>
      <c r="O57" s="89">
        <v>165</v>
      </c>
      <c r="P57" s="89">
        <v>17730</v>
      </c>
      <c r="Q57" s="89">
        <v>10955</v>
      </c>
      <c r="R57" s="89">
        <v>6775</v>
      </c>
      <c r="S57" s="89" t="s">
        <v>17</v>
      </c>
      <c r="T57" s="89" t="s">
        <v>17</v>
      </c>
      <c r="U57" s="89" t="s">
        <v>17</v>
      </c>
      <c r="V57" s="89" t="s">
        <v>17</v>
      </c>
      <c r="W57" s="89" t="s">
        <v>17</v>
      </c>
      <c r="X57" s="89" t="s">
        <v>18</v>
      </c>
      <c r="Y57" s="30"/>
      <c r="Z57" s="86" t="s">
        <v>24</v>
      </c>
    </row>
    <row r="58" spans="1:26" ht="11.25" customHeight="1">
      <c r="A58" s="96" t="s">
        <v>115</v>
      </c>
      <c r="B58" s="94"/>
      <c r="C58" s="26"/>
      <c r="D58" s="89"/>
      <c r="E58" s="89"/>
      <c r="F58" s="89"/>
      <c r="G58" s="89"/>
      <c r="H58" s="89"/>
      <c r="I58" s="89"/>
      <c r="J58" s="89"/>
      <c r="K58" s="89"/>
      <c r="L58" s="93" t="s">
        <v>25</v>
      </c>
      <c r="M58" s="89"/>
      <c r="N58" s="89"/>
      <c r="O58" s="89"/>
      <c r="P58" s="89"/>
      <c r="Q58" s="89"/>
      <c r="R58" s="89"/>
      <c r="S58" s="89"/>
      <c r="T58" s="89"/>
      <c r="U58" s="89"/>
      <c r="V58" s="89"/>
      <c r="W58" s="89"/>
      <c r="X58" s="89"/>
      <c r="Y58" s="31" t="s">
        <v>115</v>
      </c>
      <c r="Z58" s="94"/>
    </row>
    <row r="59" spans="1:26" ht="12" customHeight="1">
      <c r="B59" s="86" t="s">
        <v>15</v>
      </c>
      <c r="C59" s="26"/>
      <c r="D59" s="93">
        <v>200</v>
      </c>
      <c r="E59" s="93">
        <v>1348</v>
      </c>
      <c r="F59" s="93">
        <v>2033</v>
      </c>
      <c r="G59" s="93">
        <v>161</v>
      </c>
      <c r="H59" s="93">
        <v>1872</v>
      </c>
      <c r="I59" s="89">
        <v>107</v>
      </c>
      <c r="J59" s="89">
        <v>1767</v>
      </c>
      <c r="K59" s="89">
        <v>54</v>
      </c>
      <c r="L59" s="89">
        <v>105</v>
      </c>
      <c r="M59" s="89">
        <v>316</v>
      </c>
      <c r="N59" s="89">
        <v>171</v>
      </c>
      <c r="O59" s="89">
        <v>145</v>
      </c>
      <c r="P59" s="89">
        <v>35143</v>
      </c>
      <c r="Q59" s="89">
        <v>17682</v>
      </c>
      <c r="R59" s="89">
        <v>17461</v>
      </c>
      <c r="S59" s="89">
        <v>12985</v>
      </c>
      <c r="T59" s="89">
        <v>6450</v>
      </c>
      <c r="U59" s="89">
        <v>6535</v>
      </c>
      <c r="V59" s="89">
        <v>12081</v>
      </c>
      <c r="W59" s="89">
        <v>6117</v>
      </c>
      <c r="X59" s="89">
        <v>5964</v>
      </c>
      <c r="Y59" s="30"/>
      <c r="Z59" s="86" t="s">
        <v>15</v>
      </c>
    </row>
    <row r="60" spans="1:26" ht="12" customHeight="1">
      <c r="B60" s="86" t="s">
        <v>16</v>
      </c>
      <c r="C60" s="26"/>
      <c r="D60" s="89">
        <v>263</v>
      </c>
      <c r="E60" s="89">
        <v>3894</v>
      </c>
      <c r="F60" s="89">
        <v>5655</v>
      </c>
      <c r="G60" s="89">
        <v>2243</v>
      </c>
      <c r="H60" s="89">
        <v>3412</v>
      </c>
      <c r="I60" s="89">
        <v>2237</v>
      </c>
      <c r="J60" s="89">
        <v>3367</v>
      </c>
      <c r="K60" s="89">
        <v>6</v>
      </c>
      <c r="L60" s="89">
        <v>45</v>
      </c>
      <c r="M60" s="89">
        <v>1763</v>
      </c>
      <c r="N60" s="89">
        <v>373</v>
      </c>
      <c r="O60" s="89">
        <v>1390</v>
      </c>
      <c r="P60" s="89">
        <v>118839</v>
      </c>
      <c r="Q60" s="89">
        <v>60601</v>
      </c>
      <c r="R60" s="89">
        <v>58238</v>
      </c>
      <c r="S60" s="89">
        <v>19803</v>
      </c>
      <c r="T60" s="89">
        <v>10182</v>
      </c>
      <c r="U60" s="89">
        <v>9621</v>
      </c>
      <c r="V60" s="89" t="s">
        <v>17</v>
      </c>
      <c r="W60" s="89" t="s">
        <v>17</v>
      </c>
      <c r="X60" s="89" t="s">
        <v>18</v>
      </c>
      <c r="Y60" s="30"/>
      <c r="Z60" s="86" t="s">
        <v>16</v>
      </c>
    </row>
    <row r="61" spans="1:26" ht="12" customHeight="1">
      <c r="B61" s="86" t="s">
        <v>19</v>
      </c>
      <c r="C61" s="26"/>
      <c r="D61" s="89">
        <v>122</v>
      </c>
      <c r="E61" s="89">
        <v>1873</v>
      </c>
      <c r="F61" s="89">
        <v>3847</v>
      </c>
      <c r="G61" s="89">
        <v>2240</v>
      </c>
      <c r="H61" s="89">
        <v>1607</v>
      </c>
      <c r="I61" s="89">
        <v>2067</v>
      </c>
      <c r="J61" s="89">
        <v>1462</v>
      </c>
      <c r="K61" s="89">
        <v>173</v>
      </c>
      <c r="L61" s="89">
        <v>145</v>
      </c>
      <c r="M61" s="89">
        <v>420</v>
      </c>
      <c r="N61" s="89">
        <v>191</v>
      </c>
      <c r="O61" s="89">
        <v>229</v>
      </c>
      <c r="P61" s="89">
        <v>65238</v>
      </c>
      <c r="Q61" s="89">
        <v>33165</v>
      </c>
      <c r="R61" s="89">
        <v>32073</v>
      </c>
      <c r="S61" s="89">
        <v>21573</v>
      </c>
      <c r="T61" s="89">
        <v>11020</v>
      </c>
      <c r="U61" s="89">
        <v>10553</v>
      </c>
      <c r="V61" s="89">
        <v>23105</v>
      </c>
      <c r="W61" s="89">
        <v>11872</v>
      </c>
      <c r="X61" s="89">
        <v>11233</v>
      </c>
      <c r="Y61" s="30"/>
      <c r="Z61" s="86" t="s">
        <v>19</v>
      </c>
    </row>
    <row r="62" spans="1:26" ht="12" customHeight="1">
      <c r="B62" s="86" t="s">
        <v>20</v>
      </c>
      <c r="C62" s="26"/>
      <c r="D62" s="89">
        <v>64</v>
      </c>
      <c r="E62" s="90" t="s">
        <v>63</v>
      </c>
      <c r="F62" s="89">
        <v>5376</v>
      </c>
      <c r="G62" s="89">
        <v>3892</v>
      </c>
      <c r="H62" s="89">
        <v>1484</v>
      </c>
      <c r="I62" s="89">
        <v>3146</v>
      </c>
      <c r="J62" s="89">
        <v>859</v>
      </c>
      <c r="K62" s="89">
        <v>746</v>
      </c>
      <c r="L62" s="89">
        <v>625</v>
      </c>
      <c r="M62" s="89">
        <v>732</v>
      </c>
      <c r="N62" s="89">
        <v>389</v>
      </c>
      <c r="O62" s="89">
        <v>343</v>
      </c>
      <c r="P62" s="89">
        <v>72047</v>
      </c>
      <c r="Q62" s="89">
        <v>34464</v>
      </c>
      <c r="R62" s="89">
        <v>37583</v>
      </c>
      <c r="S62" s="89">
        <v>24432</v>
      </c>
      <c r="T62" s="89">
        <v>11867</v>
      </c>
      <c r="U62" s="89">
        <v>12565</v>
      </c>
      <c r="V62" s="89">
        <v>22874</v>
      </c>
      <c r="W62" s="89">
        <v>10691</v>
      </c>
      <c r="X62" s="89">
        <v>12183</v>
      </c>
      <c r="Y62" s="30"/>
      <c r="Z62" s="86" t="s">
        <v>20</v>
      </c>
    </row>
    <row r="63" spans="1:26" ht="12" customHeight="1">
      <c r="B63" s="86" t="s">
        <v>21</v>
      </c>
      <c r="C63" s="26"/>
      <c r="D63" s="89">
        <v>16</v>
      </c>
      <c r="E63" s="90" t="s">
        <v>63</v>
      </c>
      <c r="F63" s="89">
        <v>1264</v>
      </c>
      <c r="G63" s="89">
        <v>722</v>
      </c>
      <c r="H63" s="89">
        <v>542</v>
      </c>
      <c r="I63" s="89">
        <v>154</v>
      </c>
      <c r="J63" s="89">
        <v>161</v>
      </c>
      <c r="K63" s="89">
        <v>568</v>
      </c>
      <c r="L63" s="89">
        <v>381</v>
      </c>
      <c r="M63" s="89">
        <v>207</v>
      </c>
      <c r="N63" s="89">
        <v>84</v>
      </c>
      <c r="O63" s="89">
        <v>123</v>
      </c>
      <c r="P63" s="89">
        <v>8161</v>
      </c>
      <c r="Q63" s="89">
        <v>207</v>
      </c>
      <c r="R63" s="89">
        <v>7954</v>
      </c>
      <c r="S63" s="89">
        <v>3016</v>
      </c>
      <c r="T63" s="89">
        <v>67</v>
      </c>
      <c r="U63" s="89">
        <v>2949</v>
      </c>
      <c r="V63" s="89">
        <v>5189</v>
      </c>
      <c r="W63" s="89">
        <v>130</v>
      </c>
      <c r="X63" s="89">
        <v>5059</v>
      </c>
      <c r="Y63" s="30"/>
      <c r="Z63" s="86" t="s">
        <v>21</v>
      </c>
    </row>
    <row r="64" spans="1:26" ht="12" customHeight="1">
      <c r="B64" s="86" t="s">
        <v>22</v>
      </c>
      <c r="C64" s="26"/>
      <c r="D64" s="89">
        <v>18</v>
      </c>
      <c r="E64" s="90" t="s">
        <v>63</v>
      </c>
      <c r="F64" s="89">
        <v>8812</v>
      </c>
      <c r="G64" s="89">
        <v>7429</v>
      </c>
      <c r="H64" s="89">
        <v>1383</v>
      </c>
      <c r="I64" s="89">
        <v>3787</v>
      </c>
      <c r="J64" s="89">
        <v>543</v>
      </c>
      <c r="K64" s="89">
        <v>3642</v>
      </c>
      <c r="L64" s="89">
        <v>840</v>
      </c>
      <c r="M64" s="89">
        <v>3766</v>
      </c>
      <c r="N64" s="89">
        <v>1731</v>
      </c>
      <c r="O64" s="89">
        <v>2035</v>
      </c>
      <c r="P64" s="89">
        <v>74902</v>
      </c>
      <c r="Q64" s="89">
        <v>46264</v>
      </c>
      <c r="R64" s="89">
        <v>28638</v>
      </c>
      <c r="S64" s="89">
        <v>15931</v>
      </c>
      <c r="T64" s="89">
        <v>8876</v>
      </c>
      <c r="U64" s="89">
        <v>7055</v>
      </c>
      <c r="V64" s="89">
        <v>14157</v>
      </c>
      <c r="W64" s="89">
        <v>8386</v>
      </c>
      <c r="X64" s="89">
        <v>5771</v>
      </c>
      <c r="Y64" s="30"/>
      <c r="Z64" s="86" t="s">
        <v>22</v>
      </c>
    </row>
    <row r="65" spans="1:26" ht="12" customHeight="1">
      <c r="B65" s="92" t="s">
        <v>64</v>
      </c>
      <c r="C65" s="26"/>
      <c r="D65" s="89">
        <v>9</v>
      </c>
      <c r="E65" s="89">
        <v>307</v>
      </c>
      <c r="F65" s="89" t="s">
        <v>17</v>
      </c>
      <c r="G65" s="89" t="s">
        <v>17</v>
      </c>
      <c r="H65" s="89" t="s">
        <v>17</v>
      </c>
      <c r="I65" s="89">
        <v>313</v>
      </c>
      <c r="J65" s="89">
        <v>369</v>
      </c>
      <c r="K65" s="89" t="s">
        <v>17</v>
      </c>
      <c r="L65" s="89" t="s">
        <v>17</v>
      </c>
      <c r="M65" s="89">
        <v>207</v>
      </c>
      <c r="N65" s="89">
        <v>50</v>
      </c>
      <c r="O65" s="89">
        <v>157</v>
      </c>
      <c r="P65" s="89">
        <v>1351</v>
      </c>
      <c r="Q65" s="89">
        <v>820</v>
      </c>
      <c r="R65" s="89">
        <v>531</v>
      </c>
      <c r="S65" s="89" t="s">
        <v>17</v>
      </c>
      <c r="T65" s="89" t="s">
        <v>17</v>
      </c>
      <c r="U65" s="89" t="s">
        <v>17</v>
      </c>
      <c r="V65" s="89">
        <v>253</v>
      </c>
      <c r="W65" s="89">
        <v>142</v>
      </c>
      <c r="X65" s="89">
        <v>111</v>
      </c>
      <c r="Y65" s="30"/>
      <c r="Z65" s="92" t="s">
        <v>64</v>
      </c>
    </row>
    <row r="66" spans="1:26" ht="12" customHeight="1">
      <c r="B66" s="86" t="s">
        <v>23</v>
      </c>
      <c r="C66" s="26"/>
      <c r="D66" s="89">
        <v>122</v>
      </c>
      <c r="E66" s="90" t="s">
        <v>63</v>
      </c>
      <c r="F66" s="89">
        <v>5778</v>
      </c>
      <c r="G66" s="89">
        <v>3703</v>
      </c>
      <c r="H66" s="89">
        <v>2075</v>
      </c>
      <c r="I66" s="89">
        <v>1008</v>
      </c>
      <c r="J66" s="89">
        <v>678</v>
      </c>
      <c r="K66" s="89">
        <v>2695</v>
      </c>
      <c r="L66" s="89">
        <v>1397</v>
      </c>
      <c r="M66" s="89">
        <v>636</v>
      </c>
      <c r="N66" s="89">
        <v>302</v>
      </c>
      <c r="O66" s="89">
        <v>334</v>
      </c>
      <c r="P66" s="89">
        <v>39855</v>
      </c>
      <c r="Q66" s="89">
        <v>21568</v>
      </c>
      <c r="R66" s="89">
        <v>18287</v>
      </c>
      <c r="S66" s="89">
        <v>19164</v>
      </c>
      <c r="T66" s="89">
        <v>9992</v>
      </c>
      <c r="U66" s="89">
        <v>9172</v>
      </c>
      <c r="V66" s="89" t="s">
        <v>17</v>
      </c>
      <c r="W66" s="89" t="s">
        <v>17</v>
      </c>
      <c r="X66" s="89" t="s">
        <v>17</v>
      </c>
      <c r="Y66" s="30"/>
      <c r="Z66" s="86" t="s">
        <v>23</v>
      </c>
    </row>
    <row r="67" spans="1:26" ht="12" customHeight="1">
      <c r="B67" s="86" t="s">
        <v>24</v>
      </c>
      <c r="C67" s="26"/>
      <c r="D67" s="89">
        <v>57</v>
      </c>
      <c r="E67" s="90" t="s">
        <v>63</v>
      </c>
      <c r="F67" s="89">
        <v>738</v>
      </c>
      <c r="G67" s="89">
        <v>543</v>
      </c>
      <c r="H67" s="89">
        <v>195</v>
      </c>
      <c r="I67" s="89">
        <v>375</v>
      </c>
      <c r="J67" s="89">
        <v>135</v>
      </c>
      <c r="K67" s="89">
        <v>168</v>
      </c>
      <c r="L67" s="89">
        <v>60</v>
      </c>
      <c r="M67" s="89">
        <v>306</v>
      </c>
      <c r="N67" s="89">
        <v>150</v>
      </c>
      <c r="O67" s="89">
        <v>156</v>
      </c>
      <c r="P67" s="89">
        <v>17300</v>
      </c>
      <c r="Q67" s="89">
        <v>10641</v>
      </c>
      <c r="R67" s="89">
        <v>6659</v>
      </c>
      <c r="S67" s="89" t="s">
        <v>17</v>
      </c>
      <c r="T67" s="89" t="s">
        <v>17</v>
      </c>
      <c r="U67" s="89" t="s">
        <v>17</v>
      </c>
      <c r="V67" s="89" t="s">
        <v>17</v>
      </c>
      <c r="W67" s="89" t="s">
        <v>17</v>
      </c>
      <c r="X67" s="89" t="s">
        <v>17</v>
      </c>
      <c r="Y67" s="30"/>
      <c r="Z67" s="86" t="s">
        <v>24</v>
      </c>
    </row>
    <row r="68" spans="1:26" ht="3" customHeight="1">
      <c r="A68" s="27"/>
      <c r="B68" s="27"/>
      <c r="C68" s="28"/>
      <c r="D68" s="29"/>
      <c r="E68" s="27"/>
      <c r="F68" s="27"/>
      <c r="G68" s="27"/>
      <c r="H68" s="27"/>
      <c r="I68" s="27"/>
      <c r="J68" s="27"/>
      <c r="K68" s="27"/>
      <c r="L68" s="27"/>
      <c r="M68" s="27"/>
      <c r="N68" s="27"/>
      <c r="O68" s="27"/>
      <c r="P68" s="27"/>
      <c r="Q68" s="27"/>
      <c r="R68" s="27"/>
      <c r="S68" s="27"/>
      <c r="T68" s="27"/>
      <c r="U68" s="27"/>
      <c r="V68" s="27"/>
      <c r="W68" s="27"/>
      <c r="X68" s="27"/>
      <c r="Y68" s="29"/>
      <c r="Z68" s="27"/>
    </row>
    <row r="69" spans="1:26" ht="10.5" customHeight="1">
      <c r="A69" s="4" t="s">
        <v>88</v>
      </c>
      <c r="B69" s="5"/>
      <c r="C69" s="4"/>
    </row>
    <row r="70" spans="1:26" ht="10.5" customHeight="1">
      <c r="A70" s="2" t="s">
        <v>87</v>
      </c>
      <c r="B70" s="5"/>
    </row>
  </sheetData>
  <mergeCells count="5">
    <mergeCell ref="A15:C17"/>
    <mergeCell ref="Y15:Z17"/>
    <mergeCell ref="M15:O16"/>
    <mergeCell ref="P15:R16"/>
    <mergeCell ref="S15:U16"/>
  </mergeCells>
  <phoneticPr fontId="3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70"/>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105</v>
      </c>
      <c r="P5" s="4" t="s">
        <v>83</v>
      </c>
    </row>
    <row r="6" spans="1:26" s="4" customFormat="1" ht="8.5">
      <c r="A6" s="4" t="s">
        <v>114</v>
      </c>
      <c r="P6" s="4" t="s">
        <v>81</v>
      </c>
    </row>
    <row r="7" spans="1:26" s="4" customFormat="1" ht="8.5">
      <c r="A7" s="4" t="s">
        <v>80</v>
      </c>
      <c r="P7" s="4" t="s">
        <v>79</v>
      </c>
    </row>
    <row r="8" spans="1:26" s="4" customFormat="1" ht="8.5">
      <c r="A8" s="4" t="s">
        <v>78</v>
      </c>
      <c r="P8" s="4" t="s">
        <v>77</v>
      </c>
    </row>
    <row r="9" spans="1:26" s="4" customFormat="1" ht="8.5">
      <c r="A9" s="4" t="s">
        <v>76</v>
      </c>
      <c r="P9" s="4" t="s">
        <v>75</v>
      </c>
    </row>
    <row r="10" spans="1:26" ht="9.75" customHeight="1">
      <c r="P10" s="4" t="s">
        <v>74</v>
      </c>
      <c r="X10" s="5"/>
      <c r="Y10" s="5"/>
    </row>
    <row r="11" spans="1:26" ht="5.25" customHeight="1">
      <c r="P11" s="4"/>
      <c r="X11" s="5"/>
      <c r="Y11" s="5"/>
    </row>
    <row r="12" spans="1:26" ht="13">
      <c r="B12" s="5"/>
      <c r="C12" s="114"/>
      <c r="J12" s="114" t="s">
        <v>27</v>
      </c>
      <c r="P12" s="5" t="s">
        <v>0</v>
      </c>
      <c r="Q12" s="5"/>
      <c r="R12" s="5"/>
      <c r="S12" s="5"/>
      <c r="T12" s="5"/>
      <c r="U12" s="5"/>
      <c r="V12" s="5"/>
      <c r="W12" s="5"/>
      <c r="X12" s="5"/>
      <c r="Y12" s="5"/>
    </row>
    <row r="13" spans="1:26" s="4" customFormat="1" ht="8.25" customHeight="1">
      <c r="P13" s="5"/>
      <c r="Q13" s="2"/>
      <c r="R13" s="2"/>
      <c r="S13" s="2"/>
      <c r="T13" s="2"/>
      <c r="U13" s="2"/>
      <c r="V13" s="2"/>
      <c r="W13" s="2"/>
      <c r="X13" s="2"/>
      <c r="Y13" s="2"/>
      <c r="Z13" s="113" t="s">
        <v>1</v>
      </c>
    </row>
    <row r="14" spans="1:26" ht="1.5" customHeight="1"/>
    <row r="15" spans="1:26" ht="9.75" customHeight="1">
      <c r="A15" s="193" t="s">
        <v>2</v>
      </c>
      <c r="B15" s="193"/>
      <c r="C15" s="193"/>
      <c r="D15" s="16"/>
      <c r="E15" s="16"/>
      <c r="F15" s="19" t="s">
        <v>72</v>
      </c>
      <c r="G15" s="20"/>
      <c r="H15" s="20"/>
      <c r="I15" s="20"/>
      <c r="J15" s="20"/>
      <c r="K15" s="20"/>
      <c r="L15" s="20"/>
      <c r="M15" s="196" t="s">
        <v>94</v>
      </c>
      <c r="N15" s="193"/>
      <c r="O15" s="202"/>
      <c r="P15" s="202" t="s">
        <v>3</v>
      </c>
      <c r="Q15" s="199"/>
      <c r="R15" s="199"/>
      <c r="S15" s="199" t="s">
        <v>4</v>
      </c>
      <c r="T15" s="199"/>
      <c r="U15" s="199"/>
      <c r="V15" s="15" t="s">
        <v>5</v>
      </c>
      <c r="W15" s="15"/>
      <c r="X15" s="15"/>
      <c r="Y15" s="196" t="s">
        <v>2</v>
      </c>
      <c r="Z15" s="193"/>
    </row>
    <row r="16" spans="1:26" ht="9.75" customHeight="1">
      <c r="A16" s="194"/>
      <c r="B16" s="194"/>
      <c r="C16" s="194"/>
      <c r="D16" s="123" t="s">
        <v>6</v>
      </c>
      <c r="E16" s="123" t="s">
        <v>7</v>
      </c>
      <c r="F16" s="104" t="s">
        <v>8</v>
      </c>
      <c r="G16" s="104"/>
      <c r="H16" s="104"/>
      <c r="I16" s="19" t="s">
        <v>9</v>
      </c>
      <c r="J16" s="21"/>
      <c r="K16" s="104" t="s">
        <v>10</v>
      </c>
      <c r="L16" s="104"/>
      <c r="M16" s="198"/>
      <c r="N16" s="194"/>
      <c r="O16" s="203"/>
      <c r="P16" s="203"/>
      <c r="Q16" s="201"/>
      <c r="R16" s="201"/>
      <c r="S16" s="201"/>
      <c r="T16" s="201"/>
      <c r="U16" s="201"/>
      <c r="V16" s="104" t="s">
        <v>11</v>
      </c>
      <c r="W16" s="104"/>
      <c r="X16" s="104"/>
      <c r="Y16" s="197"/>
      <c r="Z16" s="194"/>
    </row>
    <row r="17" spans="1:26" ht="9.75" customHeight="1">
      <c r="A17" s="195"/>
      <c r="B17" s="195"/>
      <c r="C17" s="195"/>
      <c r="D17" s="18"/>
      <c r="E17" s="18"/>
      <c r="F17" s="120" t="s">
        <v>12</v>
      </c>
      <c r="G17" s="23" t="s">
        <v>13</v>
      </c>
      <c r="H17" s="23" t="s">
        <v>14</v>
      </c>
      <c r="I17" s="23" t="s">
        <v>13</v>
      </c>
      <c r="J17" s="23" t="s">
        <v>14</v>
      </c>
      <c r="K17" s="23" t="s">
        <v>13</v>
      </c>
      <c r="L17" s="23" t="s">
        <v>14</v>
      </c>
      <c r="M17" s="122" t="s">
        <v>12</v>
      </c>
      <c r="N17" s="120" t="s">
        <v>13</v>
      </c>
      <c r="O17" s="120" t="s">
        <v>14</v>
      </c>
      <c r="P17" s="121" t="s">
        <v>12</v>
      </c>
      <c r="Q17" s="120" t="s">
        <v>13</v>
      </c>
      <c r="R17" s="120" t="s">
        <v>14</v>
      </c>
      <c r="S17" s="120" t="s">
        <v>12</v>
      </c>
      <c r="T17" s="120" t="s">
        <v>13</v>
      </c>
      <c r="U17" s="120" t="s">
        <v>14</v>
      </c>
      <c r="V17" s="120" t="s">
        <v>12</v>
      </c>
      <c r="W17" s="120" t="s">
        <v>13</v>
      </c>
      <c r="X17" s="119" t="s">
        <v>14</v>
      </c>
      <c r="Y17" s="198"/>
      <c r="Z17" s="195"/>
    </row>
    <row r="18" spans="1:26" ht="11.25" customHeight="1">
      <c r="A18" s="118" t="s">
        <v>113</v>
      </c>
      <c r="B18" s="115"/>
      <c r="C18" s="117"/>
      <c r="D18" s="89"/>
      <c r="E18" s="89"/>
      <c r="F18" s="89"/>
      <c r="G18" s="89"/>
      <c r="H18" s="89"/>
      <c r="I18" s="89"/>
      <c r="J18" s="89"/>
      <c r="K18" s="89"/>
      <c r="L18" s="89"/>
      <c r="M18" s="89"/>
      <c r="N18" s="89"/>
      <c r="O18" s="89"/>
      <c r="P18" s="89"/>
      <c r="Q18" s="93"/>
      <c r="R18" s="89"/>
      <c r="S18" s="89"/>
      <c r="T18" s="89"/>
      <c r="U18" s="89"/>
      <c r="V18" s="89"/>
      <c r="W18" s="89"/>
      <c r="X18" s="88"/>
      <c r="Y18" s="116" t="s">
        <v>113</v>
      </c>
      <c r="Z18" s="115"/>
    </row>
    <row r="19" spans="1:26" ht="12" customHeight="1">
      <c r="B19" s="86" t="s">
        <v>15</v>
      </c>
      <c r="C19" s="26"/>
      <c r="D19" s="89">
        <v>207</v>
      </c>
      <c r="E19" s="89">
        <v>1351</v>
      </c>
      <c r="F19" s="89">
        <v>2000</v>
      </c>
      <c r="G19" s="89">
        <v>168</v>
      </c>
      <c r="H19" s="89">
        <v>1832</v>
      </c>
      <c r="I19" s="89">
        <v>96</v>
      </c>
      <c r="J19" s="89">
        <v>1755</v>
      </c>
      <c r="K19" s="89">
        <v>72</v>
      </c>
      <c r="L19" s="89">
        <v>77</v>
      </c>
      <c r="M19" s="89">
        <v>359</v>
      </c>
      <c r="N19" s="89">
        <v>206</v>
      </c>
      <c r="O19" s="89">
        <v>153</v>
      </c>
      <c r="P19" s="89">
        <v>35716</v>
      </c>
      <c r="Q19" s="89">
        <v>17858</v>
      </c>
      <c r="R19" s="89">
        <v>17858</v>
      </c>
      <c r="S19" s="89">
        <v>13923</v>
      </c>
      <c r="T19" s="89">
        <v>6916</v>
      </c>
      <c r="U19" s="89">
        <v>7007</v>
      </c>
      <c r="V19" s="89">
        <v>13720</v>
      </c>
      <c r="W19" s="89">
        <v>6878</v>
      </c>
      <c r="X19" s="88">
        <v>6842</v>
      </c>
      <c r="Y19" s="30"/>
      <c r="Z19" s="86" t="s">
        <v>15</v>
      </c>
    </row>
    <row r="20" spans="1:26" ht="12" customHeight="1">
      <c r="B20" s="86" t="s">
        <v>16</v>
      </c>
      <c r="C20" s="26"/>
      <c r="D20" s="89">
        <v>262</v>
      </c>
      <c r="E20" s="89">
        <v>4242</v>
      </c>
      <c r="F20" s="89">
        <v>5986</v>
      </c>
      <c r="G20" s="89">
        <v>2508</v>
      </c>
      <c r="H20" s="89">
        <v>3478</v>
      </c>
      <c r="I20" s="89">
        <v>2504</v>
      </c>
      <c r="J20" s="89">
        <v>3468</v>
      </c>
      <c r="K20" s="89">
        <v>4</v>
      </c>
      <c r="L20" s="89">
        <v>10</v>
      </c>
      <c r="M20" s="89">
        <v>1811</v>
      </c>
      <c r="N20" s="89">
        <v>368</v>
      </c>
      <c r="O20" s="89">
        <v>1443</v>
      </c>
      <c r="P20" s="89">
        <v>134076</v>
      </c>
      <c r="Q20" s="89">
        <v>68684</v>
      </c>
      <c r="R20" s="89">
        <v>65392</v>
      </c>
      <c r="S20" s="89">
        <v>21240</v>
      </c>
      <c r="T20" s="89">
        <v>10919</v>
      </c>
      <c r="U20" s="89">
        <v>10321</v>
      </c>
      <c r="V20" s="89" t="s">
        <v>17</v>
      </c>
      <c r="W20" s="89" t="s">
        <v>17</v>
      </c>
      <c r="X20" s="88" t="s">
        <v>18</v>
      </c>
      <c r="Y20" s="30"/>
      <c r="Z20" s="86" t="s">
        <v>16</v>
      </c>
    </row>
    <row r="21" spans="1:26" ht="12" customHeight="1">
      <c r="B21" s="86" t="s">
        <v>19</v>
      </c>
      <c r="C21" s="26"/>
      <c r="D21" s="89">
        <v>123</v>
      </c>
      <c r="E21" s="89">
        <v>2015</v>
      </c>
      <c r="F21" s="89">
        <v>4008</v>
      </c>
      <c r="G21" s="89">
        <v>2434</v>
      </c>
      <c r="H21" s="89">
        <v>1574</v>
      </c>
      <c r="I21" s="89">
        <v>2295</v>
      </c>
      <c r="J21" s="89">
        <v>1464</v>
      </c>
      <c r="K21" s="89">
        <v>139</v>
      </c>
      <c r="L21" s="89">
        <v>110</v>
      </c>
      <c r="M21" s="89">
        <v>433</v>
      </c>
      <c r="N21" s="89">
        <v>199</v>
      </c>
      <c r="O21" s="89">
        <v>234</v>
      </c>
      <c r="P21" s="89">
        <v>71377</v>
      </c>
      <c r="Q21" s="89">
        <v>36508</v>
      </c>
      <c r="R21" s="89">
        <v>34869</v>
      </c>
      <c r="S21" s="89">
        <v>23617</v>
      </c>
      <c r="T21" s="89">
        <v>11990</v>
      </c>
      <c r="U21" s="89">
        <v>11627</v>
      </c>
      <c r="V21" s="89">
        <v>24936</v>
      </c>
      <c r="W21" s="89">
        <v>12737</v>
      </c>
      <c r="X21" s="88">
        <v>12199</v>
      </c>
      <c r="Y21" s="30"/>
      <c r="Z21" s="86" t="s">
        <v>19</v>
      </c>
    </row>
    <row r="22" spans="1:26" ht="12" customHeight="1">
      <c r="B22" s="86" t="s">
        <v>20</v>
      </c>
      <c r="C22" s="26"/>
      <c r="D22" s="89">
        <v>66</v>
      </c>
      <c r="E22" s="90" t="s">
        <v>63</v>
      </c>
      <c r="F22" s="89">
        <v>5657</v>
      </c>
      <c r="G22" s="89">
        <v>4192</v>
      </c>
      <c r="H22" s="89">
        <v>1465</v>
      </c>
      <c r="I22" s="89">
        <v>3407</v>
      </c>
      <c r="J22" s="89">
        <v>818</v>
      </c>
      <c r="K22" s="89">
        <v>785</v>
      </c>
      <c r="L22" s="89">
        <v>647</v>
      </c>
      <c r="M22" s="89">
        <v>806</v>
      </c>
      <c r="N22" s="89">
        <v>428</v>
      </c>
      <c r="O22" s="89">
        <v>378</v>
      </c>
      <c r="P22" s="89">
        <v>82000</v>
      </c>
      <c r="Q22" s="89">
        <v>38300</v>
      </c>
      <c r="R22" s="89">
        <v>43700</v>
      </c>
      <c r="S22" s="89">
        <v>26659</v>
      </c>
      <c r="T22" s="89">
        <v>12515</v>
      </c>
      <c r="U22" s="89">
        <v>14144</v>
      </c>
      <c r="V22" s="89">
        <v>28764</v>
      </c>
      <c r="W22" s="89">
        <v>13446</v>
      </c>
      <c r="X22" s="88">
        <v>15318</v>
      </c>
      <c r="Y22" s="30"/>
      <c r="Z22" s="86" t="s">
        <v>20</v>
      </c>
    </row>
    <row r="23" spans="1:26" ht="12" customHeight="1">
      <c r="B23" s="86" t="s">
        <v>21</v>
      </c>
      <c r="C23" s="26"/>
      <c r="D23" s="89">
        <v>19</v>
      </c>
      <c r="E23" s="90" t="s">
        <v>63</v>
      </c>
      <c r="F23" s="89">
        <v>1869</v>
      </c>
      <c r="G23" s="89">
        <v>1209</v>
      </c>
      <c r="H23" s="89">
        <v>660</v>
      </c>
      <c r="I23" s="89">
        <v>349</v>
      </c>
      <c r="J23" s="89">
        <v>275</v>
      </c>
      <c r="K23" s="89">
        <v>860</v>
      </c>
      <c r="L23" s="89">
        <v>385</v>
      </c>
      <c r="M23" s="89">
        <v>394</v>
      </c>
      <c r="N23" s="89">
        <v>160</v>
      </c>
      <c r="O23" s="89">
        <v>234</v>
      </c>
      <c r="P23" s="89">
        <v>15594</v>
      </c>
      <c r="Q23" s="89">
        <v>727</v>
      </c>
      <c r="R23" s="89">
        <v>14867</v>
      </c>
      <c r="S23" s="89">
        <v>6581</v>
      </c>
      <c r="T23" s="89">
        <v>139</v>
      </c>
      <c r="U23" s="89">
        <v>6442</v>
      </c>
      <c r="V23" s="89">
        <v>7581</v>
      </c>
      <c r="W23" s="89">
        <v>115</v>
      </c>
      <c r="X23" s="88">
        <v>7466</v>
      </c>
      <c r="Y23" s="30"/>
      <c r="Z23" s="86" t="s">
        <v>21</v>
      </c>
    </row>
    <row r="24" spans="1:26" ht="12" customHeight="1">
      <c r="B24" s="86" t="s">
        <v>22</v>
      </c>
      <c r="C24" s="26"/>
      <c r="D24" s="89">
        <v>17</v>
      </c>
      <c r="E24" s="90" t="s">
        <v>63</v>
      </c>
      <c r="F24" s="89">
        <v>7578</v>
      </c>
      <c r="G24" s="89">
        <v>6652</v>
      </c>
      <c r="H24" s="89">
        <v>926</v>
      </c>
      <c r="I24" s="89">
        <v>3676</v>
      </c>
      <c r="J24" s="89">
        <v>372</v>
      </c>
      <c r="K24" s="89">
        <v>2976</v>
      </c>
      <c r="L24" s="89">
        <v>554</v>
      </c>
      <c r="M24" s="89">
        <v>3843</v>
      </c>
      <c r="N24" s="89">
        <v>1822</v>
      </c>
      <c r="O24" s="89">
        <v>2021</v>
      </c>
      <c r="P24" s="89">
        <v>71503</v>
      </c>
      <c r="Q24" s="89">
        <v>46656</v>
      </c>
      <c r="R24" s="89">
        <v>24847</v>
      </c>
      <c r="S24" s="89">
        <v>14849</v>
      </c>
      <c r="T24" s="89">
        <v>9033</v>
      </c>
      <c r="U24" s="89">
        <v>5816</v>
      </c>
      <c r="V24" s="89">
        <v>13897</v>
      </c>
      <c r="W24" s="89">
        <v>9033</v>
      </c>
      <c r="X24" s="88">
        <v>4864</v>
      </c>
      <c r="Y24" s="30"/>
      <c r="Z24" s="86" t="s">
        <v>22</v>
      </c>
    </row>
    <row r="25" spans="1:26" ht="12" customHeight="1">
      <c r="B25" s="92" t="s">
        <v>64</v>
      </c>
      <c r="C25" s="26"/>
      <c r="D25" s="89">
        <v>9</v>
      </c>
      <c r="E25" s="89">
        <v>303</v>
      </c>
      <c r="F25" s="89">
        <v>697</v>
      </c>
      <c r="G25" s="93">
        <v>310</v>
      </c>
      <c r="H25" s="93">
        <v>387</v>
      </c>
      <c r="I25" s="89">
        <v>293</v>
      </c>
      <c r="J25" s="89">
        <v>366</v>
      </c>
      <c r="K25" s="93">
        <v>17</v>
      </c>
      <c r="L25" s="93">
        <v>21</v>
      </c>
      <c r="M25" s="89">
        <v>218</v>
      </c>
      <c r="N25" s="89">
        <v>50</v>
      </c>
      <c r="O25" s="89">
        <v>168</v>
      </c>
      <c r="P25" s="89">
        <v>1396</v>
      </c>
      <c r="Q25" s="89">
        <v>830</v>
      </c>
      <c r="R25" s="89">
        <v>566</v>
      </c>
      <c r="S25" s="89" t="s">
        <v>17</v>
      </c>
      <c r="T25" s="89" t="s">
        <v>17</v>
      </c>
      <c r="U25" s="89" t="s">
        <v>17</v>
      </c>
      <c r="V25" s="89">
        <v>148</v>
      </c>
      <c r="W25" s="89">
        <v>88</v>
      </c>
      <c r="X25" s="88">
        <v>60</v>
      </c>
      <c r="Y25" s="30"/>
      <c r="Z25" s="92" t="s">
        <v>64</v>
      </c>
    </row>
    <row r="26" spans="1:26" ht="12" customHeight="1">
      <c r="B26" s="86" t="s">
        <v>23</v>
      </c>
      <c r="C26" s="26"/>
      <c r="D26" s="89">
        <v>120</v>
      </c>
      <c r="E26" s="90" t="s">
        <v>63</v>
      </c>
      <c r="F26" s="89">
        <v>5837</v>
      </c>
      <c r="G26" s="89">
        <v>3875</v>
      </c>
      <c r="H26" s="89">
        <v>1962</v>
      </c>
      <c r="I26" s="89">
        <v>1022</v>
      </c>
      <c r="J26" s="89">
        <v>670</v>
      </c>
      <c r="K26" s="89">
        <v>2853</v>
      </c>
      <c r="L26" s="89">
        <v>1292</v>
      </c>
      <c r="M26" s="89">
        <v>747</v>
      </c>
      <c r="N26" s="89">
        <v>364</v>
      </c>
      <c r="O26" s="89">
        <v>383</v>
      </c>
      <c r="P26" s="89">
        <v>49675</v>
      </c>
      <c r="Q26" s="89">
        <v>30401</v>
      </c>
      <c r="R26" s="89">
        <v>19274</v>
      </c>
      <c r="S26" s="89">
        <v>23971</v>
      </c>
      <c r="T26" s="89">
        <v>14097</v>
      </c>
      <c r="U26" s="89">
        <v>9874</v>
      </c>
      <c r="V26" s="89">
        <v>22483</v>
      </c>
      <c r="W26" s="89">
        <v>13065</v>
      </c>
      <c r="X26" s="88">
        <v>9418</v>
      </c>
      <c r="Y26" s="30"/>
      <c r="Z26" s="86" t="s">
        <v>23</v>
      </c>
    </row>
    <row r="27" spans="1:26" ht="12" customHeight="1">
      <c r="B27" s="86" t="s">
        <v>24</v>
      </c>
      <c r="C27" s="26"/>
      <c r="D27" s="89">
        <v>81</v>
      </c>
      <c r="E27" s="90" t="s">
        <v>63</v>
      </c>
      <c r="F27" s="89">
        <v>974</v>
      </c>
      <c r="G27" s="89">
        <v>713</v>
      </c>
      <c r="H27" s="89">
        <v>261</v>
      </c>
      <c r="I27" s="89">
        <v>404</v>
      </c>
      <c r="J27" s="89">
        <v>171</v>
      </c>
      <c r="K27" s="89">
        <v>309</v>
      </c>
      <c r="L27" s="89">
        <v>90</v>
      </c>
      <c r="M27" s="89">
        <v>424</v>
      </c>
      <c r="N27" s="89">
        <v>187</v>
      </c>
      <c r="O27" s="89">
        <v>237</v>
      </c>
      <c r="P27" s="89">
        <v>23809</v>
      </c>
      <c r="Q27" s="89">
        <v>15960</v>
      </c>
      <c r="R27" s="89">
        <v>7849</v>
      </c>
      <c r="S27" s="89">
        <v>18627</v>
      </c>
      <c r="T27" s="89">
        <v>13303</v>
      </c>
      <c r="U27" s="89">
        <v>5324</v>
      </c>
      <c r="V27" s="89">
        <v>32547</v>
      </c>
      <c r="W27" s="89">
        <v>21768</v>
      </c>
      <c r="X27" s="88">
        <v>10779</v>
      </c>
      <c r="Y27" s="30"/>
      <c r="Z27" s="86" t="s">
        <v>24</v>
      </c>
    </row>
    <row r="28" spans="1:26" ht="11.25" customHeight="1">
      <c r="A28" s="2" t="s">
        <v>112</v>
      </c>
      <c r="B28" s="94"/>
      <c r="C28" s="26"/>
      <c r="D28" s="89"/>
      <c r="E28" s="89"/>
      <c r="F28" s="89"/>
      <c r="G28" s="97"/>
      <c r="H28" s="89"/>
      <c r="I28" s="89"/>
      <c r="J28" s="89"/>
      <c r="K28" s="89"/>
      <c r="L28" s="89" t="s">
        <v>25</v>
      </c>
      <c r="M28" s="89"/>
      <c r="N28" s="89"/>
      <c r="O28" s="89"/>
      <c r="P28" s="89"/>
      <c r="Q28" s="93"/>
      <c r="R28" s="89"/>
      <c r="S28" s="89"/>
      <c r="T28" s="89"/>
      <c r="U28" s="89"/>
      <c r="V28" s="89"/>
      <c r="W28" s="89"/>
      <c r="X28" s="88"/>
      <c r="Y28" s="30" t="s">
        <v>112</v>
      </c>
      <c r="Z28" s="94"/>
    </row>
    <row r="29" spans="1:26" ht="12" customHeight="1">
      <c r="B29" s="86" t="s">
        <v>15</v>
      </c>
      <c r="C29" s="26"/>
      <c r="D29" s="89">
        <v>204</v>
      </c>
      <c r="E29" s="89">
        <v>1356</v>
      </c>
      <c r="F29" s="89">
        <v>1990</v>
      </c>
      <c r="G29" s="89">
        <v>168</v>
      </c>
      <c r="H29" s="89">
        <v>1822</v>
      </c>
      <c r="I29" s="89">
        <v>101</v>
      </c>
      <c r="J29" s="89">
        <v>1748</v>
      </c>
      <c r="K29" s="89">
        <v>67</v>
      </c>
      <c r="L29" s="89">
        <v>74</v>
      </c>
      <c r="M29" s="89">
        <v>348</v>
      </c>
      <c r="N29" s="89">
        <v>199</v>
      </c>
      <c r="O29" s="89">
        <v>149</v>
      </c>
      <c r="P29" s="89">
        <v>35385</v>
      </c>
      <c r="Q29" s="89">
        <v>17696</v>
      </c>
      <c r="R29" s="89">
        <v>17689</v>
      </c>
      <c r="S29" s="89">
        <v>13624</v>
      </c>
      <c r="T29" s="89">
        <v>6851</v>
      </c>
      <c r="U29" s="89">
        <v>6773</v>
      </c>
      <c r="V29" s="89">
        <v>12810</v>
      </c>
      <c r="W29" s="89">
        <v>6418</v>
      </c>
      <c r="X29" s="88">
        <v>6392</v>
      </c>
      <c r="Y29" s="30"/>
      <c r="Z29" s="86" t="s">
        <v>15</v>
      </c>
    </row>
    <row r="30" spans="1:26" ht="12" customHeight="1">
      <c r="B30" s="86" t="s">
        <v>16</v>
      </c>
      <c r="C30" s="26"/>
      <c r="D30" s="89">
        <v>262</v>
      </c>
      <c r="E30" s="89">
        <v>4119</v>
      </c>
      <c r="F30" s="89">
        <v>5883</v>
      </c>
      <c r="G30" s="89">
        <v>2448</v>
      </c>
      <c r="H30" s="89">
        <v>3435</v>
      </c>
      <c r="I30" s="89">
        <v>2446</v>
      </c>
      <c r="J30" s="89">
        <v>3424</v>
      </c>
      <c r="K30" s="89">
        <v>2</v>
      </c>
      <c r="L30" s="89">
        <v>11</v>
      </c>
      <c r="M30" s="89">
        <v>1791</v>
      </c>
      <c r="N30" s="89">
        <v>371</v>
      </c>
      <c r="O30" s="89">
        <v>1420</v>
      </c>
      <c r="P30" s="89">
        <v>129449</v>
      </c>
      <c r="Q30" s="89">
        <v>66220</v>
      </c>
      <c r="R30" s="89">
        <v>63229</v>
      </c>
      <c r="S30" s="89">
        <v>20206</v>
      </c>
      <c r="T30" s="89">
        <v>10264</v>
      </c>
      <c r="U30" s="89">
        <v>9942</v>
      </c>
      <c r="V30" s="89" t="s">
        <v>17</v>
      </c>
      <c r="W30" s="89" t="s">
        <v>17</v>
      </c>
      <c r="X30" s="88" t="s">
        <v>18</v>
      </c>
      <c r="Y30" s="30"/>
      <c r="Z30" s="86" t="s">
        <v>16</v>
      </c>
    </row>
    <row r="31" spans="1:26" ht="12" customHeight="1">
      <c r="B31" s="86" t="s">
        <v>19</v>
      </c>
      <c r="C31" s="26"/>
      <c r="D31" s="89">
        <v>123</v>
      </c>
      <c r="E31" s="89">
        <v>2006</v>
      </c>
      <c r="F31" s="89">
        <v>4028</v>
      </c>
      <c r="G31" s="89">
        <v>2410</v>
      </c>
      <c r="H31" s="89">
        <v>1618</v>
      </c>
      <c r="I31" s="89">
        <v>2261</v>
      </c>
      <c r="J31" s="89">
        <v>1505</v>
      </c>
      <c r="K31" s="89">
        <v>149</v>
      </c>
      <c r="L31" s="89">
        <v>113</v>
      </c>
      <c r="M31" s="89">
        <v>436</v>
      </c>
      <c r="N31" s="89">
        <v>199</v>
      </c>
      <c r="O31" s="89">
        <v>237</v>
      </c>
      <c r="P31" s="89">
        <v>71095</v>
      </c>
      <c r="Q31" s="89">
        <v>36302</v>
      </c>
      <c r="R31" s="89">
        <v>34793</v>
      </c>
      <c r="S31" s="89">
        <v>24029</v>
      </c>
      <c r="T31" s="89">
        <v>12348</v>
      </c>
      <c r="U31" s="89">
        <v>11681</v>
      </c>
      <c r="V31" s="89">
        <v>24094</v>
      </c>
      <c r="W31" s="89">
        <v>12430</v>
      </c>
      <c r="X31" s="88">
        <v>11664</v>
      </c>
      <c r="Y31" s="30"/>
      <c r="Z31" s="86" t="s">
        <v>19</v>
      </c>
    </row>
    <row r="32" spans="1:26" ht="12" customHeight="1">
      <c r="B32" s="86" t="s">
        <v>20</v>
      </c>
      <c r="C32" s="26"/>
      <c r="D32" s="89">
        <v>66</v>
      </c>
      <c r="E32" s="90" t="s">
        <v>63</v>
      </c>
      <c r="F32" s="89">
        <v>5579</v>
      </c>
      <c r="G32" s="89">
        <v>4134</v>
      </c>
      <c r="H32" s="89">
        <v>1445</v>
      </c>
      <c r="I32" s="89">
        <v>3335</v>
      </c>
      <c r="J32" s="89">
        <v>810</v>
      </c>
      <c r="K32" s="89">
        <v>799</v>
      </c>
      <c r="L32" s="89">
        <v>635</v>
      </c>
      <c r="M32" s="89">
        <v>795</v>
      </c>
      <c r="N32" s="89">
        <v>424</v>
      </c>
      <c r="O32" s="89">
        <v>371</v>
      </c>
      <c r="P32" s="89">
        <v>79127</v>
      </c>
      <c r="Q32" s="89">
        <v>37309</v>
      </c>
      <c r="R32" s="89">
        <v>41818</v>
      </c>
      <c r="S32" s="89">
        <v>25951</v>
      </c>
      <c r="T32" s="89">
        <v>12466</v>
      </c>
      <c r="U32" s="89">
        <v>13485</v>
      </c>
      <c r="V32" s="89">
        <v>27245</v>
      </c>
      <c r="W32" s="89">
        <v>12628</v>
      </c>
      <c r="X32" s="88">
        <v>14617</v>
      </c>
      <c r="Y32" s="30"/>
      <c r="Z32" s="86" t="s">
        <v>20</v>
      </c>
    </row>
    <row r="33" spans="1:26" ht="12" customHeight="1">
      <c r="B33" s="86" t="s">
        <v>21</v>
      </c>
      <c r="C33" s="26"/>
      <c r="D33" s="89">
        <v>19</v>
      </c>
      <c r="E33" s="90" t="s">
        <v>63</v>
      </c>
      <c r="F33" s="89">
        <v>1878</v>
      </c>
      <c r="G33" s="89">
        <v>1199</v>
      </c>
      <c r="H33" s="89">
        <v>679</v>
      </c>
      <c r="I33" s="89">
        <v>334</v>
      </c>
      <c r="J33" s="89">
        <v>259</v>
      </c>
      <c r="K33" s="89">
        <v>865</v>
      </c>
      <c r="L33" s="89">
        <v>420</v>
      </c>
      <c r="M33" s="89">
        <v>374</v>
      </c>
      <c r="N33" s="89">
        <v>149</v>
      </c>
      <c r="O33" s="89">
        <v>225</v>
      </c>
      <c r="P33" s="89">
        <v>14450</v>
      </c>
      <c r="Q33" s="89">
        <v>821</v>
      </c>
      <c r="R33" s="89">
        <v>13629</v>
      </c>
      <c r="S33" s="89">
        <v>6377</v>
      </c>
      <c r="T33" s="89">
        <v>166</v>
      </c>
      <c r="U33" s="89">
        <v>6211</v>
      </c>
      <c r="V33" s="89">
        <v>7255</v>
      </c>
      <c r="W33" s="89">
        <v>134</v>
      </c>
      <c r="X33" s="88">
        <v>7121</v>
      </c>
      <c r="Y33" s="30"/>
      <c r="Z33" s="86" t="s">
        <v>21</v>
      </c>
    </row>
    <row r="34" spans="1:26" ht="12" customHeight="1">
      <c r="B34" s="86" t="s">
        <v>22</v>
      </c>
      <c r="C34" s="26"/>
      <c r="D34" s="89">
        <v>17</v>
      </c>
      <c r="E34" s="90" t="s">
        <v>63</v>
      </c>
      <c r="F34" s="89">
        <v>8007</v>
      </c>
      <c r="G34" s="89">
        <v>7032</v>
      </c>
      <c r="H34" s="89">
        <v>975</v>
      </c>
      <c r="I34" s="89">
        <v>3750</v>
      </c>
      <c r="J34" s="89">
        <v>394</v>
      </c>
      <c r="K34" s="89">
        <v>3282</v>
      </c>
      <c r="L34" s="89">
        <v>581</v>
      </c>
      <c r="M34" s="89">
        <v>3870</v>
      </c>
      <c r="N34" s="89">
        <v>1836</v>
      </c>
      <c r="O34" s="89">
        <v>2034</v>
      </c>
      <c r="P34" s="89">
        <v>72397</v>
      </c>
      <c r="Q34" s="89">
        <v>46654</v>
      </c>
      <c r="R34" s="89">
        <v>25743</v>
      </c>
      <c r="S34" s="89">
        <v>15591</v>
      </c>
      <c r="T34" s="89">
        <v>9398</v>
      </c>
      <c r="U34" s="89">
        <v>6193</v>
      </c>
      <c r="V34" s="89">
        <v>14569</v>
      </c>
      <c r="W34" s="89">
        <v>9041</v>
      </c>
      <c r="X34" s="88">
        <v>5528</v>
      </c>
      <c r="Y34" s="30"/>
      <c r="Z34" s="86" t="s">
        <v>22</v>
      </c>
    </row>
    <row r="35" spans="1:26" ht="12" customHeight="1">
      <c r="B35" s="92" t="s">
        <v>64</v>
      </c>
      <c r="C35" s="26"/>
      <c r="D35" s="89">
        <v>9</v>
      </c>
      <c r="E35" s="89">
        <v>303</v>
      </c>
      <c r="F35" s="89" t="s">
        <v>17</v>
      </c>
      <c r="G35" s="93" t="s">
        <v>17</v>
      </c>
      <c r="H35" s="93" t="s">
        <v>17</v>
      </c>
      <c r="I35" s="89">
        <v>300</v>
      </c>
      <c r="J35" s="89">
        <v>358</v>
      </c>
      <c r="K35" s="93" t="s">
        <v>17</v>
      </c>
      <c r="L35" s="93" t="s">
        <v>17</v>
      </c>
      <c r="M35" s="89">
        <v>214</v>
      </c>
      <c r="N35" s="89">
        <v>48</v>
      </c>
      <c r="O35" s="89">
        <v>166</v>
      </c>
      <c r="P35" s="89">
        <v>1397</v>
      </c>
      <c r="Q35" s="89">
        <v>837</v>
      </c>
      <c r="R35" s="89">
        <v>560</v>
      </c>
      <c r="S35" s="89" t="s">
        <v>17</v>
      </c>
      <c r="T35" s="89" t="s">
        <v>17</v>
      </c>
      <c r="U35" s="89" t="s">
        <v>17</v>
      </c>
      <c r="V35" s="89">
        <v>140</v>
      </c>
      <c r="W35" s="89">
        <v>73</v>
      </c>
      <c r="X35" s="88">
        <v>67</v>
      </c>
      <c r="Y35" s="30"/>
      <c r="Z35" s="92" t="s">
        <v>64</v>
      </c>
    </row>
    <row r="36" spans="1:26" ht="12" customHeight="1">
      <c r="B36" s="86" t="s">
        <v>23</v>
      </c>
      <c r="C36" s="26"/>
      <c r="D36" s="89">
        <v>120</v>
      </c>
      <c r="E36" s="90" t="s">
        <v>63</v>
      </c>
      <c r="F36" s="89">
        <v>5860</v>
      </c>
      <c r="G36" s="89">
        <v>3918</v>
      </c>
      <c r="H36" s="89">
        <v>1942</v>
      </c>
      <c r="I36" s="89">
        <v>1037</v>
      </c>
      <c r="J36" s="89">
        <v>679</v>
      </c>
      <c r="K36" s="89">
        <v>2881</v>
      </c>
      <c r="L36" s="89">
        <v>1263</v>
      </c>
      <c r="M36" s="89">
        <v>723</v>
      </c>
      <c r="N36" s="89">
        <v>353</v>
      </c>
      <c r="O36" s="89">
        <v>370</v>
      </c>
      <c r="P36" s="89">
        <v>47198</v>
      </c>
      <c r="Q36" s="89">
        <v>28644</v>
      </c>
      <c r="R36" s="89">
        <v>18554</v>
      </c>
      <c r="S36" s="89">
        <v>22711</v>
      </c>
      <c r="T36" s="89">
        <v>13249</v>
      </c>
      <c r="U36" s="89">
        <v>9462</v>
      </c>
      <c r="V36" s="89" t="s">
        <v>17</v>
      </c>
      <c r="W36" s="89" t="s">
        <v>17</v>
      </c>
      <c r="X36" s="88" t="s">
        <v>18</v>
      </c>
      <c r="Y36" s="30"/>
      <c r="Z36" s="86" t="s">
        <v>23</v>
      </c>
    </row>
    <row r="37" spans="1:26" ht="12" customHeight="1">
      <c r="B37" s="86" t="s">
        <v>24</v>
      </c>
      <c r="C37" s="26"/>
      <c r="D37" s="89">
        <v>77</v>
      </c>
      <c r="E37" s="90" t="s">
        <v>63</v>
      </c>
      <c r="F37" s="89">
        <v>924</v>
      </c>
      <c r="G37" s="89">
        <v>675</v>
      </c>
      <c r="H37" s="89">
        <v>249</v>
      </c>
      <c r="I37" s="89">
        <v>384</v>
      </c>
      <c r="J37" s="89">
        <v>159</v>
      </c>
      <c r="K37" s="89">
        <v>291</v>
      </c>
      <c r="L37" s="89">
        <v>90</v>
      </c>
      <c r="M37" s="89">
        <v>422</v>
      </c>
      <c r="N37" s="89">
        <v>202</v>
      </c>
      <c r="O37" s="89">
        <v>220</v>
      </c>
      <c r="P37" s="89">
        <v>22115</v>
      </c>
      <c r="Q37" s="89">
        <v>14390</v>
      </c>
      <c r="R37" s="89">
        <v>7725</v>
      </c>
      <c r="S37" s="89" t="s">
        <v>17</v>
      </c>
      <c r="T37" s="89" t="s">
        <v>17</v>
      </c>
      <c r="U37" s="89" t="s">
        <v>17</v>
      </c>
      <c r="V37" s="89" t="s">
        <v>17</v>
      </c>
      <c r="W37" s="89" t="s">
        <v>17</v>
      </c>
      <c r="X37" s="88" t="s">
        <v>18</v>
      </c>
      <c r="Y37" s="30"/>
      <c r="Z37" s="86" t="s">
        <v>24</v>
      </c>
    </row>
    <row r="38" spans="1:26" ht="11.25" customHeight="1">
      <c r="A38" s="2" t="s">
        <v>111</v>
      </c>
      <c r="B38" s="94"/>
      <c r="C38" s="26"/>
      <c r="D38" s="89"/>
      <c r="E38" s="89"/>
      <c r="F38" s="89"/>
      <c r="G38" s="89"/>
      <c r="H38" s="89"/>
      <c r="I38" s="89"/>
      <c r="J38" s="89"/>
      <c r="K38" s="89"/>
      <c r="L38" s="89" t="s">
        <v>25</v>
      </c>
      <c r="M38" s="89"/>
      <c r="N38" s="89"/>
      <c r="O38" s="89"/>
      <c r="P38" s="89"/>
      <c r="Q38" s="89"/>
      <c r="R38" s="89"/>
      <c r="S38" s="89"/>
      <c r="T38" s="89"/>
      <c r="U38" s="89"/>
      <c r="V38" s="89"/>
      <c r="W38" s="89"/>
      <c r="X38" s="88"/>
      <c r="Y38" s="30" t="s">
        <v>111</v>
      </c>
      <c r="Z38" s="94"/>
    </row>
    <row r="39" spans="1:26" ht="12" customHeight="1">
      <c r="B39" s="86" t="s">
        <v>15</v>
      </c>
      <c r="C39" s="26"/>
      <c r="D39" s="89">
        <v>204</v>
      </c>
      <c r="E39" s="89">
        <v>1353</v>
      </c>
      <c r="F39" s="89">
        <v>1984</v>
      </c>
      <c r="G39" s="89">
        <v>165</v>
      </c>
      <c r="H39" s="89">
        <v>1819</v>
      </c>
      <c r="I39" s="89">
        <v>102</v>
      </c>
      <c r="J39" s="89">
        <v>1744</v>
      </c>
      <c r="K39" s="89">
        <v>63</v>
      </c>
      <c r="L39" s="89">
        <v>75</v>
      </c>
      <c r="M39" s="89">
        <v>342</v>
      </c>
      <c r="N39" s="89">
        <v>195</v>
      </c>
      <c r="O39" s="89">
        <v>147</v>
      </c>
      <c r="P39" s="89">
        <v>35021</v>
      </c>
      <c r="Q39" s="89">
        <v>17690</v>
      </c>
      <c r="R39" s="89">
        <v>17331</v>
      </c>
      <c r="S39" s="89">
        <v>13296</v>
      </c>
      <c r="T39" s="89">
        <v>6761</v>
      </c>
      <c r="U39" s="89">
        <v>6535</v>
      </c>
      <c r="V39" s="89">
        <v>12479</v>
      </c>
      <c r="W39" s="89">
        <v>6181</v>
      </c>
      <c r="X39" s="88">
        <v>6298</v>
      </c>
      <c r="Y39" s="30"/>
      <c r="Z39" s="86" t="s">
        <v>15</v>
      </c>
    </row>
    <row r="40" spans="1:26" ht="12" customHeight="1">
      <c r="B40" s="86" t="s">
        <v>16</v>
      </c>
      <c r="C40" s="26"/>
      <c r="D40" s="89">
        <v>262</v>
      </c>
      <c r="E40" s="89">
        <v>4038</v>
      </c>
      <c r="F40" s="89">
        <v>5791</v>
      </c>
      <c r="G40" s="89">
        <v>2347</v>
      </c>
      <c r="H40" s="89">
        <v>3444</v>
      </c>
      <c r="I40" s="89">
        <v>2345</v>
      </c>
      <c r="J40" s="89">
        <v>3431</v>
      </c>
      <c r="K40" s="89">
        <v>2</v>
      </c>
      <c r="L40" s="89">
        <v>13</v>
      </c>
      <c r="M40" s="89">
        <v>1777</v>
      </c>
      <c r="N40" s="89">
        <v>370</v>
      </c>
      <c r="O40" s="89">
        <v>1407</v>
      </c>
      <c r="P40" s="89">
        <v>125086</v>
      </c>
      <c r="Q40" s="89">
        <v>63809</v>
      </c>
      <c r="R40" s="89">
        <v>61277</v>
      </c>
      <c r="S40" s="89">
        <v>19689</v>
      </c>
      <c r="T40" s="89">
        <v>9980</v>
      </c>
      <c r="U40" s="89">
        <v>9709</v>
      </c>
      <c r="V40" s="89" t="s">
        <v>17</v>
      </c>
      <c r="W40" s="89" t="s">
        <v>17</v>
      </c>
      <c r="X40" s="88" t="s">
        <v>18</v>
      </c>
      <c r="Y40" s="30"/>
      <c r="Z40" s="86" t="s">
        <v>16</v>
      </c>
    </row>
    <row r="41" spans="1:26" ht="12" customHeight="1">
      <c r="B41" s="86" t="s">
        <v>19</v>
      </c>
      <c r="C41" s="26"/>
      <c r="D41" s="89">
        <v>123</v>
      </c>
      <c r="E41" s="89">
        <v>2000</v>
      </c>
      <c r="F41" s="89">
        <v>4038</v>
      </c>
      <c r="G41" s="89">
        <v>2378</v>
      </c>
      <c r="H41" s="89">
        <v>1660</v>
      </c>
      <c r="I41" s="89">
        <v>2228</v>
      </c>
      <c r="J41" s="89">
        <v>1539</v>
      </c>
      <c r="K41" s="89">
        <v>150</v>
      </c>
      <c r="L41" s="89">
        <v>121</v>
      </c>
      <c r="M41" s="89">
        <v>432</v>
      </c>
      <c r="N41" s="89">
        <v>194</v>
      </c>
      <c r="O41" s="89">
        <v>238</v>
      </c>
      <c r="P41" s="89">
        <v>70560</v>
      </c>
      <c r="Q41" s="89">
        <v>36111</v>
      </c>
      <c r="R41" s="89">
        <v>34449</v>
      </c>
      <c r="S41" s="89">
        <v>23297</v>
      </c>
      <c r="T41" s="89">
        <v>11993</v>
      </c>
      <c r="U41" s="89">
        <v>11304</v>
      </c>
      <c r="V41" s="89">
        <v>23530</v>
      </c>
      <c r="W41" s="89">
        <v>11996</v>
      </c>
      <c r="X41" s="88">
        <v>11534</v>
      </c>
      <c r="Y41" s="30"/>
      <c r="Z41" s="86" t="s">
        <v>19</v>
      </c>
    </row>
    <row r="42" spans="1:26" ht="12" customHeight="1">
      <c r="B42" s="86" t="s">
        <v>20</v>
      </c>
      <c r="C42" s="26"/>
      <c r="D42" s="89">
        <v>66</v>
      </c>
      <c r="E42" s="90" t="s">
        <v>63</v>
      </c>
      <c r="F42" s="89">
        <v>5506</v>
      </c>
      <c r="G42" s="89">
        <v>4060</v>
      </c>
      <c r="H42" s="89">
        <v>1446</v>
      </c>
      <c r="I42" s="89">
        <v>3253</v>
      </c>
      <c r="J42" s="89">
        <v>813</v>
      </c>
      <c r="K42" s="89">
        <v>807</v>
      </c>
      <c r="L42" s="89">
        <v>633</v>
      </c>
      <c r="M42" s="89">
        <v>782</v>
      </c>
      <c r="N42" s="89">
        <v>419</v>
      </c>
      <c r="O42" s="89">
        <v>363</v>
      </c>
      <c r="P42" s="89">
        <v>75307</v>
      </c>
      <c r="Q42" s="89">
        <v>35563</v>
      </c>
      <c r="R42" s="89">
        <v>39744</v>
      </c>
      <c r="S42" s="89">
        <v>24772</v>
      </c>
      <c r="T42" s="89">
        <v>11656</v>
      </c>
      <c r="U42" s="89">
        <v>13116</v>
      </c>
      <c r="V42" s="89">
        <v>26420</v>
      </c>
      <c r="W42" s="89">
        <v>12202</v>
      </c>
      <c r="X42" s="88">
        <v>14218</v>
      </c>
      <c r="Y42" s="30"/>
      <c r="Z42" s="86" t="s">
        <v>20</v>
      </c>
    </row>
    <row r="43" spans="1:26" ht="12" customHeight="1">
      <c r="B43" s="86" t="s">
        <v>21</v>
      </c>
      <c r="C43" s="26"/>
      <c r="D43" s="89">
        <v>17</v>
      </c>
      <c r="E43" s="90" t="s">
        <v>63</v>
      </c>
      <c r="F43" s="89">
        <v>1796</v>
      </c>
      <c r="G43" s="89">
        <v>1072</v>
      </c>
      <c r="H43" s="89">
        <v>724</v>
      </c>
      <c r="I43" s="89">
        <v>267</v>
      </c>
      <c r="J43" s="89">
        <v>316</v>
      </c>
      <c r="K43" s="89">
        <v>805</v>
      </c>
      <c r="L43" s="89">
        <v>408</v>
      </c>
      <c r="M43" s="89">
        <v>302</v>
      </c>
      <c r="N43" s="89">
        <v>128</v>
      </c>
      <c r="O43" s="89">
        <v>174</v>
      </c>
      <c r="P43" s="89">
        <v>12589</v>
      </c>
      <c r="Q43" s="89">
        <v>371</v>
      </c>
      <c r="R43" s="89">
        <v>12218</v>
      </c>
      <c r="S43" s="89">
        <v>5768</v>
      </c>
      <c r="T43" s="89">
        <v>182</v>
      </c>
      <c r="U43" s="89">
        <v>5586</v>
      </c>
      <c r="V43" s="89">
        <v>6081</v>
      </c>
      <c r="W43" s="89">
        <v>127</v>
      </c>
      <c r="X43" s="88">
        <v>5954</v>
      </c>
      <c r="Y43" s="30"/>
      <c r="Z43" s="86" t="s">
        <v>21</v>
      </c>
    </row>
    <row r="44" spans="1:26" ht="12" customHeight="1">
      <c r="B44" s="86" t="s">
        <v>22</v>
      </c>
      <c r="C44" s="26"/>
      <c r="D44" s="89">
        <v>17</v>
      </c>
      <c r="E44" s="90" t="s">
        <v>63</v>
      </c>
      <c r="F44" s="89">
        <v>7868</v>
      </c>
      <c r="G44" s="89">
        <v>6855</v>
      </c>
      <c r="H44" s="89">
        <v>1013</v>
      </c>
      <c r="I44" s="89">
        <v>3801</v>
      </c>
      <c r="J44" s="89">
        <v>459</v>
      </c>
      <c r="K44" s="89">
        <v>3054</v>
      </c>
      <c r="L44" s="89">
        <v>554</v>
      </c>
      <c r="M44" s="89">
        <v>3850</v>
      </c>
      <c r="N44" s="89">
        <v>1818</v>
      </c>
      <c r="O44" s="89">
        <v>2032</v>
      </c>
      <c r="P44" s="89">
        <v>73280</v>
      </c>
      <c r="Q44" s="89">
        <v>46585</v>
      </c>
      <c r="R44" s="89">
        <v>26695</v>
      </c>
      <c r="S44" s="89">
        <v>16621</v>
      </c>
      <c r="T44" s="89">
        <v>9384</v>
      </c>
      <c r="U44" s="89">
        <v>7237</v>
      </c>
      <c r="V44" s="89">
        <v>14910</v>
      </c>
      <c r="W44" s="89">
        <v>9457</v>
      </c>
      <c r="X44" s="88">
        <v>5453</v>
      </c>
      <c r="Y44" s="30"/>
      <c r="Z44" s="86" t="s">
        <v>22</v>
      </c>
    </row>
    <row r="45" spans="1:26" ht="12" customHeight="1">
      <c r="B45" s="92" t="s">
        <v>64</v>
      </c>
      <c r="C45" s="26"/>
      <c r="D45" s="89">
        <v>9</v>
      </c>
      <c r="E45" s="89">
        <v>302</v>
      </c>
      <c r="F45" s="89" t="s">
        <v>17</v>
      </c>
      <c r="G45" s="93" t="s">
        <v>17</v>
      </c>
      <c r="H45" s="93" t="s">
        <v>17</v>
      </c>
      <c r="I45" s="89">
        <v>300</v>
      </c>
      <c r="J45" s="89">
        <v>365</v>
      </c>
      <c r="K45" s="93" t="s">
        <v>17</v>
      </c>
      <c r="L45" s="93" t="s">
        <v>17</v>
      </c>
      <c r="M45" s="89">
        <v>213</v>
      </c>
      <c r="N45" s="89">
        <v>48</v>
      </c>
      <c r="O45" s="89">
        <v>165</v>
      </c>
      <c r="P45" s="89">
        <v>1343</v>
      </c>
      <c r="Q45" s="89">
        <v>807</v>
      </c>
      <c r="R45" s="89">
        <v>536</v>
      </c>
      <c r="S45" s="89" t="s">
        <v>17</v>
      </c>
      <c r="T45" s="89" t="s">
        <v>17</v>
      </c>
      <c r="U45" s="89" t="s">
        <v>17</v>
      </c>
      <c r="V45" s="89">
        <v>265</v>
      </c>
      <c r="W45" s="89">
        <v>154</v>
      </c>
      <c r="X45" s="88">
        <v>111</v>
      </c>
      <c r="Y45" s="30"/>
      <c r="Z45" s="92" t="s">
        <v>64</v>
      </c>
    </row>
    <row r="46" spans="1:26" ht="12" customHeight="1">
      <c r="B46" s="86" t="s">
        <v>23</v>
      </c>
      <c r="C46" s="26"/>
      <c r="D46" s="89">
        <v>123</v>
      </c>
      <c r="E46" s="90" t="s">
        <v>63</v>
      </c>
      <c r="F46" s="89">
        <v>5856</v>
      </c>
      <c r="G46" s="89">
        <v>3922</v>
      </c>
      <c r="H46" s="89">
        <v>1934</v>
      </c>
      <c r="I46" s="89">
        <v>1059</v>
      </c>
      <c r="J46" s="89">
        <v>665</v>
      </c>
      <c r="K46" s="89">
        <v>2863</v>
      </c>
      <c r="L46" s="89">
        <v>1269</v>
      </c>
      <c r="M46" s="89">
        <v>679</v>
      </c>
      <c r="N46" s="89">
        <v>308</v>
      </c>
      <c r="O46" s="89">
        <v>371</v>
      </c>
      <c r="P46" s="89">
        <v>44592</v>
      </c>
      <c r="Q46" s="89">
        <v>26540</v>
      </c>
      <c r="R46" s="89">
        <v>18052</v>
      </c>
      <c r="S46" s="89">
        <v>21273</v>
      </c>
      <c r="T46" s="89">
        <v>12101</v>
      </c>
      <c r="U46" s="89">
        <v>9172</v>
      </c>
      <c r="V46" s="89" t="s">
        <v>17</v>
      </c>
      <c r="W46" s="89" t="s">
        <v>17</v>
      </c>
      <c r="X46" s="88" t="s">
        <v>18</v>
      </c>
      <c r="Y46" s="30"/>
      <c r="Z46" s="86" t="s">
        <v>23</v>
      </c>
    </row>
    <row r="47" spans="1:26" ht="12" customHeight="1">
      <c r="B47" s="86" t="s">
        <v>24</v>
      </c>
      <c r="C47" s="26"/>
      <c r="D47" s="89">
        <v>74</v>
      </c>
      <c r="E47" s="90" t="s">
        <v>63</v>
      </c>
      <c r="F47" s="89">
        <v>906</v>
      </c>
      <c r="G47" s="89">
        <v>676</v>
      </c>
      <c r="H47" s="89">
        <v>230</v>
      </c>
      <c r="I47" s="89">
        <v>386</v>
      </c>
      <c r="J47" s="89">
        <v>146</v>
      </c>
      <c r="K47" s="89">
        <v>290</v>
      </c>
      <c r="L47" s="89">
        <v>84</v>
      </c>
      <c r="M47" s="89">
        <v>408</v>
      </c>
      <c r="N47" s="89">
        <v>195</v>
      </c>
      <c r="O47" s="89">
        <v>213</v>
      </c>
      <c r="P47" s="89">
        <v>21065</v>
      </c>
      <c r="Q47" s="89">
        <v>13572</v>
      </c>
      <c r="R47" s="89">
        <v>7493</v>
      </c>
      <c r="S47" s="89" t="s">
        <v>17</v>
      </c>
      <c r="T47" s="89" t="s">
        <v>17</v>
      </c>
      <c r="U47" s="89" t="s">
        <v>17</v>
      </c>
      <c r="V47" s="89" t="s">
        <v>17</v>
      </c>
      <c r="W47" s="89" t="s">
        <v>17</v>
      </c>
      <c r="X47" s="88" t="s">
        <v>18</v>
      </c>
      <c r="Y47" s="30"/>
      <c r="Z47" s="86" t="s">
        <v>24</v>
      </c>
    </row>
    <row r="48" spans="1:26" ht="11.25" customHeight="1">
      <c r="A48" s="2" t="s">
        <v>110</v>
      </c>
      <c r="B48" s="94"/>
      <c r="C48" s="26"/>
      <c r="D48" s="89"/>
      <c r="E48" s="89"/>
      <c r="F48" s="89"/>
      <c r="G48" s="89"/>
      <c r="H48" s="89"/>
      <c r="I48" s="89"/>
      <c r="J48" s="89"/>
      <c r="K48" s="89"/>
      <c r="L48" s="93" t="s">
        <v>25</v>
      </c>
      <c r="M48" s="89"/>
      <c r="N48" s="89"/>
      <c r="O48" s="89"/>
      <c r="P48" s="89"/>
      <c r="Q48" s="89"/>
      <c r="R48" s="89"/>
      <c r="S48" s="89"/>
      <c r="T48" s="89"/>
      <c r="U48" s="89"/>
      <c r="V48" s="89"/>
      <c r="W48" s="89"/>
      <c r="X48" s="88"/>
      <c r="Y48" s="30" t="s">
        <v>109</v>
      </c>
      <c r="Z48" s="94"/>
    </row>
    <row r="49" spans="1:26" ht="12" customHeight="1">
      <c r="B49" s="86" t="s">
        <v>15</v>
      </c>
      <c r="C49" s="26"/>
      <c r="D49" s="89">
        <v>204</v>
      </c>
      <c r="E49" s="89">
        <v>1361</v>
      </c>
      <c r="F49" s="89">
        <v>1984</v>
      </c>
      <c r="G49" s="89">
        <v>163</v>
      </c>
      <c r="H49" s="89">
        <v>1821</v>
      </c>
      <c r="I49" s="89">
        <v>102</v>
      </c>
      <c r="J49" s="89">
        <v>1744</v>
      </c>
      <c r="K49" s="89">
        <v>61</v>
      </c>
      <c r="L49" s="89">
        <v>77</v>
      </c>
      <c r="M49" s="89">
        <v>341</v>
      </c>
      <c r="N49" s="89">
        <v>193</v>
      </c>
      <c r="O49" s="89">
        <v>148</v>
      </c>
      <c r="P49" s="89">
        <v>35431</v>
      </c>
      <c r="Q49" s="89">
        <v>18007</v>
      </c>
      <c r="R49" s="89">
        <v>17424</v>
      </c>
      <c r="S49" s="89">
        <v>13737</v>
      </c>
      <c r="T49" s="89">
        <v>7005</v>
      </c>
      <c r="U49" s="89">
        <v>6732</v>
      </c>
      <c r="V49" s="89">
        <v>12368</v>
      </c>
      <c r="W49" s="89">
        <v>6189</v>
      </c>
      <c r="X49" s="88">
        <v>6179</v>
      </c>
      <c r="Y49" s="30"/>
      <c r="Z49" s="86" t="s">
        <v>15</v>
      </c>
    </row>
    <row r="50" spans="1:26" ht="12" customHeight="1">
      <c r="B50" s="86" t="s">
        <v>16</v>
      </c>
      <c r="C50" s="26"/>
      <c r="D50" s="89">
        <v>263</v>
      </c>
      <c r="E50" s="89">
        <v>3970</v>
      </c>
      <c r="F50" s="89">
        <v>5747</v>
      </c>
      <c r="G50" s="89">
        <v>2297</v>
      </c>
      <c r="H50" s="89">
        <v>3450</v>
      </c>
      <c r="I50" s="89">
        <v>2294</v>
      </c>
      <c r="J50" s="89">
        <v>3441</v>
      </c>
      <c r="K50" s="89">
        <v>3</v>
      </c>
      <c r="L50" s="89">
        <v>9</v>
      </c>
      <c r="M50" s="89">
        <v>1765</v>
      </c>
      <c r="N50" s="89">
        <v>373</v>
      </c>
      <c r="O50" s="89">
        <v>1392</v>
      </c>
      <c r="P50" s="89">
        <v>122359</v>
      </c>
      <c r="Q50" s="89">
        <v>62292</v>
      </c>
      <c r="R50" s="89">
        <v>60067</v>
      </c>
      <c r="S50" s="89">
        <v>19772</v>
      </c>
      <c r="T50" s="89">
        <v>9995</v>
      </c>
      <c r="U50" s="89">
        <v>9777</v>
      </c>
      <c r="V50" s="89" t="s">
        <v>17</v>
      </c>
      <c r="W50" s="89" t="s">
        <v>17</v>
      </c>
      <c r="X50" s="88" t="s">
        <v>18</v>
      </c>
      <c r="Y50" s="30"/>
      <c r="Z50" s="86" t="s">
        <v>16</v>
      </c>
    </row>
    <row r="51" spans="1:26" ht="12" customHeight="1">
      <c r="B51" s="86" t="s">
        <v>19</v>
      </c>
      <c r="C51" s="26"/>
      <c r="D51" s="89">
        <v>122</v>
      </c>
      <c r="E51" s="89">
        <v>1972</v>
      </c>
      <c r="F51" s="89">
        <v>3993</v>
      </c>
      <c r="G51" s="89">
        <v>2361</v>
      </c>
      <c r="H51" s="89">
        <v>1632</v>
      </c>
      <c r="I51" s="89">
        <v>2208</v>
      </c>
      <c r="J51" s="89">
        <v>1515</v>
      </c>
      <c r="K51" s="89">
        <v>153</v>
      </c>
      <c r="L51" s="89">
        <v>117</v>
      </c>
      <c r="M51" s="89">
        <v>427</v>
      </c>
      <c r="N51" s="89">
        <v>191</v>
      </c>
      <c r="O51" s="89">
        <v>236</v>
      </c>
      <c r="P51" s="89">
        <v>69408</v>
      </c>
      <c r="Q51" s="89">
        <v>35617</v>
      </c>
      <c r="R51" s="89">
        <v>33791</v>
      </c>
      <c r="S51" s="89">
        <v>22386</v>
      </c>
      <c r="T51" s="89">
        <v>11449</v>
      </c>
      <c r="U51" s="89">
        <v>10937</v>
      </c>
      <c r="V51" s="89">
        <v>23335</v>
      </c>
      <c r="W51" s="89">
        <v>11846</v>
      </c>
      <c r="X51" s="88">
        <v>11489</v>
      </c>
      <c r="Y51" s="30"/>
      <c r="Z51" s="86" t="s">
        <v>19</v>
      </c>
    </row>
    <row r="52" spans="1:26" ht="12" customHeight="1">
      <c r="B52" s="86" t="s">
        <v>20</v>
      </c>
      <c r="C52" s="26"/>
      <c r="D52" s="89">
        <v>64</v>
      </c>
      <c r="E52" s="90" t="s">
        <v>63</v>
      </c>
      <c r="F52" s="89">
        <v>5420</v>
      </c>
      <c r="G52" s="89">
        <v>3981</v>
      </c>
      <c r="H52" s="89">
        <v>1439</v>
      </c>
      <c r="I52" s="89">
        <v>3202</v>
      </c>
      <c r="J52" s="89">
        <v>837</v>
      </c>
      <c r="K52" s="89">
        <v>779</v>
      </c>
      <c r="L52" s="89">
        <v>602</v>
      </c>
      <c r="M52" s="89">
        <v>749</v>
      </c>
      <c r="N52" s="89">
        <v>399</v>
      </c>
      <c r="O52" s="89">
        <v>350</v>
      </c>
      <c r="P52" s="89">
        <v>73091</v>
      </c>
      <c r="Q52" s="89">
        <v>34675</v>
      </c>
      <c r="R52" s="89">
        <v>38416</v>
      </c>
      <c r="S52" s="89">
        <v>24602</v>
      </c>
      <c r="T52" s="89">
        <v>11720</v>
      </c>
      <c r="U52" s="89">
        <v>12882</v>
      </c>
      <c r="V52" s="89">
        <v>24788</v>
      </c>
      <c r="W52" s="89">
        <v>11541</v>
      </c>
      <c r="X52" s="88">
        <v>13247</v>
      </c>
      <c r="Y52" s="30"/>
      <c r="Z52" s="86" t="s">
        <v>20</v>
      </c>
    </row>
    <row r="53" spans="1:26" ht="12" customHeight="1">
      <c r="B53" s="86" t="s">
        <v>21</v>
      </c>
      <c r="C53" s="26"/>
      <c r="D53" s="89">
        <v>16</v>
      </c>
      <c r="E53" s="90" t="s">
        <v>63</v>
      </c>
      <c r="F53" s="89">
        <v>1616</v>
      </c>
      <c r="G53" s="89">
        <v>984</v>
      </c>
      <c r="H53" s="89">
        <v>632</v>
      </c>
      <c r="I53" s="93">
        <v>222</v>
      </c>
      <c r="J53" s="89">
        <v>229</v>
      </c>
      <c r="K53" s="89">
        <v>762</v>
      </c>
      <c r="L53" s="89">
        <v>403</v>
      </c>
      <c r="M53" s="89">
        <v>296</v>
      </c>
      <c r="N53" s="89">
        <v>117</v>
      </c>
      <c r="O53" s="89">
        <v>179</v>
      </c>
      <c r="P53" s="89">
        <v>11440</v>
      </c>
      <c r="Q53" s="89">
        <v>326</v>
      </c>
      <c r="R53" s="89">
        <v>11114</v>
      </c>
      <c r="S53" s="89">
        <v>5377</v>
      </c>
      <c r="T53" s="89">
        <v>126</v>
      </c>
      <c r="U53" s="89">
        <v>5251</v>
      </c>
      <c r="V53" s="89">
        <v>5955</v>
      </c>
      <c r="W53" s="89">
        <v>139</v>
      </c>
      <c r="X53" s="88">
        <v>5816</v>
      </c>
      <c r="Y53" s="30"/>
      <c r="Z53" s="86" t="s">
        <v>21</v>
      </c>
    </row>
    <row r="54" spans="1:26" ht="12" customHeight="1">
      <c r="B54" s="86" t="s">
        <v>22</v>
      </c>
      <c r="C54" s="26"/>
      <c r="D54" s="89">
        <v>16</v>
      </c>
      <c r="E54" s="90" t="s">
        <v>63</v>
      </c>
      <c r="F54" s="89">
        <v>8094</v>
      </c>
      <c r="G54" s="89">
        <v>7012</v>
      </c>
      <c r="H54" s="89">
        <v>1082</v>
      </c>
      <c r="I54" s="89">
        <v>3659</v>
      </c>
      <c r="J54" s="89">
        <v>444</v>
      </c>
      <c r="K54" s="89">
        <v>3353</v>
      </c>
      <c r="L54" s="89">
        <v>638</v>
      </c>
      <c r="M54" s="89">
        <v>3769</v>
      </c>
      <c r="N54" s="89">
        <v>1721</v>
      </c>
      <c r="O54" s="89">
        <v>2048</v>
      </c>
      <c r="P54" s="89">
        <v>70865</v>
      </c>
      <c r="Q54" s="89">
        <v>45357</v>
      </c>
      <c r="R54" s="89">
        <v>25508</v>
      </c>
      <c r="S54" s="89">
        <v>16080</v>
      </c>
      <c r="T54" s="89">
        <v>9938</v>
      </c>
      <c r="U54" s="89">
        <v>6142</v>
      </c>
      <c r="V54" s="89">
        <v>13638</v>
      </c>
      <c r="W54" s="89">
        <v>8413</v>
      </c>
      <c r="X54" s="88">
        <v>5225</v>
      </c>
      <c r="Y54" s="30"/>
      <c r="Z54" s="86" t="s">
        <v>22</v>
      </c>
    </row>
    <row r="55" spans="1:26" ht="12" customHeight="1">
      <c r="B55" s="92" t="s">
        <v>64</v>
      </c>
      <c r="C55" s="26"/>
      <c r="D55" s="89">
        <v>9</v>
      </c>
      <c r="E55" s="89">
        <v>301</v>
      </c>
      <c r="F55" s="89" t="s">
        <v>17</v>
      </c>
      <c r="G55" s="93" t="s">
        <v>17</v>
      </c>
      <c r="H55" s="93" t="s">
        <v>17</v>
      </c>
      <c r="I55" s="89">
        <v>303</v>
      </c>
      <c r="J55" s="89">
        <v>359</v>
      </c>
      <c r="K55" s="93" t="s">
        <v>17</v>
      </c>
      <c r="L55" s="93" t="s">
        <v>17</v>
      </c>
      <c r="M55" s="89">
        <v>211</v>
      </c>
      <c r="N55" s="89">
        <v>49</v>
      </c>
      <c r="O55" s="89">
        <v>162</v>
      </c>
      <c r="P55" s="89">
        <v>1314</v>
      </c>
      <c r="Q55" s="89">
        <v>788</v>
      </c>
      <c r="R55" s="89">
        <v>526</v>
      </c>
      <c r="S55" s="89" t="s">
        <v>17</v>
      </c>
      <c r="T55" s="89" t="s">
        <v>17</v>
      </c>
      <c r="U55" s="89" t="s">
        <v>17</v>
      </c>
      <c r="V55" s="89">
        <v>268</v>
      </c>
      <c r="W55" s="89">
        <v>172</v>
      </c>
      <c r="X55" s="88">
        <v>96</v>
      </c>
      <c r="Y55" s="30"/>
      <c r="Z55" s="92" t="s">
        <v>64</v>
      </c>
    </row>
    <row r="56" spans="1:26" ht="12" customHeight="1">
      <c r="B56" s="86" t="s">
        <v>23</v>
      </c>
      <c r="C56" s="26"/>
      <c r="D56" s="89">
        <v>126</v>
      </c>
      <c r="E56" s="90" t="s">
        <v>106</v>
      </c>
      <c r="F56" s="89">
        <v>5875</v>
      </c>
      <c r="G56" s="89">
        <v>3892</v>
      </c>
      <c r="H56" s="89">
        <v>1983</v>
      </c>
      <c r="I56" s="89">
        <v>1082</v>
      </c>
      <c r="J56" s="89">
        <v>663</v>
      </c>
      <c r="K56" s="89">
        <v>2810</v>
      </c>
      <c r="L56" s="89">
        <v>1320</v>
      </c>
      <c r="M56" s="89">
        <v>691</v>
      </c>
      <c r="N56" s="89">
        <v>326</v>
      </c>
      <c r="O56" s="89">
        <v>365</v>
      </c>
      <c r="P56" s="89">
        <v>41276</v>
      </c>
      <c r="Q56" s="89">
        <v>23928</v>
      </c>
      <c r="R56" s="89">
        <v>17348</v>
      </c>
      <c r="S56" s="89">
        <v>19344</v>
      </c>
      <c r="T56" s="89">
        <v>10638</v>
      </c>
      <c r="U56" s="89">
        <v>8706</v>
      </c>
      <c r="V56" s="89" t="s">
        <v>17</v>
      </c>
      <c r="W56" s="89" t="s">
        <v>17</v>
      </c>
      <c r="X56" s="89" t="s">
        <v>17</v>
      </c>
      <c r="Y56" s="30"/>
      <c r="Z56" s="86" t="s">
        <v>23</v>
      </c>
    </row>
    <row r="57" spans="1:26" ht="12" customHeight="1">
      <c r="B57" s="86" t="s">
        <v>24</v>
      </c>
      <c r="C57" s="26"/>
      <c r="D57" s="89">
        <v>68</v>
      </c>
      <c r="E57" s="90" t="s">
        <v>63</v>
      </c>
      <c r="F57" s="89">
        <v>795</v>
      </c>
      <c r="G57" s="89">
        <v>577</v>
      </c>
      <c r="H57" s="89">
        <v>218</v>
      </c>
      <c r="I57" s="89">
        <v>379</v>
      </c>
      <c r="J57" s="89">
        <v>149</v>
      </c>
      <c r="K57" s="89">
        <v>198</v>
      </c>
      <c r="L57" s="89">
        <v>69</v>
      </c>
      <c r="M57" s="89">
        <v>357</v>
      </c>
      <c r="N57" s="89">
        <v>172</v>
      </c>
      <c r="O57" s="89">
        <v>185</v>
      </c>
      <c r="P57" s="89">
        <v>19494</v>
      </c>
      <c r="Q57" s="89">
        <v>12279</v>
      </c>
      <c r="R57" s="89">
        <v>7215</v>
      </c>
      <c r="S57" s="89" t="s">
        <v>17</v>
      </c>
      <c r="T57" s="89" t="s">
        <v>17</v>
      </c>
      <c r="U57" s="89" t="s">
        <v>17</v>
      </c>
      <c r="V57" s="89" t="s">
        <v>17</v>
      </c>
      <c r="W57" s="89" t="s">
        <v>17</v>
      </c>
      <c r="X57" s="89" t="s">
        <v>17</v>
      </c>
      <c r="Y57" s="30"/>
      <c r="Z57" s="86" t="s">
        <v>24</v>
      </c>
    </row>
    <row r="58" spans="1:26" ht="11.25" customHeight="1">
      <c r="A58" s="96" t="s">
        <v>108</v>
      </c>
      <c r="B58" s="94"/>
      <c r="C58" s="26"/>
      <c r="D58" s="89"/>
      <c r="E58" s="89"/>
      <c r="F58" s="89"/>
      <c r="G58" s="89"/>
      <c r="H58" s="89"/>
      <c r="I58" s="89"/>
      <c r="J58" s="89"/>
      <c r="K58" s="89"/>
      <c r="L58" s="93"/>
      <c r="M58" s="89"/>
      <c r="N58" s="89"/>
      <c r="O58" s="89"/>
      <c r="P58" s="89"/>
      <c r="Q58" s="89"/>
      <c r="R58" s="89"/>
      <c r="S58" s="89"/>
      <c r="T58" s="89"/>
      <c r="U58" s="89"/>
      <c r="V58" s="89"/>
      <c r="W58" s="89"/>
      <c r="X58" s="88"/>
      <c r="Y58" s="31" t="s">
        <v>107</v>
      </c>
      <c r="Z58" s="94"/>
    </row>
    <row r="59" spans="1:26" ht="12" customHeight="1">
      <c r="B59" s="86" t="s">
        <v>15</v>
      </c>
      <c r="C59" s="26"/>
      <c r="D59" s="93">
        <v>201</v>
      </c>
      <c r="E59" s="89">
        <v>1358</v>
      </c>
      <c r="F59" s="89">
        <v>2004</v>
      </c>
      <c r="G59" s="89">
        <v>156</v>
      </c>
      <c r="H59" s="89">
        <v>1848</v>
      </c>
      <c r="I59" s="89">
        <v>101</v>
      </c>
      <c r="J59" s="89">
        <v>1758</v>
      </c>
      <c r="K59" s="89">
        <v>55</v>
      </c>
      <c r="L59" s="89">
        <v>90</v>
      </c>
      <c r="M59" s="89">
        <v>319</v>
      </c>
      <c r="N59" s="89">
        <v>179</v>
      </c>
      <c r="O59" s="89">
        <v>140</v>
      </c>
      <c r="P59" s="89">
        <v>35207</v>
      </c>
      <c r="Q59" s="89">
        <v>17835</v>
      </c>
      <c r="R59" s="89">
        <v>17372</v>
      </c>
      <c r="S59" s="89">
        <v>13005</v>
      </c>
      <c r="T59" s="89">
        <v>6548</v>
      </c>
      <c r="U59" s="89">
        <v>6457</v>
      </c>
      <c r="V59" s="89">
        <v>12157</v>
      </c>
      <c r="W59" s="89">
        <v>6136</v>
      </c>
      <c r="X59" s="88">
        <v>6021</v>
      </c>
      <c r="Y59" s="30"/>
      <c r="Z59" s="86" t="s">
        <v>15</v>
      </c>
    </row>
    <row r="60" spans="1:26" ht="12" customHeight="1">
      <c r="B60" s="86" t="s">
        <v>16</v>
      </c>
      <c r="C60" s="26"/>
      <c r="D60" s="89">
        <v>263</v>
      </c>
      <c r="E60" s="89">
        <v>3917</v>
      </c>
      <c r="F60" s="89">
        <v>5694</v>
      </c>
      <c r="G60" s="89">
        <v>2275</v>
      </c>
      <c r="H60" s="89">
        <v>3419</v>
      </c>
      <c r="I60" s="89">
        <v>2271</v>
      </c>
      <c r="J60" s="89">
        <v>3396</v>
      </c>
      <c r="K60" s="89">
        <v>4</v>
      </c>
      <c r="L60" s="89">
        <v>23</v>
      </c>
      <c r="M60" s="89">
        <v>1765</v>
      </c>
      <c r="N60" s="89">
        <v>369</v>
      </c>
      <c r="O60" s="89">
        <v>1396</v>
      </c>
      <c r="P60" s="89">
        <v>120580</v>
      </c>
      <c r="Q60" s="89">
        <v>61489</v>
      </c>
      <c r="R60" s="89">
        <v>59091</v>
      </c>
      <c r="S60" s="89">
        <v>19934</v>
      </c>
      <c r="T60" s="89">
        <v>10188</v>
      </c>
      <c r="U60" s="89">
        <v>9746</v>
      </c>
      <c r="V60" s="89" t="s">
        <v>17</v>
      </c>
      <c r="W60" s="89" t="s">
        <v>17</v>
      </c>
      <c r="X60" s="89" t="s">
        <v>17</v>
      </c>
      <c r="Y60" s="30"/>
      <c r="Z60" s="86" t="s">
        <v>16</v>
      </c>
    </row>
    <row r="61" spans="1:26" ht="12" customHeight="1">
      <c r="B61" s="86" t="s">
        <v>19</v>
      </c>
      <c r="C61" s="26"/>
      <c r="D61" s="89">
        <v>122</v>
      </c>
      <c r="E61" s="89">
        <v>1914</v>
      </c>
      <c r="F61" s="89">
        <v>3913</v>
      </c>
      <c r="G61" s="89">
        <v>2292</v>
      </c>
      <c r="H61" s="89">
        <v>1621</v>
      </c>
      <c r="I61" s="89">
        <v>2130</v>
      </c>
      <c r="J61" s="89">
        <v>1486</v>
      </c>
      <c r="K61" s="89">
        <v>162</v>
      </c>
      <c r="L61" s="89">
        <v>135</v>
      </c>
      <c r="M61" s="89">
        <v>422</v>
      </c>
      <c r="N61" s="89">
        <v>196</v>
      </c>
      <c r="O61" s="89">
        <v>226</v>
      </c>
      <c r="P61" s="89">
        <v>66976</v>
      </c>
      <c r="Q61" s="89">
        <v>34178</v>
      </c>
      <c r="R61" s="89">
        <v>32798</v>
      </c>
      <c r="S61" s="89">
        <v>21562</v>
      </c>
      <c r="T61" s="89">
        <v>10894</v>
      </c>
      <c r="U61" s="89">
        <v>10668</v>
      </c>
      <c r="V61" s="89">
        <v>23789</v>
      </c>
      <c r="W61" s="89">
        <v>12189</v>
      </c>
      <c r="X61" s="88">
        <v>11600</v>
      </c>
      <c r="Y61" s="30"/>
      <c r="Z61" s="86" t="s">
        <v>19</v>
      </c>
    </row>
    <row r="62" spans="1:26" ht="12" customHeight="1">
      <c r="B62" s="86" t="s">
        <v>20</v>
      </c>
      <c r="C62" s="26"/>
      <c r="D62" s="89">
        <v>64</v>
      </c>
      <c r="E62" s="90" t="s">
        <v>63</v>
      </c>
      <c r="F62" s="89">
        <v>5404</v>
      </c>
      <c r="G62" s="89">
        <v>3947</v>
      </c>
      <c r="H62" s="89">
        <v>1457</v>
      </c>
      <c r="I62" s="89">
        <v>3180</v>
      </c>
      <c r="J62" s="89">
        <v>844</v>
      </c>
      <c r="K62" s="89">
        <v>767</v>
      </c>
      <c r="L62" s="89">
        <v>613</v>
      </c>
      <c r="M62" s="89">
        <v>745</v>
      </c>
      <c r="N62" s="89">
        <v>401</v>
      </c>
      <c r="O62" s="89">
        <v>344</v>
      </c>
      <c r="P62" s="89">
        <v>72526</v>
      </c>
      <c r="Q62" s="89">
        <v>34420</v>
      </c>
      <c r="R62" s="89">
        <v>38106</v>
      </c>
      <c r="S62" s="89">
        <v>25352</v>
      </c>
      <c r="T62" s="89">
        <v>12184</v>
      </c>
      <c r="U62" s="89">
        <v>13168</v>
      </c>
      <c r="V62" s="89">
        <v>23888</v>
      </c>
      <c r="W62" s="89">
        <v>11325</v>
      </c>
      <c r="X62" s="88">
        <v>12563</v>
      </c>
      <c r="Y62" s="30"/>
      <c r="Z62" s="86" t="s">
        <v>20</v>
      </c>
    </row>
    <row r="63" spans="1:26" ht="12" customHeight="1">
      <c r="B63" s="86" t="s">
        <v>21</v>
      </c>
      <c r="C63" s="26"/>
      <c r="D63" s="89">
        <v>16</v>
      </c>
      <c r="E63" s="90" t="s">
        <v>63</v>
      </c>
      <c r="F63" s="89">
        <v>1539</v>
      </c>
      <c r="G63" s="89">
        <v>905</v>
      </c>
      <c r="H63" s="89">
        <v>634</v>
      </c>
      <c r="I63" s="89">
        <v>221</v>
      </c>
      <c r="J63" s="89">
        <v>195</v>
      </c>
      <c r="K63" s="89">
        <v>684</v>
      </c>
      <c r="L63" s="89">
        <v>439</v>
      </c>
      <c r="M63" s="89">
        <v>275</v>
      </c>
      <c r="N63" s="89">
        <v>109</v>
      </c>
      <c r="O63" s="89">
        <v>166</v>
      </c>
      <c r="P63" s="89">
        <v>10654</v>
      </c>
      <c r="Q63" s="89">
        <v>307</v>
      </c>
      <c r="R63" s="89">
        <v>10347</v>
      </c>
      <c r="S63" s="89">
        <v>4974</v>
      </c>
      <c r="T63" s="89">
        <v>146</v>
      </c>
      <c r="U63" s="89">
        <v>4828</v>
      </c>
      <c r="V63" s="89">
        <v>5420</v>
      </c>
      <c r="W63" s="89">
        <v>124</v>
      </c>
      <c r="X63" s="88">
        <v>5296</v>
      </c>
      <c r="Y63" s="30"/>
      <c r="Z63" s="86" t="s">
        <v>21</v>
      </c>
    </row>
    <row r="64" spans="1:26" ht="12" customHeight="1">
      <c r="B64" s="86" t="s">
        <v>22</v>
      </c>
      <c r="C64" s="26"/>
      <c r="D64" s="89">
        <v>16</v>
      </c>
      <c r="E64" s="90" t="s">
        <v>63</v>
      </c>
      <c r="F64" s="89">
        <v>8362</v>
      </c>
      <c r="G64" s="89">
        <v>7160</v>
      </c>
      <c r="H64" s="89">
        <v>1202</v>
      </c>
      <c r="I64" s="89">
        <v>3720</v>
      </c>
      <c r="J64" s="89">
        <v>480</v>
      </c>
      <c r="K64" s="89">
        <v>3440</v>
      </c>
      <c r="L64" s="89">
        <v>722</v>
      </c>
      <c r="M64" s="89">
        <v>3729</v>
      </c>
      <c r="N64" s="89">
        <v>1711</v>
      </c>
      <c r="O64" s="89">
        <v>2018</v>
      </c>
      <c r="P64" s="89">
        <v>73371</v>
      </c>
      <c r="Q64" s="89">
        <v>46255</v>
      </c>
      <c r="R64" s="89">
        <v>27116</v>
      </c>
      <c r="S64" s="89">
        <v>15121</v>
      </c>
      <c r="T64" s="89">
        <v>8999</v>
      </c>
      <c r="U64" s="89">
        <v>6122</v>
      </c>
      <c r="V64" s="89">
        <v>13444</v>
      </c>
      <c r="W64" s="89">
        <v>8116</v>
      </c>
      <c r="X64" s="88">
        <v>5328</v>
      </c>
      <c r="Y64" s="30"/>
      <c r="Z64" s="86" t="s">
        <v>22</v>
      </c>
    </row>
    <row r="65" spans="1:26" ht="12" customHeight="1">
      <c r="B65" s="92" t="s">
        <v>64</v>
      </c>
      <c r="C65" s="26"/>
      <c r="D65" s="89">
        <v>9</v>
      </c>
      <c r="E65" s="89">
        <v>312</v>
      </c>
      <c r="F65" s="89" t="s">
        <v>17</v>
      </c>
      <c r="G65" s="93" t="s">
        <v>17</v>
      </c>
      <c r="H65" s="93" t="s">
        <v>17</v>
      </c>
      <c r="I65" s="89">
        <v>313</v>
      </c>
      <c r="J65" s="89">
        <v>376</v>
      </c>
      <c r="K65" s="93" t="s">
        <v>17</v>
      </c>
      <c r="L65" s="93" t="s">
        <v>17</v>
      </c>
      <c r="M65" s="89">
        <v>210</v>
      </c>
      <c r="N65" s="89">
        <v>48</v>
      </c>
      <c r="O65" s="89">
        <v>162</v>
      </c>
      <c r="P65" s="89">
        <v>1340</v>
      </c>
      <c r="Q65" s="89">
        <v>813</v>
      </c>
      <c r="R65" s="89">
        <v>527</v>
      </c>
      <c r="S65" s="89" t="s">
        <v>17</v>
      </c>
      <c r="T65" s="89" t="s">
        <v>17</v>
      </c>
      <c r="U65" s="89" t="s">
        <v>17</v>
      </c>
      <c r="V65" s="89">
        <v>231</v>
      </c>
      <c r="W65" s="89">
        <v>134</v>
      </c>
      <c r="X65" s="88">
        <v>97</v>
      </c>
      <c r="Y65" s="30"/>
      <c r="Z65" s="92" t="s">
        <v>64</v>
      </c>
    </row>
    <row r="66" spans="1:26" ht="12" customHeight="1">
      <c r="B66" s="86" t="s">
        <v>23</v>
      </c>
      <c r="C66" s="26"/>
      <c r="D66" s="89">
        <v>125</v>
      </c>
      <c r="E66" s="90" t="s">
        <v>106</v>
      </c>
      <c r="F66" s="89">
        <v>5852</v>
      </c>
      <c r="G66" s="89">
        <v>3855</v>
      </c>
      <c r="H66" s="89">
        <v>1997</v>
      </c>
      <c r="I66" s="89">
        <v>1052</v>
      </c>
      <c r="J66" s="89">
        <v>667</v>
      </c>
      <c r="K66" s="89">
        <v>2803</v>
      </c>
      <c r="L66" s="89">
        <v>1330</v>
      </c>
      <c r="M66" s="89">
        <v>714</v>
      </c>
      <c r="N66" s="89">
        <v>332</v>
      </c>
      <c r="O66" s="89">
        <v>382</v>
      </c>
      <c r="P66" s="89">
        <v>40498</v>
      </c>
      <c r="Q66" s="89">
        <v>22598</v>
      </c>
      <c r="R66" s="89">
        <v>17900</v>
      </c>
      <c r="S66" s="89">
        <v>19515</v>
      </c>
      <c r="T66" s="89">
        <v>10473</v>
      </c>
      <c r="U66" s="89">
        <v>9042</v>
      </c>
      <c r="V66" s="89" t="s">
        <v>17</v>
      </c>
      <c r="W66" s="89" t="s">
        <v>17</v>
      </c>
      <c r="X66" s="89" t="s">
        <v>17</v>
      </c>
      <c r="Y66" s="30"/>
      <c r="Z66" s="86" t="s">
        <v>23</v>
      </c>
    </row>
    <row r="67" spans="1:26" ht="12" customHeight="1">
      <c r="B67" s="86" t="s">
        <v>24</v>
      </c>
      <c r="C67" s="26"/>
      <c r="D67" s="89">
        <v>60</v>
      </c>
      <c r="E67" s="90" t="s">
        <v>63</v>
      </c>
      <c r="F67" s="89">
        <v>787</v>
      </c>
      <c r="G67" s="89">
        <v>576</v>
      </c>
      <c r="H67" s="89">
        <v>211</v>
      </c>
      <c r="I67" s="89">
        <v>378</v>
      </c>
      <c r="J67" s="89">
        <v>151</v>
      </c>
      <c r="K67" s="89">
        <v>198</v>
      </c>
      <c r="L67" s="89">
        <v>60</v>
      </c>
      <c r="M67" s="89">
        <v>311</v>
      </c>
      <c r="N67" s="89">
        <v>146</v>
      </c>
      <c r="O67" s="89">
        <v>165</v>
      </c>
      <c r="P67" s="89">
        <v>17730</v>
      </c>
      <c r="Q67" s="89">
        <v>10955</v>
      </c>
      <c r="R67" s="89">
        <v>6775</v>
      </c>
      <c r="S67" s="89" t="s">
        <v>17</v>
      </c>
      <c r="T67" s="89" t="s">
        <v>17</v>
      </c>
      <c r="U67" s="89" t="s">
        <v>17</v>
      </c>
      <c r="V67" s="89" t="s">
        <v>17</v>
      </c>
      <c r="W67" s="89" t="s">
        <v>17</v>
      </c>
      <c r="X67" s="89" t="s">
        <v>17</v>
      </c>
      <c r="Y67" s="30"/>
      <c r="Z67" s="86" t="s">
        <v>24</v>
      </c>
    </row>
    <row r="68" spans="1:26" ht="3" customHeight="1">
      <c r="A68" s="27"/>
      <c r="B68" s="27"/>
      <c r="C68" s="28"/>
      <c r="D68" s="29"/>
      <c r="E68" s="27"/>
      <c r="F68" s="27"/>
      <c r="G68" s="27"/>
      <c r="H68" s="27"/>
      <c r="I68" s="27"/>
      <c r="J68" s="27"/>
      <c r="K68" s="27"/>
      <c r="L68" s="27"/>
      <c r="M68" s="27"/>
      <c r="N68" s="27"/>
      <c r="O68" s="27"/>
      <c r="P68" s="27"/>
      <c r="Q68" s="27"/>
      <c r="R68" s="27"/>
      <c r="S68" s="27"/>
      <c r="T68" s="27"/>
      <c r="U68" s="27"/>
      <c r="V68" s="27"/>
      <c r="W68" s="27"/>
      <c r="X68" s="27"/>
      <c r="Y68" s="29"/>
      <c r="Z68" s="27"/>
    </row>
    <row r="69" spans="1:26" ht="10.5" customHeight="1">
      <c r="A69" s="4" t="s">
        <v>88</v>
      </c>
      <c r="B69" s="5"/>
      <c r="C69" s="4"/>
    </row>
    <row r="70" spans="1:26" ht="10.5" customHeight="1">
      <c r="A70" s="2" t="s">
        <v>87</v>
      </c>
      <c r="B70" s="5"/>
    </row>
  </sheetData>
  <mergeCells count="5">
    <mergeCell ref="A15:C17"/>
    <mergeCell ref="Y15:Z17"/>
    <mergeCell ref="M15:O16"/>
    <mergeCell ref="P15:R16"/>
    <mergeCell ref="S15:U16"/>
  </mergeCells>
  <phoneticPr fontId="3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70"/>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105</v>
      </c>
      <c r="P5" s="4" t="s">
        <v>83</v>
      </c>
    </row>
    <row r="6" spans="1:26" s="4" customFormat="1" ht="8.5">
      <c r="A6" s="4" t="s">
        <v>104</v>
      </c>
      <c r="P6" s="4" t="s">
        <v>81</v>
      </c>
    </row>
    <row r="7" spans="1:26" s="4" customFormat="1" ht="8.5">
      <c r="A7" s="4" t="s">
        <v>80</v>
      </c>
      <c r="P7" s="4" t="s">
        <v>79</v>
      </c>
    </row>
    <row r="8" spans="1:26" s="4" customFormat="1" ht="8.5">
      <c r="A8" s="4" t="s">
        <v>78</v>
      </c>
      <c r="P8" s="4" t="s">
        <v>77</v>
      </c>
    </row>
    <row r="9" spans="1:26" s="4" customFormat="1" ht="8.5">
      <c r="A9" s="4" t="s">
        <v>76</v>
      </c>
      <c r="P9" s="4" t="s">
        <v>75</v>
      </c>
    </row>
    <row r="10" spans="1:26" ht="9.75" customHeight="1">
      <c r="P10" s="4" t="s">
        <v>74</v>
      </c>
      <c r="X10" s="5"/>
      <c r="Y10" s="5"/>
    </row>
    <row r="11" spans="1:26" ht="5.25" customHeight="1">
      <c r="P11" s="4"/>
      <c r="X11" s="5"/>
      <c r="Y11" s="5"/>
    </row>
    <row r="12" spans="1:26" ht="13">
      <c r="B12" s="5"/>
      <c r="C12" s="114"/>
      <c r="J12" s="114" t="s">
        <v>27</v>
      </c>
      <c r="P12" s="5" t="s">
        <v>0</v>
      </c>
      <c r="Q12" s="5"/>
      <c r="R12" s="5"/>
      <c r="S12" s="5"/>
      <c r="T12" s="5"/>
      <c r="U12" s="5"/>
      <c r="V12" s="5"/>
      <c r="W12" s="5"/>
      <c r="X12" s="5"/>
      <c r="Y12" s="5"/>
    </row>
    <row r="13" spans="1:26" s="4" customFormat="1" ht="8.25" customHeight="1">
      <c r="P13" s="5"/>
      <c r="Q13" s="2"/>
      <c r="R13" s="2"/>
      <c r="S13" s="2"/>
      <c r="T13" s="2"/>
      <c r="U13" s="2"/>
      <c r="V13" s="2"/>
      <c r="W13" s="2"/>
      <c r="X13" s="2"/>
      <c r="Y13" s="2"/>
      <c r="Z13" s="113" t="s">
        <v>1</v>
      </c>
    </row>
    <row r="14" spans="1:26" ht="1.5" customHeight="1"/>
    <row r="15" spans="1:26" ht="9.75" customHeight="1">
      <c r="A15" s="193" t="s">
        <v>2</v>
      </c>
      <c r="B15" s="193"/>
      <c r="C15" s="193"/>
      <c r="D15" s="16"/>
      <c r="E15" s="16"/>
      <c r="F15" s="19" t="s">
        <v>72</v>
      </c>
      <c r="G15" s="20"/>
      <c r="H15" s="20"/>
      <c r="I15" s="20"/>
      <c r="J15" s="20"/>
      <c r="K15" s="20"/>
      <c r="L15" s="20"/>
      <c r="M15" s="196" t="s">
        <v>94</v>
      </c>
      <c r="N15" s="193"/>
      <c r="O15" s="202"/>
      <c r="P15" s="202" t="s">
        <v>3</v>
      </c>
      <c r="Q15" s="199"/>
      <c r="R15" s="199"/>
      <c r="S15" s="199" t="s">
        <v>4</v>
      </c>
      <c r="T15" s="199"/>
      <c r="U15" s="199"/>
      <c r="V15" s="15" t="s">
        <v>5</v>
      </c>
      <c r="W15" s="15"/>
      <c r="X15" s="15"/>
      <c r="Y15" s="196" t="s">
        <v>2</v>
      </c>
      <c r="Z15" s="193"/>
    </row>
    <row r="16" spans="1:26" ht="9.75" customHeight="1">
      <c r="A16" s="194"/>
      <c r="B16" s="194"/>
      <c r="C16" s="194"/>
      <c r="D16" s="123" t="s">
        <v>6</v>
      </c>
      <c r="E16" s="123" t="s">
        <v>7</v>
      </c>
      <c r="F16" s="104" t="s">
        <v>8</v>
      </c>
      <c r="G16" s="104"/>
      <c r="H16" s="104"/>
      <c r="I16" s="19" t="s">
        <v>9</v>
      </c>
      <c r="J16" s="21"/>
      <c r="K16" s="104" t="s">
        <v>10</v>
      </c>
      <c r="L16" s="104"/>
      <c r="M16" s="198"/>
      <c r="N16" s="194"/>
      <c r="O16" s="203"/>
      <c r="P16" s="203"/>
      <c r="Q16" s="201"/>
      <c r="R16" s="201"/>
      <c r="S16" s="201"/>
      <c r="T16" s="201"/>
      <c r="U16" s="201"/>
      <c r="V16" s="104" t="s">
        <v>11</v>
      </c>
      <c r="W16" s="104"/>
      <c r="X16" s="104"/>
      <c r="Y16" s="197"/>
      <c r="Z16" s="194"/>
    </row>
    <row r="17" spans="1:26" ht="9.75" customHeight="1">
      <c r="A17" s="195"/>
      <c r="B17" s="195"/>
      <c r="C17" s="195"/>
      <c r="D17" s="18"/>
      <c r="E17" s="18"/>
      <c r="F17" s="120" t="s">
        <v>12</v>
      </c>
      <c r="G17" s="23" t="s">
        <v>13</v>
      </c>
      <c r="H17" s="23" t="s">
        <v>14</v>
      </c>
      <c r="I17" s="23" t="s">
        <v>13</v>
      </c>
      <c r="J17" s="23" t="s">
        <v>14</v>
      </c>
      <c r="K17" s="23" t="s">
        <v>13</v>
      </c>
      <c r="L17" s="23" t="s">
        <v>14</v>
      </c>
      <c r="M17" s="122" t="s">
        <v>12</v>
      </c>
      <c r="N17" s="120" t="s">
        <v>13</v>
      </c>
      <c r="O17" s="120" t="s">
        <v>14</v>
      </c>
      <c r="P17" s="121" t="s">
        <v>12</v>
      </c>
      <c r="Q17" s="120" t="s">
        <v>13</v>
      </c>
      <c r="R17" s="120" t="s">
        <v>14</v>
      </c>
      <c r="S17" s="120" t="s">
        <v>12</v>
      </c>
      <c r="T17" s="120" t="s">
        <v>13</v>
      </c>
      <c r="U17" s="120" t="s">
        <v>14</v>
      </c>
      <c r="V17" s="120" t="s">
        <v>12</v>
      </c>
      <c r="W17" s="120" t="s">
        <v>13</v>
      </c>
      <c r="X17" s="119" t="s">
        <v>14</v>
      </c>
      <c r="Y17" s="198"/>
      <c r="Z17" s="195"/>
    </row>
    <row r="18" spans="1:26" ht="11.25" customHeight="1">
      <c r="A18" s="118" t="s">
        <v>103</v>
      </c>
      <c r="B18" s="115"/>
      <c r="C18" s="117"/>
      <c r="D18" s="89"/>
      <c r="E18" s="89"/>
      <c r="F18" s="89"/>
      <c r="G18" s="89"/>
      <c r="H18" s="89"/>
      <c r="I18" s="89"/>
      <c r="J18" s="89"/>
      <c r="K18" s="89"/>
      <c r="L18" s="89"/>
      <c r="M18" s="89"/>
      <c r="N18" s="89"/>
      <c r="O18" s="89"/>
      <c r="P18" s="89"/>
      <c r="Q18" s="93" t="s">
        <v>25</v>
      </c>
      <c r="R18" s="89"/>
      <c r="S18" s="89"/>
      <c r="T18" s="89"/>
      <c r="U18" s="89"/>
      <c r="V18" s="89"/>
      <c r="W18" s="89"/>
      <c r="X18" s="88"/>
      <c r="Y18" s="116" t="s">
        <v>103</v>
      </c>
      <c r="Z18" s="115"/>
    </row>
    <row r="19" spans="1:26" ht="12" customHeight="1">
      <c r="B19" s="86" t="s">
        <v>15</v>
      </c>
      <c r="C19" s="26"/>
      <c r="D19" s="89">
        <v>208</v>
      </c>
      <c r="E19" s="89">
        <v>1377</v>
      </c>
      <c r="F19" s="89">
        <v>2006</v>
      </c>
      <c r="G19" s="89">
        <v>169</v>
      </c>
      <c r="H19" s="89">
        <v>1837</v>
      </c>
      <c r="I19" s="89">
        <v>95</v>
      </c>
      <c r="J19" s="89">
        <v>1769</v>
      </c>
      <c r="K19" s="89">
        <v>74</v>
      </c>
      <c r="L19" s="89">
        <v>68</v>
      </c>
      <c r="M19" s="89">
        <v>377</v>
      </c>
      <c r="N19" s="89">
        <v>212</v>
      </c>
      <c r="O19" s="89">
        <v>165</v>
      </c>
      <c r="P19" s="89">
        <v>37612</v>
      </c>
      <c r="Q19" s="89">
        <v>18951</v>
      </c>
      <c r="R19" s="89">
        <v>18661</v>
      </c>
      <c r="S19" s="89">
        <v>14629</v>
      </c>
      <c r="T19" s="89">
        <v>7403</v>
      </c>
      <c r="U19" s="89">
        <v>7226</v>
      </c>
      <c r="V19" s="89">
        <v>14503</v>
      </c>
      <c r="W19" s="89">
        <v>7325</v>
      </c>
      <c r="X19" s="88">
        <v>7178</v>
      </c>
      <c r="Y19" s="30"/>
      <c r="Z19" s="86" t="s">
        <v>15</v>
      </c>
    </row>
    <row r="20" spans="1:26" ht="12" customHeight="1">
      <c r="B20" s="86" t="s">
        <v>16</v>
      </c>
      <c r="C20" s="26"/>
      <c r="D20" s="89">
        <v>262</v>
      </c>
      <c r="E20" s="89">
        <v>4387</v>
      </c>
      <c r="F20" s="89">
        <v>6113</v>
      </c>
      <c r="G20" s="89">
        <v>2671</v>
      </c>
      <c r="H20" s="89">
        <v>3442</v>
      </c>
      <c r="I20" s="89">
        <v>2669</v>
      </c>
      <c r="J20" s="89">
        <v>3433</v>
      </c>
      <c r="K20" s="89">
        <v>2</v>
      </c>
      <c r="L20" s="89">
        <v>9</v>
      </c>
      <c r="M20" s="89">
        <v>1817</v>
      </c>
      <c r="N20" s="89">
        <v>357</v>
      </c>
      <c r="O20" s="89">
        <v>1460</v>
      </c>
      <c r="P20" s="89">
        <v>140255</v>
      </c>
      <c r="Q20" s="89">
        <v>71755</v>
      </c>
      <c r="R20" s="89">
        <v>68500</v>
      </c>
      <c r="S20" s="89">
        <v>22398</v>
      </c>
      <c r="T20" s="89">
        <v>11369</v>
      </c>
      <c r="U20" s="89">
        <v>11029</v>
      </c>
      <c r="V20" s="89" t="s">
        <v>17</v>
      </c>
      <c r="W20" s="89" t="s">
        <v>17</v>
      </c>
      <c r="X20" s="88" t="s">
        <v>18</v>
      </c>
      <c r="Y20" s="30"/>
      <c r="Z20" s="86" t="s">
        <v>16</v>
      </c>
    </row>
    <row r="21" spans="1:26" ht="12" customHeight="1">
      <c r="B21" s="86" t="s">
        <v>19</v>
      </c>
      <c r="C21" s="26"/>
      <c r="D21" s="89">
        <v>123</v>
      </c>
      <c r="E21" s="89">
        <v>2121</v>
      </c>
      <c r="F21" s="89">
        <v>4114</v>
      </c>
      <c r="G21" s="89">
        <v>2559</v>
      </c>
      <c r="H21" s="89">
        <v>1555</v>
      </c>
      <c r="I21" s="89">
        <v>2441</v>
      </c>
      <c r="J21" s="89">
        <v>1465</v>
      </c>
      <c r="K21" s="89">
        <v>118</v>
      </c>
      <c r="L21" s="89">
        <v>90</v>
      </c>
      <c r="M21" s="89">
        <v>437</v>
      </c>
      <c r="N21" s="89">
        <v>207</v>
      </c>
      <c r="O21" s="89">
        <v>230</v>
      </c>
      <c r="P21" s="89">
        <v>75925</v>
      </c>
      <c r="Q21" s="89">
        <v>38949</v>
      </c>
      <c r="R21" s="89">
        <v>36976</v>
      </c>
      <c r="S21" s="89">
        <v>24403</v>
      </c>
      <c r="T21" s="89">
        <v>12582</v>
      </c>
      <c r="U21" s="89">
        <v>11821</v>
      </c>
      <c r="V21" s="89">
        <v>26993</v>
      </c>
      <c r="W21" s="89">
        <v>13796</v>
      </c>
      <c r="X21" s="88">
        <v>13197</v>
      </c>
      <c r="Y21" s="30"/>
      <c r="Z21" s="86" t="s">
        <v>19</v>
      </c>
    </row>
    <row r="22" spans="1:26" ht="12" customHeight="1">
      <c r="B22" s="86" t="s">
        <v>20</v>
      </c>
      <c r="C22" s="26"/>
      <c r="D22" s="89">
        <v>67</v>
      </c>
      <c r="E22" s="90" t="s">
        <v>63</v>
      </c>
      <c r="F22" s="89">
        <v>5842</v>
      </c>
      <c r="G22" s="89">
        <v>4440</v>
      </c>
      <c r="H22" s="89">
        <v>1402</v>
      </c>
      <c r="I22" s="89">
        <v>3520</v>
      </c>
      <c r="J22" s="89">
        <v>787</v>
      </c>
      <c r="K22" s="89">
        <v>920</v>
      </c>
      <c r="L22" s="89">
        <v>615</v>
      </c>
      <c r="M22" s="89">
        <v>839</v>
      </c>
      <c r="N22" s="89">
        <v>445</v>
      </c>
      <c r="O22" s="89">
        <v>394</v>
      </c>
      <c r="P22" s="89">
        <v>89226</v>
      </c>
      <c r="Q22" s="89">
        <v>42073</v>
      </c>
      <c r="R22" s="89">
        <v>47153</v>
      </c>
      <c r="S22" s="89">
        <v>28771</v>
      </c>
      <c r="T22" s="89">
        <v>13397</v>
      </c>
      <c r="U22" s="89">
        <v>15374</v>
      </c>
      <c r="V22" s="89">
        <v>32041</v>
      </c>
      <c r="W22" s="89">
        <v>15238</v>
      </c>
      <c r="X22" s="88">
        <v>16803</v>
      </c>
      <c r="Y22" s="30"/>
      <c r="Z22" s="86" t="s">
        <v>20</v>
      </c>
    </row>
    <row r="23" spans="1:26" ht="12" customHeight="1">
      <c r="B23" s="86" t="s">
        <v>21</v>
      </c>
      <c r="C23" s="26"/>
      <c r="D23" s="89">
        <v>19</v>
      </c>
      <c r="E23" s="90" t="s">
        <v>63</v>
      </c>
      <c r="F23" s="89">
        <v>1838</v>
      </c>
      <c r="G23" s="89">
        <v>1189</v>
      </c>
      <c r="H23" s="89">
        <v>649</v>
      </c>
      <c r="I23" s="89">
        <v>372</v>
      </c>
      <c r="J23" s="89">
        <v>282</v>
      </c>
      <c r="K23" s="89">
        <v>817</v>
      </c>
      <c r="L23" s="89">
        <v>367</v>
      </c>
      <c r="M23" s="89">
        <v>420</v>
      </c>
      <c r="N23" s="89">
        <v>178</v>
      </c>
      <c r="O23" s="89">
        <v>242</v>
      </c>
      <c r="P23" s="89">
        <v>17258</v>
      </c>
      <c r="Q23" s="89">
        <v>449</v>
      </c>
      <c r="R23" s="89">
        <v>16809</v>
      </c>
      <c r="S23" s="89">
        <v>7785</v>
      </c>
      <c r="T23" s="89">
        <v>131</v>
      </c>
      <c r="U23" s="89">
        <v>7654</v>
      </c>
      <c r="V23" s="89">
        <v>7096</v>
      </c>
      <c r="W23" s="89">
        <v>102</v>
      </c>
      <c r="X23" s="88">
        <v>6994</v>
      </c>
      <c r="Y23" s="30"/>
      <c r="Z23" s="86" t="s">
        <v>21</v>
      </c>
    </row>
    <row r="24" spans="1:26" ht="12" customHeight="1">
      <c r="B24" s="86" t="s">
        <v>22</v>
      </c>
      <c r="C24" s="26"/>
      <c r="D24" s="89">
        <v>16</v>
      </c>
      <c r="E24" s="90" t="s">
        <v>63</v>
      </c>
      <c r="F24" s="89">
        <v>7191</v>
      </c>
      <c r="G24" s="89">
        <v>6384</v>
      </c>
      <c r="H24" s="89">
        <v>807</v>
      </c>
      <c r="I24" s="89">
        <v>3597</v>
      </c>
      <c r="J24" s="89">
        <v>324</v>
      </c>
      <c r="K24" s="89">
        <v>2787</v>
      </c>
      <c r="L24" s="89">
        <v>483</v>
      </c>
      <c r="M24" s="89">
        <v>3858</v>
      </c>
      <c r="N24" s="89">
        <v>1861</v>
      </c>
      <c r="O24" s="89">
        <v>1997</v>
      </c>
      <c r="P24" s="89">
        <v>68483</v>
      </c>
      <c r="Q24" s="89">
        <v>46319</v>
      </c>
      <c r="R24" s="89">
        <v>22164</v>
      </c>
      <c r="S24" s="89">
        <v>15278</v>
      </c>
      <c r="T24" s="89">
        <v>9679</v>
      </c>
      <c r="U24" s="89">
        <v>5599</v>
      </c>
      <c r="V24" s="89">
        <v>12468</v>
      </c>
      <c r="W24" s="89">
        <v>8407</v>
      </c>
      <c r="X24" s="88">
        <v>4061</v>
      </c>
      <c r="Y24" s="30"/>
      <c r="Z24" s="86" t="s">
        <v>22</v>
      </c>
    </row>
    <row r="25" spans="1:26" ht="12" customHeight="1">
      <c r="B25" s="92" t="s">
        <v>64</v>
      </c>
      <c r="C25" s="26"/>
      <c r="D25" s="89">
        <v>9</v>
      </c>
      <c r="E25" s="89">
        <v>299</v>
      </c>
      <c r="F25" s="89">
        <v>678</v>
      </c>
      <c r="G25" s="93">
        <v>312</v>
      </c>
      <c r="H25" s="93">
        <v>366</v>
      </c>
      <c r="I25" s="89">
        <v>292</v>
      </c>
      <c r="J25" s="89">
        <v>346</v>
      </c>
      <c r="K25" s="93">
        <v>20</v>
      </c>
      <c r="L25" s="93">
        <v>20</v>
      </c>
      <c r="M25" s="89">
        <v>219</v>
      </c>
      <c r="N25" s="89">
        <v>53</v>
      </c>
      <c r="O25" s="89">
        <v>166</v>
      </c>
      <c r="P25" s="89">
        <v>1408</v>
      </c>
      <c r="Q25" s="89">
        <v>834</v>
      </c>
      <c r="R25" s="89">
        <v>574</v>
      </c>
      <c r="S25" s="89" t="s">
        <v>17</v>
      </c>
      <c r="T25" s="89" t="s">
        <v>17</v>
      </c>
      <c r="U25" s="89" t="s">
        <v>17</v>
      </c>
      <c r="V25" s="89">
        <v>109</v>
      </c>
      <c r="W25" s="89">
        <v>60</v>
      </c>
      <c r="X25" s="88">
        <v>49</v>
      </c>
      <c r="Y25" s="30"/>
      <c r="Z25" s="92" t="s">
        <v>64</v>
      </c>
    </row>
    <row r="26" spans="1:26" ht="12" customHeight="1">
      <c r="B26" s="86" t="s">
        <v>23</v>
      </c>
      <c r="C26" s="26"/>
      <c r="D26" s="89">
        <v>115</v>
      </c>
      <c r="E26" s="90" t="s">
        <v>63</v>
      </c>
      <c r="F26" s="89">
        <v>5474</v>
      </c>
      <c r="G26" s="89">
        <v>3619</v>
      </c>
      <c r="H26" s="89">
        <v>1855</v>
      </c>
      <c r="I26" s="89">
        <v>1084</v>
      </c>
      <c r="J26" s="89">
        <v>653</v>
      </c>
      <c r="K26" s="89">
        <v>2535</v>
      </c>
      <c r="L26" s="89">
        <v>1202</v>
      </c>
      <c r="M26" s="89">
        <v>704</v>
      </c>
      <c r="N26" s="89">
        <v>324</v>
      </c>
      <c r="O26" s="89">
        <v>380</v>
      </c>
      <c r="P26" s="89">
        <v>52013</v>
      </c>
      <c r="Q26" s="89">
        <v>32064</v>
      </c>
      <c r="R26" s="89">
        <v>19949</v>
      </c>
      <c r="S26" s="89">
        <v>25724</v>
      </c>
      <c r="T26" s="89">
        <v>15745</v>
      </c>
      <c r="U26" s="89">
        <v>9979</v>
      </c>
      <c r="V26" s="89">
        <v>23017</v>
      </c>
      <c r="W26" s="89">
        <v>13228</v>
      </c>
      <c r="X26" s="88">
        <v>9789</v>
      </c>
      <c r="Y26" s="30"/>
      <c r="Z26" s="86" t="s">
        <v>23</v>
      </c>
    </row>
    <row r="27" spans="1:26" ht="12" customHeight="1">
      <c r="B27" s="86" t="s">
        <v>24</v>
      </c>
      <c r="C27" s="26"/>
      <c r="D27" s="89">
        <v>89</v>
      </c>
      <c r="E27" s="90" t="s">
        <v>63</v>
      </c>
      <c r="F27" s="89">
        <v>1303</v>
      </c>
      <c r="G27" s="89">
        <v>916</v>
      </c>
      <c r="H27" s="89">
        <v>387</v>
      </c>
      <c r="I27" s="89">
        <v>431</v>
      </c>
      <c r="J27" s="89">
        <v>222</v>
      </c>
      <c r="K27" s="89">
        <v>485</v>
      </c>
      <c r="L27" s="89">
        <v>165</v>
      </c>
      <c r="M27" s="89">
        <v>472</v>
      </c>
      <c r="N27" s="89">
        <v>210</v>
      </c>
      <c r="O27" s="89">
        <v>262</v>
      </c>
      <c r="P27" s="89">
        <v>28835</v>
      </c>
      <c r="Q27" s="89">
        <v>19073</v>
      </c>
      <c r="R27" s="89">
        <v>9762</v>
      </c>
      <c r="S27" s="89">
        <v>23092</v>
      </c>
      <c r="T27" s="89">
        <v>16606</v>
      </c>
      <c r="U27" s="89">
        <v>6486</v>
      </c>
      <c r="V27" s="89">
        <v>36955</v>
      </c>
      <c r="W27" s="89">
        <v>24314</v>
      </c>
      <c r="X27" s="88">
        <v>12641</v>
      </c>
      <c r="Y27" s="30"/>
      <c r="Z27" s="86" t="s">
        <v>24</v>
      </c>
    </row>
    <row r="28" spans="1:26" ht="11.25" customHeight="1">
      <c r="A28" s="2" t="s">
        <v>102</v>
      </c>
      <c r="B28" s="94"/>
      <c r="C28" s="26"/>
      <c r="D28" s="89"/>
      <c r="E28" s="89"/>
      <c r="F28" s="89"/>
      <c r="G28" s="97" t="s">
        <v>25</v>
      </c>
      <c r="H28" s="89"/>
      <c r="I28" s="89"/>
      <c r="J28" s="89"/>
      <c r="K28" s="89"/>
      <c r="L28" s="89"/>
      <c r="M28" s="89"/>
      <c r="N28" s="89"/>
      <c r="O28" s="89"/>
      <c r="P28" s="89"/>
      <c r="Q28" s="93" t="s">
        <v>25</v>
      </c>
      <c r="R28" s="89"/>
      <c r="S28" s="89"/>
      <c r="T28" s="89"/>
      <c r="U28" s="89"/>
      <c r="V28" s="89"/>
      <c r="W28" s="89"/>
      <c r="X28" s="88"/>
      <c r="Y28" s="30" t="s">
        <v>102</v>
      </c>
      <c r="Z28" s="94"/>
    </row>
    <row r="29" spans="1:26" ht="12" customHeight="1">
      <c r="B29" s="86" t="s">
        <v>15</v>
      </c>
      <c r="C29" s="26"/>
      <c r="D29" s="89">
        <v>207</v>
      </c>
      <c r="E29" s="89">
        <v>1370</v>
      </c>
      <c r="F29" s="89">
        <v>2011</v>
      </c>
      <c r="G29" s="89">
        <v>167</v>
      </c>
      <c r="H29" s="89">
        <v>1844</v>
      </c>
      <c r="I29" s="89">
        <v>94</v>
      </c>
      <c r="J29" s="89">
        <v>1765</v>
      </c>
      <c r="K29" s="89">
        <v>73</v>
      </c>
      <c r="L29" s="89">
        <v>79</v>
      </c>
      <c r="M29" s="89">
        <v>363</v>
      </c>
      <c r="N29" s="89">
        <v>212</v>
      </c>
      <c r="O29" s="89">
        <v>151</v>
      </c>
      <c r="P29" s="89">
        <v>36597</v>
      </c>
      <c r="Q29" s="89">
        <v>18374</v>
      </c>
      <c r="R29" s="89">
        <v>18223</v>
      </c>
      <c r="S29" s="89">
        <v>14158</v>
      </c>
      <c r="T29" s="89">
        <v>7097</v>
      </c>
      <c r="U29" s="89">
        <v>7061</v>
      </c>
      <c r="V29" s="89">
        <v>14024</v>
      </c>
      <c r="W29" s="89">
        <v>7076</v>
      </c>
      <c r="X29" s="88">
        <v>6948</v>
      </c>
      <c r="Y29" s="30"/>
      <c r="Z29" s="86" t="s">
        <v>15</v>
      </c>
    </row>
    <row r="30" spans="1:26" ht="12" customHeight="1">
      <c r="B30" s="86" t="s">
        <v>16</v>
      </c>
      <c r="C30" s="26"/>
      <c r="D30" s="89">
        <v>262</v>
      </c>
      <c r="E30" s="89">
        <v>4304</v>
      </c>
      <c r="F30" s="89">
        <v>6041</v>
      </c>
      <c r="G30" s="89">
        <v>2626</v>
      </c>
      <c r="H30" s="89">
        <v>3415</v>
      </c>
      <c r="I30" s="89">
        <v>2621</v>
      </c>
      <c r="J30" s="89">
        <v>3406</v>
      </c>
      <c r="K30" s="89">
        <v>5</v>
      </c>
      <c r="L30" s="89">
        <v>9</v>
      </c>
      <c r="M30" s="89">
        <v>1822</v>
      </c>
      <c r="N30" s="89">
        <v>360</v>
      </c>
      <c r="O30" s="89">
        <v>1462</v>
      </c>
      <c r="P30" s="89">
        <v>137297</v>
      </c>
      <c r="Q30" s="89">
        <v>70191</v>
      </c>
      <c r="R30" s="89">
        <v>67106</v>
      </c>
      <c r="S30" s="89">
        <v>21946</v>
      </c>
      <c r="T30" s="89">
        <v>11223</v>
      </c>
      <c r="U30" s="89">
        <v>10723</v>
      </c>
      <c r="V30" s="89" t="s">
        <v>17</v>
      </c>
      <c r="W30" s="89" t="s">
        <v>17</v>
      </c>
      <c r="X30" s="88" t="s">
        <v>18</v>
      </c>
      <c r="Y30" s="30"/>
      <c r="Z30" s="86" t="s">
        <v>16</v>
      </c>
    </row>
    <row r="31" spans="1:26" ht="12" customHeight="1">
      <c r="B31" s="86" t="s">
        <v>19</v>
      </c>
      <c r="C31" s="26"/>
      <c r="D31" s="89">
        <v>123</v>
      </c>
      <c r="E31" s="89">
        <v>2063</v>
      </c>
      <c r="F31" s="89">
        <v>4026</v>
      </c>
      <c r="G31" s="89">
        <v>2489</v>
      </c>
      <c r="H31" s="89">
        <v>1537</v>
      </c>
      <c r="I31" s="89">
        <v>2359</v>
      </c>
      <c r="J31" s="89">
        <v>1448</v>
      </c>
      <c r="K31" s="89">
        <v>130</v>
      </c>
      <c r="L31" s="89">
        <v>87</v>
      </c>
      <c r="M31" s="89">
        <v>432</v>
      </c>
      <c r="N31" s="89">
        <v>204</v>
      </c>
      <c r="O31" s="89">
        <v>228</v>
      </c>
      <c r="P31" s="89">
        <v>73001</v>
      </c>
      <c r="Q31" s="89">
        <v>37425</v>
      </c>
      <c r="R31" s="89">
        <v>35576</v>
      </c>
      <c r="S31" s="89">
        <v>23803</v>
      </c>
      <c r="T31" s="89">
        <v>12187</v>
      </c>
      <c r="U31" s="89">
        <v>11616</v>
      </c>
      <c r="V31" s="89">
        <v>26363</v>
      </c>
      <c r="W31" s="89">
        <v>13547</v>
      </c>
      <c r="X31" s="88">
        <v>12816</v>
      </c>
      <c r="Y31" s="30"/>
      <c r="Z31" s="86" t="s">
        <v>19</v>
      </c>
    </row>
    <row r="32" spans="1:26" ht="12" customHeight="1">
      <c r="B32" s="86" t="s">
        <v>20</v>
      </c>
      <c r="C32" s="26"/>
      <c r="D32" s="89">
        <v>66</v>
      </c>
      <c r="E32" s="90" t="s">
        <v>63</v>
      </c>
      <c r="F32" s="89">
        <v>5786</v>
      </c>
      <c r="G32" s="89">
        <v>4345</v>
      </c>
      <c r="H32" s="89">
        <v>1441</v>
      </c>
      <c r="I32" s="89">
        <v>3461</v>
      </c>
      <c r="J32" s="89">
        <v>800</v>
      </c>
      <c r="K32" s="89">
        <v>884</v>
      </c>
      <c r="L32" s="89">
        <v>641</v>
      </c>
      <c r="M32" s="89">
        <v>827</v>
      </c>
      <c r="N32" s="89">
        <v>442</v>
      </c>
      <c r="O32" s="89">
        <v>385</v>
      </c>
      <c r="P32" s="89">
        <v>85724</v>
      </c>
      <c r="Q32" s="89">
        <v>40106</v>
      </c>
      <c r="R32" s="89">
        <v>45618</v>
      </c>
      <c r="S32" s="89">
        <v>28047</v>
      </c>
      <c r="T32" s="89">
        <v>13087</v>
      </c>
      <c r="U32" s="89">
        <v>14960</v>
      </c>
      <c r="V32" s="89">
        <v>30153</v>
      </c>
      <c r="W32" s="89">
        <v>14321</v>
      </c>
      <c r="X32" s="88">
        <v>15832</v>
      </c>
      <c r="Y32" s="30"/>
      <c r="Z32" s="86" t="s">
        <v>20</v>
      </c>
    </row>
    <row r="33" spans="1:26" ht="12" customHeight="1">
      <c r="B33" s="86" t="s">
        <v>21</v>
      </c>
      <c r="C33" s="26"/>
      <c r="D33" s="89">
        <v>19</v>
      </c>
      <c r="E33" s="90" t="s">
        <v>63</v>
      </c>
      <c r="F33" s="89">
        <v>2037</v>
      </c>
      <c r="G33" s="89">
        <v>1291</v>
      </c>
      <c r="H33" s="89">
        <v>746</v>
      </c>
      <c r="I33" s="89">
        <v>376</v>
      </c>
      <c r="J33" s="89">
        <v>291</v>
      </c>
      <c r="K33" s="89">
        <v>915</v>
      </c>
      <c r="L33" s="89">
        <v>455</v>
      </c>
      <c r="M33" s="89">
        <v>422</v>
      </c>
      <c r="N33" s="89">
        <v>178</v>
      </c>
      <c r="O33" s="89">
        <v>244</v>
      </c>
      <c r="P33" s="89">
        <v>16748</v>
      </c>
      <c r="Q33" s="89">
        <v>515</v>
      </c>
      <c r="R33" s="89">
        <v>16233</v>
      </c>
      <c r="S33" s="89">
        <v>7415</v>
      </c>
      <c r="T33" s="89">
        <v>75</v>
      </c>
      <c r="U33" s="89">
        <v>7340</v>
      </c>
      <c r="V33" s="89">
        <v>7713</v>
      </c>
      <c r="W33" s="89">
        <v>122</v>
      </c>
      <c r="X33" s="88">
        <v>7591</v>
      </c>
      <c r="Y33" s="30"/>
      <c r="Z33" s="86" t="s">
        <v>21</v>
      </c>
    </row>
    <row r="34" spans="1:26" ht="12" customHeight="1">
      <c r="B34" s="86" t="s">
        <v>22</v>
      </c>
      <c r="C34" s="26"/>
      <c r="D34" s="89">
        <v>16</v>
      </c>
      <c r="E34" s="90" t="s">
        <v>63</v>
      </c>
      <c r="F34" s="89">
        <v>7342</v>
      </c>
      <c r="G34" s="89">
        <v>6491</v>
      </c>
      <c r="H34" s="89">
        <v>851</v>
      </c>
      <c r="I34" s="89">
        <v>3587</v>
      </c>
      <c r="J34" s="89">
        <v>339</v>
      </c>
      <c r="K34" s="89">
        <v>2904</v>
      </c>
      <c r="L34" s="89">
        <v>512</v>
      </c>
      <c r="M34" s="89">
        <v>3833</v>
      </c>
      <c r="N34" s="89">
        <v>1836</v>
      </c>
      <c r="O34" s="89">
        <v>1997</v>
      </c>
      <c r="P34" s="89">
        <v>70733</v>
      </c>
      <c r="Q34" s="89">
        <v>46889</v>
      </c>
      <c r="R34" s="89">
        <v>23844</v>
      </c>
      <c r="S34" s="89">
        <v>15106</v>
      </c>
      <c r="T34" s="89">
        <v>9425</v>
      </c>
      <c r="U34" s="89">
        <v>5681</v>
      </c>
      <c r="V34" s="89">
        <v>12605</v>
      </c>
      <c r="W34" s="89">
        <v>8361</v>
      </c>
      <c r="X34" s="88">
        <v>4244</v>
      </c>
      <c r="Y34" s="30"/>
      <c r="Z34" s="86" t="s">
        <v>22</v>
      </c>
    </row>
    <row r="35" spans="1:26" ht="12" customHeight="1">
      <c r="B35" s="92" t="s">
        <v>64</v>
      </c>
      <c r="C35" s="26"/>
      <c r="D35" s="89">
        <v>9</v>
      </c>
      <c r="E35" s="89">
        <v>302</v>
      </c>
      <c r="F35" s="89">
        <v>685</v>
      </c>
      <c r="G35" s="93">
        <v>310</v>
      </c>
      <c r="H35" s="93">
        <v>375</v>
      </c>
      <c r="I35" s="89">
        <v>290</v>
      </c>
      <c r="J35" s="89">
        <v>354</v>
      </c>
      <c r="K35" s="93">
        <v>20</v>
      </c>
      <c r="L35" s="93">
        <v>21</v>
      </c>
      <c r="M35" s="89">
        <v>219</v>
      </c>
      <c r="N35" s="89">
        <v>53</v>
      </c>
      <c r="O35" s="89">
        <v>166</v>
      </c>
      <c r="P35" s="89">
        <v>1395</v>
      </c>
      <c r="Q35" s="89">
        <v>812</v>
      </c>
      <c r="R35" s="89">
        <v>583</v>
      </c>
      <c r="S35" s="89" t="s">
        <v>17</v>
      </c>
      <c r="T35" s="89" t="s">
        <v>17</v>
      </c>
      <c r="U35" s="89" t="s">
        <v>17</v>
      </c>
      <c r="V35" s="89">
        <v>142</v>
      </c>
      <c r="W35" s="89">
        <v>89</v>
      </c>
      <c r="X35" s="88">
        <v>53</v>
      </c>
      <c r="Y35" s="30"/>
      <c r="Z35" s="92" t="s">
        <v>64</v>
      </c>
    </row>
    <row r="36" spans="1:26" ht="12" customHeight="1">
      <c r="B36" s="86" t="s">
        <v>23</v>
      </c>
      <c r="C36" s="26"/>
      <c r="D36" s="89">
        <v>117</v>
      </c>
      <c r="E36" s="90" t="s">
        <v>63</v>
      </c>
      <c r="F36" s="89">
        <v>5423</v>
      </c>
      <c r="G36" s="89">
        <v>3621</v>
      </c>
      <c r="H36" s="89">
        <v>1802</v>
      </c>
      <c r="I36" s="89">
        <v>1032</v>
      </c>
      <c r="J36" s="89">
        <v>661</v>
      </c>
      <c r="K36" s="89">
        <v>2589</v>
      </c>
      <c r="L36" s="89">
        <v>1141</v>
      </c>
      <c r="M36" s="89">
        <v>795</v>
      </c>
      <c r="N36" s="89">
        <v>395</v>
      </c>
      <c r="O36" s="89">
        <v>400</v>
      </c>
      <c r="P36" s="89">
        <v>51660</v>
      </c>
      <c r="Q36" s="89">
        <v>31742</v>
      </c>
      <c r="R36" s="89">
        <v>19918</v>
      </c>
      <c r="S36" s="89">
        <v>25104</v>
      </c>
      <c r="T36" s="89">
        <v>14870</v>
      </c>
      <c r="U36" s="89">
        <v>10234</v>
      </c>
      <c r="V36" s="89">
        <v>22839</v>
      </c>
      <c r="W36" s="89">
        <v>13074</v>
      </c>
      <c r="X36" s="88">
        <v>9765</v>
      </c>
      <c r="Y36" s="30"/>
      <c r="Z36" s="86" t="s">
        <v>23</v>
      </c>
    </row>
    <row r="37" spans="1:26" ht="12" customHeight="1">
      <c r="B37" s="86" t="s">
        <v>24</v>
      </c>
      <c r="C37" s="26"/>
      <c r="D37" s="89">
        <v>83</v>
      </c>
      <c r="E37" s="90" t="s">
        <v>63</v>
      </c>
      <c r="F37" s="89">
        <v>1049</v>
      </c>
      <c r="G37" s="89">
        <v>759</v>
      </c>
      <c r="H37" s="89">
        <v>290</v>
      </c>
      <c r="I37" s="89">
        <v>424</v>
      </c>
      <c r="J37" s="89">
        <v>192</v>
      </c>
      <c r="K37" s="89">
        <v>335</v>
      </c>
      <c r="L37" s="89">
        <v>98</v>
      </c>
      <c r="M37" s="89">
        <v>436</v>
      </c>
      <c r="N37" s="89">
        <v>185</v>
      </c>
      <c r="O37" s="89">
        <v>251</v>
      </c>
      <c r="P37" s="89">
        <v>25813</v>
      </c>
      <c r="Q37" s="89">
        <v>17611</v>
      </c>
      <c r="R37" s="89">
        <v>8202</v>
      </c>
      <c r="S37" s="89">
        <v>20817</v>
      </c>
      <c r="T37" s="89">
        <v>15123</v>
      </c>
      <c r="U37" s="89">
        <v>5694</v>
      </c>
      <c r="V37" s="89">
        <v>43448</v>
      </c>
      <c r="W37" s="89">
        <v>27164</v>
      </c>
      <c r="X37" s="88">
        <v>16284</v>
      </c>
      <c r="Y37" s="30"/>
      <c r="Z37" s="86" t="s">
        <v>24</v>
      </c>
    </row>
    <row r="38" spans="1:26" ht="11.25" customHeight="1">
      <c r="A38" s="2" t="s">
        <v>101</v>
      </c>
      <c r="B38" s="94"/>
      <c r="C38" s="26"/>
      <c r="D38" s="89"/>
      <c r="E38" s="89"/>
      <c r="F38" s="89"/>
      <c r="G38" s="89"/>
      <c r="H38" s="89"/>
      <c r="I38" s="89"/>
      <c r="J38" s="89"/>
      <c r="K38" s="89"/>
      <c r="L38" s="89"/>
      <c r="M38" s="89"/>
      <c r="N38" s="89"/>
      <c r="O38" s="89"/>
      <c r="P38" s="89"/>
      <c r="Q38" s="89"/>
      <c r="R38" s="89"/>
      <c r="S38" s="89"/>
      <c r="T38" s="89"/>
      <c r="U38" s="89"/>
      <c r="V38" s="89"/>
      <c r="W38" s="89"/>
      <c r="X38" s="88"/>
      <c r="Y38" s="30" t="s">
        <v>101</v>
      </c>
      <c r="Z38" s="94"/>
    </row>
    <row r="39" spans="1:26" ht="12" customHeight="1">
      <c r="B39" s="86" t="s">
        <v>15</v>
      </c>
      <c r="C39" s="26"/>
      <c r="D39" s="89">
        <v>207</v>
      </c>
      <c r="E39" s="89">
        <v>1351</v>
      </c>
      <c r="F39" s="89">
        <v>2000</v>
      </c>
      <c r="G39" s="89">
        <v>168</v>
      </c>
      <c r="H39" s="89">
        <v>1832</v>
      </c>
      <c r="I39" s="89">
        <v>96</v>
      </c>
      <c r="J39" s="89">
        <v>1755</v>
      </c>
      <c r="K39" s="89">
        <v>72</v>
      </c>
      <c r="L39" s="89">
        <v>77</v>
      </c>
      <c r="M39" s="89">
        <v>359</v>
      </c>
      <c r="N39" s="89">
        <v>206</v>
      </c>
      <c r="O39" s="89">
        <v>153</v>
      </c>
      <c r="P39" s="89">
        <v>35716</v>
      </c>
      <c r="Q39" s="89">
        <v>17858</v>
      </c>
      <c r="R39" s="89">
        <v>17858</v>
      </c>
      <c r="S39" s="89">
        <v>13923</v>
      </c>
      <c r="T39" s="89">
        <v>6916</v>
      </c>
      <c r="U39" s="89">
        <v>7007</v>
      </c>
      <c r="V39" s="89">
        <v>13720</v>
      </c>
      <c r="W39" s="89">
        <v>6878</v>
      </c>
      <c r="X39" s="88">
        <v>6842</v>
      </c>
      <c r="Y39" s="30"/>
      <c r="Z39" s="86" t="s">
        <v>15</v>
      </c>
    </row>
    <row r="40" spans="1:26" ht="12" customHeight="1">
      <c r="B40" s="86" t="s">
        <v>16</v>
      </c>
      <c r="C40" s="26"/>
      <c r="D40" s="89">
        <v>262</v>
      </c>
      <c r="E40" s="89">
        <v>4242</v>
      </c>
      <c r="F40" s="89">
        <v>5986</v>
      </c>
      <c r="G40" s="89">
        <v>2508</v>
      </c>
      <c r="H40" s="89">
        <v>3478</v>
      </c>
      <c r="I40" s="89">
        <v>2504</v>
      </c>
      <c r="J40" s="89">
        <v>3468</v>
      </c>
      <c r="K40" s="89">
        <v>4</v>
      </c>
      <c r="L40" s="89">
        <v>10</v>
      </c>
      <c r="M40" s="89">
        <v>1811</v>
      </c>
      <c r="N40" s="89">
        <v>368</v>
      </c>
      <c r="O40" s="89">
        <v>1443</v>
      </c>
      <c r="P40" s="89">
        <v>134076</v>
      </c>
      <c r="Q40" s="89">
        <v>68684</v>
      </c>
      <c r="R40" s="89">
        <v>65392</v>
      </c>
      <c r="S40" s="89">
        <v>21240</v>
      </c>
      <c r="T40" s="89">
        <v>10919</v>
      </c>
      <c r="U40" s="89">
        <v>10321</v>
      </c>
      <c r="V40" s="89" t="s">
        <v>17</v>
      </c>
      <c r="W40" s="89" t="s">
        <v>17</v>
      </c>
      <c r="X40" s="88" t="s">
        <v>18</v>
      </c>
      <c r="Y40" s="30"/>
      <c r="Z40" s="86" t="s">
        <v>16</v>
      </c>
    </row>
    <row r="41" spans="1:26" ht="12" customHeight="1">
      <c r="B41" s="86" t="s">
        <v>19</v>
      </c>
      <c r="C41" s="26"/>
      <c r="D41" s="89">
        <v>123</v>
      </c>
      <c r="E41" s="89">
        <v>2015</v>
      </c>
      <c r="F41" s="89">
        <v>4008</v>
      </c>
      <c r="G41" s="89">
        <v>2434</v>
      </c>
      <c r="H41" s="89">
        <v>1574</v>
      </c>
      <c r="I41" s="89">
        <v>2295</v>
      </c>
      <c r="J41" s="89">
        <v>1464</v>
      </c>
      <c r="K41" s="89">
        <v>139</v>
      </c>
      <c r="L41" s="89">
        <v>110</v>
      </c>
      <c r="M41" s="89">
        <v>433</v>
      </c>
      <c r="N41" s="89">
        <v>199</v>
      </c>
      <c r="O41" s="89">
        <v>234</v>
      </c>
      <c r="P41" s="89">
        <v>71377</v>
      </c>
      <c r="Q41" s="89">
        <v>36508</v>
      </c>
      <c r="R41" s="89">
        <v>34869</v>
      </c>
      <c r="S41" s="89">
        <v>23617</v>
      </c>
      <c r="T41" s="89">
        <v>11990</v>
      </c>
      <c r="U41" s="89">
        <v>11627</v>
      </c>
      <c r="V41" s="89">
        <v>24936</v>
      </c>
      <c r="W41" s="89">
        <v>12737</v>
      </c>
      <c r="X41" s="88">
        <v>12199</v>
      </c>
      <c r="Y41" s="30"/>
      <c r="Z41" s="86" t="s">
        <v>19</v>
      </c>
    </row>
    <row r="42" spans="1:26" ht="12" customHeight="1">
      <c r="B42" s="86" t="s">
        <v>20</v>
      </c>
      <c r="C42" s="26"/>
      <c r="D42" s="89">
        <v>66</v>
      </c>
      <c r="E42" s="90" t="s">
        <v>63</v>
      </c>
      <c r="F42" s="89">
        <v>5657</v>
      </c>
      <c r="G42" s="89">
        <v>4192</v>
      </c>
      <c r="H42" s="89">
        <v>1465</v>
      </c>
      <c r="I42" s="89">
        <v>3407</v>
      </c>
      <c r="J42" s="89">
        <v>818</v>
      </c>
      <c r="K42" s="89">
        <v>785</v>
      </c>
      <c r="L42" s="89">
        <v>647</v>
      </c>
      <c r="M42" s="89">
        <v>806</v>
      </c>
      <c r="N42" s="89">
        <v>428</v>
      </c>
      <c r="O42" s="89">
        <v>378</v>
      </c>
      <c r="P42" s="89">
        <v>82000</v>
      </c>
      <c r="Q42" s="89">
        <v>38300</v>
      </c>
      <c r="R42" s="89">
        <v>43700</v>
      </c>
      <c r="S42" s="89">
        <v>26659</v>
      </c>
      <c r="T42" s="89">
        <v>12515</v>
      </c>
      <c r="U42" s="89">
        <v>14144</v>
      </c>
      <c r="V42" s="89">
        <v>28764</v>
      </c>
      <c r="W42" s="89">
        <v>13446</v>
      </c>
      <c r="X42" s="88">
        <v>15318</v>
      </c>
      <c r="Y42" s="30"/>
      <c r="Z42" s="86" t="s">
        <v>20</v>
      </c>
    </row>
    <row r="43" spans="1:26" ht="12" customHeight="1">
      <c r="B43" s="86" t="s">
        <v>21</v>
      </c>
      <c r="C43" s="26"/>
      <c r="D43" s="89">
        <v>19</v>
      </c>
      <c r="E43" s="90" t="s">
        <v>63</v>
      </c>
      <c r="F43" s="89">
        <v>1869</v>
      </c>
      <c r="G43" s="89">
        <v>1209</v>
      </c>
      <c r="H43" s="89">
        <v>660</v>
      </c>
      <c r="I43" s="89">
        <v>349</v>
      </c>
      <c r="J43" s="89">
        <v>275</v>
      </c>
      <c r="K43" s="89">
        <v>860</v>
      </c>
      <c r="L43" s="89">
        <v>385</v>
      </c>
      <c r="M43" s="89">
        <v>394</v>
      </c>
      <c r="N43" s="89">
        <v>160</v>
      </c>
      <c r="O43" s="89">
        <v>234</v>
      </c>
      <c r="P43" s="89">
        <v>15594</v>
      </c>
      <c r="Q43" s="89">
        <v>727</v>
      </c>
      <c r="R43" s="89">
        <v>14867</v>
      </c>
      <c r="S43" s="89">
        <v>6581</v>
      </c>
      <c r="T43" s="89">
        <v>139</v>
      </c>
      <c r="U43" s="89">
        <v>6442</v>
      </c>
      <c r="V43" s="89">
        <v>7581</v>
      </c>
      <c r="W43" s="89">
        <v>115</v>
      </c>
      <c r="X43" s="88">
        <v>7466</v>
      </c>
      <c r="Y43" s="30"/>
      <c r="Z43" s="86" t="s">
        <v>21</v>
      </c>
    </row>
    <row r="44" spans="1:26" ht="12" customHeight="1">
      <c r="B44" s="86" t="s">
        <v>22</v>
      </c>
      <c r="C44" s="26"/>
      <c r="D44" s="89">
        <v>17</v>
      </c>
      <c r="E44" s="90" t="s">
        <v>63</v>
      </c>
      <c r="F44" s="89">
        <v>7578</v>
      </c>
      <c r="G44" s="89">
        <v>6652</v>
      </c>
      <c r="H44" s="89">
        <v>926</v>
      </c>
      <c r="I44" s="89">
        <v>3676</v>
      </c>
      <c r="J44" s="89">
        <v>372</v>
      </c>
      <c r="K44" s="89">
        <v>2976</v>
      </c>
      <c r="L44" s="89">
        <v>554</v>
      </c>
      <c r="M44" s="89">
        <v>3843</v>
      </c>
      <c r="N44" s="89">
        <v>1822</v>
      </c>
      <c r="O44" s="89">
        <v>2021</v>
      </c>
      <c r="P44" s="89">
        <v>71503</v>
      </c>
      <c r="Q44" s="89">
        <v>46656</v>
      </c>
      <c r="R44" s="89">
        <v>24847</v>
      </c>
      <c r="S44" s="89">
        <v>14849</v>
      </c>
      <c r="T44" s="89">
        <v>9033</v>
      </c>
      <c r="U44" s="89">
        <v>5816</v>
      </c>
      <c r="V44" s="89">
        <v>13897</v>
      </c>
      <c r="W44" s="89">
        <v>9033</v>
      </c>
      <c r="X44" s="88">
        <v>4864</v>
      </c>
      <c r="Y44" s="30"/>
      <c r="Z44" s="86" t="s">
        <v>22</v>
      </c>
    </row>
    <row r="45" spans="1:26" ht="12" customHeight="1">
      <c r="B45" s="92" t="s">
        <v>64</v>
      </c>
      <c r="C45" s="26"/>
      <c r="D45" s="89">
        <v>9</v>
      </c>
      <c r="E45" s="89">
        <v>303</v>
      </c>
      <c r="F45" s="89">
        <v>697</v>
      </c>
      <c r="G45" s="93">
        <v>310</v>
      </c>
      <c r="H45" s="93">
        <v>387</v>
      </c>
      <c r="I45" s="89">
        <v>293</v>
      </c>
      <c r="J45" s="89">
        <v>366</v>
      </c>
      <c r="K45" s="93">
        <v>17</v>
      </c>
      <c r="L45" s="93">
        <v>21</v>
      </c>
      <c r="M45" s="89">
        <v>218</v>
      </c>
      <c r="N45" s="89">
        <v>50</v>
      </c>
      <c r="O45" s="89">
        <v>168</v>
      </c>
      <c r="P45" s="89">
        <v>1396</v>
      </c>
      <c r="Q45" s="89">
        <v>830</v>
      </c>
      <c r="R45" s="89">
        <v>566</v>
      </c>
      <c r="S45" s="89" t="s">
        <v>17</v>
      </c>
      <c r="T45" s="89" t="s">
        <v>17</v>
      </c>
      <c r="U45" s="89" t="s">
        <v>17</v>
      </c>
      <c r="V45" s="89">
        <v>148</v>
      </c>
      <c r="W45" s="89">
        <v>88</v>
      </c>
      <c r="X45" s="88">
        <v>60</v>
      </c>
      <c r="Y45" s="30"/>
      <c r="Z45" s="92" t="s">
        <v>64</v>
      </c>
    </row>
    <row r="46" spans="1:26" ht="12" customHeight="1">
      <c r="B46" s="86" t="s">
        <v>23</v>
      </c>
      <c r="C46" s="26"/>
      <c r="D46" s="89">
        <v>120</v>
      </c>
      <c r="E46" s="90" t="s">
        <v>63</v>
      </c>
      <c r="F46" s="89">
        <v>5837</v>
      </c>
      <c r="G46" s="89">
        <v>3875</v>
      </c>
      <c r="H46" s="89">
        <v>1962</v>
      </c>
      <c r="I46" s="89">
        <v>1022</v>
      </c>
      <c r="J46" s="89">
        <v>670</v>
      </c>
      <c r="K46" s="89">
        <v>2853</v>
      </c>
      <c r="L46" s="89">
        <v>1292</v>
      </c>
      <c r="M46" s="89">
        <v>747</v>
      </c>
      <c r="N46" s="89">
        <v>364</v>
      </c>
      <c r="O46" s="89">
        <v>383</v>
      </c>
      <c r="P46" s="89">
        <v>49675</v>
      </c>
      <c r="Q46" s="89">
        <v>30401</v>
      </c>
      <c r="R46" s="89">
        <v>19274</v>
      </c>
      <c r="S46" s="89">
        <v>23971</v>
      </c>
      <c r="T46" s="89">
        <v>14097</v>
      </c>
      <c r="U46" s="89">
        <v>9874</v>
      </c>
      <c r="V46" s="89">
        <v>22483</v>
      </c>
      <c r="W46" s="89">
        <v>13065</v>
      </c>
      <c r="X46" s="88">
        <v>9418</v>
      </c>
      <c r="Y46" s="30"/>
      <c r="Z46" s="86" t="s">
        <v>23</v>
      </c>
    </row>
    <row r="47" spans="1:26" ht="12" customHeight="1">
      <c r="B47" s="86" t="s">
        <v>24</v>
      </c>
      <c r="C47" s="26"/>
      <c r="D47" s="89">
        <v>81</v>
      </c>
      <c r="E47" s="90" t="s">
        <v>63</v>
      </c>
      <c r="F47" s="89">
        <v>974</v>
      </c>
      <c r="G47" s="89">
        <v>713</v>
      </c>
      <c r="H47" s="89">
        <v>261</v>
      </c>
      <c r="I47" s="89">
        <v>404</v>
      </c>
      <c r="J47" s="89">
        <v>171</v>
      </c>
      <c r="K47" s="89">
        <v>309</v>
      </c>
      <c r="L47" s="89">
        <v>90</v>
      </c>
      <c r="M47" s="89">
        <v>424</v>
      </c>
      <c r="N47" s="89">
        <v>187</v>
      </c>
      <c r="O47" s="89">
        <v>237</v>
      </c>
      <c r="P47" s="89">
        <v>23809</v>
      </c>
      <c r="Q47" s="89">
        <v>15960</v>
      </c>
      <c r="R47" s="89">
        <v>7849</v>
      </c>
      <c r="S47" s="89">
        <v>18627</v>
      </c>
      <c r="T47" s="89">
        <v>13303</v>
      </c>
      <c r="U47" s="89">
        <v>5324</v>
      </c>
      <c r="V47" s="89">
        <v>32547</v>
      </c>
      <c r="W47" s="89">
        <v>21768</v>
      </c>
      <c r="X47" s="88">
        <v>10779</v>
      </c>
      <c r="Y47" s="30"/>
      <c r="Z47" s="86" t="s">
        <v>24</v>
      </c>
    </row>
    <row r="48" spans="1:26" ht="11.25" customHeight="1">
      <c r="A48" s="2" t="s">
        <v>100</v>
      </c>
      <c r="B48" s="94"/>
      <c r="C48" s="26"/>
      <c r="D48" s="89"/>
      <c r="E48" s="89"/>
      <c r="F48" s="89"/>
      <c r="G48" s="89"/>
      <c r="H48" s="89"/>
      <c r="I48" s="89"/>
      <c r="J48" s="89"/>
      <c r="K48" s="89"/>
      <c r="L48" s="93" t="s">
        <v>25</v>
      </c>
      <c r="M48" s="89"/>
      <c r="N48" s="89"/>
      <c r="O48" s="89"/>
      <c r="P48" s="89"/>
      <c r="Q48" s="89"/>
      <c r="R48" s="89"/>
      <c r="S48" s="89"/>
      <c r="T48" s="89"/>
      <c r="U48" s="89"/>
      <c r="V48" s="89"/>
      <c r="W48" s="89"/>
      <c r="X48" s="88"/>
      <c r="Y48" s="30" t="s">
        <v>100</v>
      </c>
      <c r="Z48" s="94"/>
    </row>
    <row r="49" spans="1:26" ht="12" customHeight="1">
      <c r="B49" s="86" t="s">
        <v>15</v>
      </c>
      <c r="C49" s="26"/>
      <c r="D49" s="89">
        <v>204</v>
      </c>
      <c r="E49" s="89">
        <v>1356</v>
      </c>
      <c r="F49" s="89">
        <v>1990</v>
      </c>
      <c r="G49" s="89">
        <v>168</v>
      </c>
      <c r="H49" s="89">
        <v>1822</v>
      </c>
      <c r="I49" s="89">
        <v>101</v>
      </c>
      <c r="J49" s="89">
        <v>1748</v>
      </c>
      <c r="K49" s="89">
        <v>67</v>
      </c>
      <c r="L49" s="89">
        <v>74</v>
      </c>
      <c r="M49" s="89">
        <v>348</v>
      </c>
      <c r="N49" s="89">
        <v>199</v>
      </c>
      <c r="O49" s="89">
        <v>149</v>
      </c>
      <c r="P49" s="89">
        <v>35385</v>
      </c>
      <c r="Q49" s="89">
        <v>17696</v>
      </c>
      <c r="R49" s="89">
        <v>17689</v>
      </c>
      <c r="S49" s="89">
        <v>13624</v>
      </c>
      <c r="T49" s="89">
        <v>6851</v>
      </c>
      <c r="U49" s="89">
        <v>6773</v>
      </c>
      <c r="V49" s="89">
        <v>12810</v>
      </c>
      <c r="W49" s="89">
        <v>6418</v>
      </c>
      <c r="X49" s="88">
        <v>6392</v>
      </c>
      <c r="Y49" s="30"/>
      <c r="Z49" s="86" t="s">
        <v>15</v>
      </c>
    </row>
    <row r="50" spans="1:26" ht="12" customHeight="1">
      <c r="B50" s="86" t="s">
        <v>16</v>
      </c>
      <c r="C50" s="26"/>
      <c r="D50" s="89">
        <v>262</v>
      </c>
      <c r="E50" s="89">
        <v>4119</v>
      </c>
      <c r="F50" s="89">
        <v>5883</v>
      </c>
      <c r="G50" s="89">
        <v>2448</v>
      </c>
      <c r="H50" s="89">
        <v>3435</v>
      </c>
      <c r="I50" s="89">
        <v>2446</v>
      </c>
      <c r="J50" s="89">
        <v>3424</v>
      </c>
      <c r="K50" s="89">
        <v>2</v>
      </c>
      <c r="L50" s="89">
        <v>11</v>
      </c>
      <c r="M50" s="89">
        <v>1791</v>
      </c>
      <c r="N50" s="89">
        <v>371</v>
      </c>
      <c r="O50" s="89">
        <v>1420</v>
      </c>
      <c r="P50" s="89">
        <v>129449</v>
      </c>
      <c r="Q50" s="89">
        <v>66220</v>
      </c>
      <c r="R50" s="89">
        <v>63229</v>
      </c>
      <c r="S50" s="89">
        <v>20206</v>
      </c>
      <c r="T50" s="89">
        <v>10264</v>
      </c>
      <c r="U50" s="89">
        <v>9942</v>
      </c>
      <c r="V50" s="89" t="s">
        <v>17</v>
      </c>
      <c r="W50" s="89" t="s">
        <v>17</v>
      </c>
      <c r="X50" s="88" t="s">
        <v>18</v>
      </c>
      <c r="Y50" s="30"/>
      <c r="Z50" s="86" t="s">
        <v>16</v>
      </c>
    </row>
    <row r="51" spans="1:26" ht="12" customHeight="1">
      <c r="B51" s="86" t="s">
        <v>19</v>
      </c>
      <c r="C51" s="26"/>
      <c r="D51" s="89">
        <v>123</v>
      </c>
      <c r="E51" s="89">
        <v>2006</v>
      </c>
      <c r="F51" s="89">
        <v>4028</v>
      </c>
      <c r="G51" s="89">
        <v>2410</v>
      </c>
      <c r="H51" s="89">
        <v>1618</v>
      </c>
      <c r="I51" s="89">
        <v>2261</v>
      </c>
      <c r="J51" s="89">
        <v>1505</v>
      </c>
      <c r="K51" s="89">
        <v>149</v>
      </c>
      <c r="L51" s="89">
        <v>113</v>
      </c>
      <c r="M51" s="89">
        <v>436</v>
      </c>
      <c r="N51" s="89">
        <v>199</v>
      </c>
      <c r="O51" s="89">
        <v>237</v>
      </c>
      <c r="P51" s="89">
        <v>71095</v>
      </c>
      <c r="Q51" s="89">
        <v>36302</v>
      </c>
      <c r="R51" s="89">
        <v>34793</v>
      </c>
      <c r="S51" s="89">
        <v>24029</v>
      </c>
      <c r="T51" s="89">
        <v>12348</v>
      </c>
      <c r="U51" s="89">
        <v>11681</v>
      </c>
      <c r="V51" s="89">
        <v>24094</v>
      </c>
      <c r="W51" s="89">
        <v>12430</v>
      </c>
      <c r="X51" s="88">
        <v>11664</v>
      </c>
      <c r="Y51" s="30"/>
      <c r="Z51" s="86" t="s">
        <v>19</v>
      </c>
    </row>
    <row r="52" spans="1:26" ht="12" customHeight="1">
      <c r="B52" s="86" t="s">
        <v>20</v>
      </c>
      <c r="C52" s="26"/>
      <c r="D52" s="89">
        <v>66</v>
      </c>
      <c r="E52" s="90" t="s">
        <v>63</v>
      </c>
      <c r="F52" s="89">
        <v>5579</v>
      </c>
      <c r="G52" s="89">
        <v>4134</v>
      </c>
      <c r="H52" s="89">
        <v>1445</v>
      </c>
      <c r="I52" s="89">
        <v>3335</v>
      </c>
      <c r="J52" s="89">
        <v>810</v>
      </c>
      <c r="K52" s="89">
        <v>799</v>
      </c>
      <c r="L52" s="89">
        <v>635</v>
      </c>
      <c r="M52" s="89">
        <v>795</v>
      </c>
      <c r="N52" s="89">
        <v>424</v>
      </c>
      <c r="O52" s="89">
        <v>371</v>
      </c>
      <c r="P52" s="89">
        <v>79127</v>
      </c>
      <c r="Q52" s="89">
        <v>37309</v>
      </c>
      <c r="R52" s="89">
        <v>41818</v>
      </c>
      <c r="S52" s="89">
        <v>25951</v>
      </c>
      <c r="T52" s="89">
        <v>12466</v>
      </c>
      <c r="U52" s="89">
        <v>13485</v>
      </c>
      <c r="V52" s="89">
        <v>27245</v>
      </c>
      <c r="W52" s="89">
        <v>12628</v>
      </c>
      <c r="X52" s="88">
        <v>14617</v>
      </c>
      <c r="Y52" s="30"/>
      <c r="Z52" s="86" t="s">
        <v>20</v>
      </c>
    </row>
    <row r="53" spans="1:26" ht="12" customHeight="1">
      <c r="B53" s="86" t="s">
        <v>21</v>
      </c>
      <c r="C53" s="26"/>
      <c r="D53" s="89">
        <v>19</v>
      </c>
      <c r="E53" s="90" t="s">
        <v>63</v>
      </c>
      <c r="F53" s="89">
        <v>1878</v>
      </c>
      <c r="G53" s="89">
        <v>1199</v>
      </c>
      <c r="H53" s="89">
        <v>679</v>
      </c>
      <c r="I53" s="93">
        <v>334</v>
      </c>
      <c r="J53" s="89">
        <v>259</v>
      </c>
      <c r="K53" s="89">
        <v>865</v>
      </c>
      <c r="L53" s="89">
        <v>420</v>
      </c>
      <c r="M53" s="89">
        <v>374</v>
      </c>
      <c r="N53" s="89">
        <v>149</v>
      </c>
      <c r="O53" s="89">
        <v>225</v>
      </c>
      <c r="P53" s="89">
        <v>14450</v>
      </c>
      <c r="Q53" s="89">
        <v>821</v>
      </c>
      <c r="R53" s="89">
        <v>13629</v>
      </c>
      <c r="S53" s="89">
        <v>6377</v>
      </c>
      <c r="T53" s="89">
        <v>166</v>
      </c>
      <c r="U53" s="89">
        <v>6211</v>
      </c>
      <c r="V53" s="89">
        <v>7255</v>
      </c>
      <c r="W53" s="89">
        <v>134</v>
      </c>
      <c r="X53" s="88">
        <v>7121</v>
      </c>
      <c r="Y53" s="30"/>
      <c r="Z53" s="86" t="s">
        <v>21</v>
      </c>
    </row>
    <row r="54" spans="1:26" ht="12" customHeight="1">
      <c r="B54" s="86" t="s">
        <v>22</v>
      </c>
      <c r="C54" s="26"/>
      <c r="D54" s="89">
        <v>17</v>
      </c>
      <c r="E54" s="90" t="s">
        <v>63</v>
      </c>
      <c r="F54" s="89">
        <v>8007</v>
      </c>
      <c r="G54" s="89">
        <v>7032</v>
      </c>
      <c r="H54" s="89">
        <v>975</v>
      </c>
      <c r="I54" s="89">
        <v>3750</v>
      </c>
      <c r="J54" s="89">
        <v>394</v>
      </c>
      <c r="K54" s="89">
        <v>3282</v>
      </c>
      <c r="L54" s="89">
        <v>581</v>
      </c>
      <c r="M54" s="89">
        <v>3870</v>
      </c>
      <c r="N54" s="89">
        <v>1836</v>
      </c>
      <c r="O54" s="89">
        <v>2034</v>
      </c>
      <c r="P54" s="89">
        <v>72397</v>
      </c>
      <c r="Q54" s="89">
        <v>46654</v>
      </c>
      <c r="R54" s="89">
        <v>25743</v>
      </c>
      <c r="S54" s="89">
        <v>15591</v>
      </c>
      <c r="T54" s="89">
        <v>9398</v>
      </c>
      <c r="U54" s="89">
        <v>6193</v>
      </c>
      <c r="V54" s="89">
        <v>14569</v>
      </c>
      <c r="W54" s="89">
        <v>9041</v>
      </c>
      <c r="X54" s="88">
        <v>5528</v>
      </c>
      <c r="Y54" s="30"/>
      <c r="Z54" s="86" t="s">
        <v>22</v>
      </c>
    </row>
    <row r="55" spans="1:26" ht="12" customHeight="1">
      <c r="B55" s="92" t="s">
        <v>64</v>
      </c>
      <c r="C55" s="26"/>
      <c r="D55" s="89">
        <v>9</v>
      </c>
      <c r="E55" s="89">
        <v>303</v>
      </c>
      <c r="F55" s="89" t="s">
        <v>17</v>
      </c>
      <c r="G55" s="89" t="s">
        <v>17</v>
      </c>
      <c r="H55" s="89" t="s">
        <v>17</v>
      </c>
      <c r="I55" s="89">
        <v>300</v>
      </c>
      <c r="J55" s="89">
        <v>358</v>
      </c>
      <c r="K55" s="89" t="s">
        <v>17</v>
      </c>
      <c r="L55" s="89" t="s">
        <v>17</v>
      </c>
      <c r="M55" s="89">
        <v>214</v>
      </c>
      <c r="N55" s="89">
        <v>48</v>
      </c>
      <c r="O55" s="89">
        <v>166</v>
      </c>
      <c r="P55" s="89">
        <v>1397</v>
      </c>
      <c r="Q55" s="89">
        <v>837</v>
      </c>
      <c r="R55" s="89">
        <v>560</v>
      </c>
      <c r="S55" s="89" t="s">
        <v>17</v>
      </c>
      <c r="T55" s="89" t="s">
        <v>17</v>
      </c>
      <c r="U55" s="89" t="s">
        <v>17</v>
      </c>
      <c r="V55" s="89">
        <v>140</v>
      </c>
      <c r="W55" s="89">
        <v>73</v>
      </c>
      <c r="X55" s="88">
        <v>67</v>
      </c>
      <c r="Y55" s="30"/>
      <c r="Z55" s="92" t="s">
        <v>64</v>
      </c>
    </row>
    <row r="56" spans="1:26" ht="12" customHeight="1">
      <c r="B56" s="86" t="s">
        <v>23</v>
      </c>
      <c r="C56" s="26"/>
      <c r="D56" s="89">
        <v>120</v>
      </c>
      <c r="E56" s="90" t="s">
        <v>63</v>
      </c>
      <c r="F56" s="89">
        <v>5860</v>
      </c>
      <c r="G56" s="89">
        <v>3918</v>
      </c>
      <c r="H56" s="89">
        <v>1942</v>
      </c>
      <c r="I56" s="89">
        <v>1037</v>
      </c>
      <c r="J56" s="89">
        <v>679</v>
      </c>
      <c r="K56" s="89">
        <v>2881</v>
      </c>
      <c r="L56" s="89">
        <v>1263</v>
      </c>
      <c r="M56" s="89">
        <v>723</v>
      </c>
      <c r="N56" s="89">
        <v>353</v>
      </c>
      <c r="O56" s="89">
        <v>370</v>
      </c>
      <c r="P56" s="89">
        <v>47198</v>
      </c>
      <c r="Q56" s="89">
        <v>28644</v>
      </c>
      <c r="R56" s="89">
        <v>18554</v>
      </c>
      <c r="S56" s="89">
        <v>22711</v>
      </c>
      <c r="T56" s="89">
        <v>13249</v>
      </c>
      <c r="U56" s="89">
        <v>9462</v>
      </c>
      <c r="V56" s="89" t="s">
        <v>17</v>
      </c>
      <c r="W56" s="89" t="s">
        <v>17</v>
      </c>
      <c r="X56" s="88" t="s">
        <v>18</v>
      </c>
      <c r="Y56" s="30"/>
      <c r="Z56" s="86" t="s">
        <v>23</v>
      </c>
    </row>
    <row r="57" spans="1:26" ht="12" customHeight="1">
      <c r="B57" s="86" t="s">
        <v>24</v>
      </c>
      <c r="C57" s="26"/>
      <c r="D57" s="89">
        <v>77</v>
      </c>
      <c r="E57" s="90" t="s">
        <v>63</v>
      </c>
      <c r="F57" s="89">
        <v>924</v>
      </c>
      <c r="G57" s="89">
        <v>675</v>
      </c>
      <c r="H57" s="89">
        <v>249</v>
      </c>
      <c r="I57" s="89">
        <v>384</v>
      </c>
      <c r="J57" s="89">
        <v>159</v>
      </c>
      <c r="K57" s="89">
        <v>291</v>
      </c>
      <c r="L57" s="89">
        <v>90</v>
      </c>
      <c r="M57" s="89">
        <v>422</v>
      </c>
      <c r="N57" s="89">
        <v>202</v>
      </c>
      <c r="O57" s="89">
        <v>220</v>
      </c>
      <c r="P57" s="89">
        <v>22115</v>
      </c>
      <c r="Q57" s="89">
        <v>14390</v>
      </c>
      <c r="R57" s="89">
        <v>7725</v>
      </c>
      <c r="S57" s="89" t="s">
        <v>17</v>
      </c>
      <c r="T57" s="89" t="s">
        <v>17</v>
      </c>
      <c r="U57" s="89" t="s">
        <v>17</v>
      </c>
      <c r="V57" s="89" t="s">
        <v>17</v>
      </c>
      <c r="W57" s="89" t="s">
        <v>17</v>
      </c>
      <c r="X57" s="88" t="s">
        <v>18</v>
      </c>
      <c r="Y57" s="30"/>
      <c r="Z57" s="86" t="s">
        <v>24</v>
      </c>
    </row>
    <row r="58" spans="1:26" ht="11.25" customHeight="1">
      <c r="A58" s="96" t="s">
        <v>99</v>
      </c>
      <c r="B58" s="94"/>
      <c r="C58" s="26"/>
      <c r="D58" s="89"/>
      <c r="E58" s="89"/>
      <c r="F58" s="89"/>
      <c r="G58" s="89"/>
      <c r="H58" s="89"/>
      <c r="I58" s="89"/>
      <c r="J58" s="89"/>
      <c r="K58" s="89"/>
      <c r="L58" s="93" t="s">
        <v>25</v>
      </c>
      <c r="M58" s="89"/>
      <c r="N58" s="89"/>
      <c r="O58" s="89"/>
      <c r="P58" s="89"/>
      <c r="Q58" s="89"/>
      <c r="R58" s="89"/>
      <c r="S58" s="89"/>
      <c r="T58" s="89"/>
      <c r="U58" s="89"/>
      <c r="V58" s="89"/>
      <c r="W58" s="89"/>
      <c r="X58" s="88"/>
      <c r="Y58" s="31" t="s">
        <v>99</v>
      </c>
      <c r="Z58" s="94"/>
    </row>
    <row r="59" spans="1:26" ht="12" customHeight="1">
      <c r="B59" s="86" t="s">
        <v>15</v>
      </c>
      <c r="C59" s="26"/>
      <c r="D59" s="93">
        <v>204</v>
      </c>
      <c r="E59" s="89">
        <v>1353</v>
      </c>
      <c r="F59" s="89">
        <v>1984</v>
      </c>
      <c r="G59" s="89">
        <v>165</v>
      </c>
      <c r="H59" s="89">
        <v>1819</v>
      </c>
      <c r="I59" s="89">
        <v>102</v>
      </c>
      <c r="J59" s="89">
        <v>1744</v>
      </c>
      <c r="K59" s="89">
        <v>63</v>
      </c>
      <c r="L59" s="89">
        <v>75</v>
      </c>
      <c r="M59" s="89">
        <v>342</v>
      </c>
      <c r="N59" s="89">
        <v>195</v>
      </c>
      <c r="O59" s="89">
        <v>147</v>
      </c>
      <c r="P59" s="89">
        <v>35021</v>
      </c>
      <c r="Q59" s="89">
        <v>17690</v>
      </c>
      <c r="R59" s="89">
        <v>17331</v>
      </c>
      <c r="S59" s="89">
        <v>13296</v>
      </c>
      <c r="T59" s="89">
        <v>6761</v>
      </c>
      <c r="U59" s="89">
        <v>6535</v>
      </c>
      <c r="V59" s="89">
        <v>12479</v>
      </c>
      <c r="W59" s="89">
        <v>6181</v>
      </c>
      <c r="X59" s="88">
        <v>6298</v>
      </c>
      <c r="Y59" s="30"/>
      <c r="Z59" s="86" t="s">
        <v>15</v>
      </c>
    </row>
    <row r="60" spans="1:26" ht="12" customHeight="1">
      <c r="B60" s="86" t="s">
        <v>16</v>
      </c>
      <c r="C60" s="26"/>
      <c r="D60" s="89">
        <v>262</v>
      </c>
      <c r="E60" s="89">
        <v>4038</v>
      </c>
      <c r="F60" s="89">
        <v>5791</v>
      </c>
      <c r="G60" s="89">
        <v>2347</v>
      </c>
      <c r="H60" s="89">
        <v>3444</v>
      </c>
      <c r="I60" s="89">
        <v>2345</v>
      </c>
      <c r="J60" s="89">
        <v>3431</v>
      </c>
      <c r="K60" s="89">
        <v>2</v>
      </c>
      <c r="L60" s="89">
        <v>13</v>
      </c>
      <c r="M60" s="89">
        <v>1777</v>
      </c>
      <c r="N60" s="89">
        <v>370</v>
      </c>
      <c r="O60" s="89">
        <v>1407</v>
      </c>
      <c r="P60" s="89">
        <v>125086</v>
      </c>
      <c r="Q60" s="89">
        <v>63809</v>
      </c>
      <c r="R60" s="89">
        <v>61277</v>
      </c>
      <c r="S60" s="89">
        <v>19689</v>
      </c>
      <c r="T60" s="89">
        <v>9980</v>
      </c>
      <c r="U60" s="89">
        <v>9709</v>
      </c>
      <c r="V60" s="89" t="s">
        <v>17</v>
      </c>
      <c r="W60" s="89" t="s">
        <v>17</v>
      </c>
      <c r="X60" s="88" t="s">
        <v>18</v>
      </c>
      <c r="Y60" s="30"/>
      <c r="Z60" s="86" t="s">
        <v>16</v>
      </c>
    </row>
    <row r="61" spans="1:26" ht="12" customHeight="1">
      <c r="B61" s="86" t="s">
        <v>19</v>
      </c>
      <c r="C61" s="26"/>
      <c r="D61" s="89">
        <v>123</v>
      </c>
      <c r="E61" s="89">
        <v>2000</v>
      </c>
      <c r="F61" s="89">
        <v>4038</v>
      </c>
      <c r="G61" s="89">
        <v>2378</v>
      </c>
      <c r="H61" s="89">
        <v>1660</v>
      </c>
      <c r="I61" s="89">
        <v>2228</v>
      </c>
      <c r="J61" s="89">
        <v>1539</v>
      </c>
      <c r="K61" s="89">
        <v>150</v>
      </c>
      <c r="L61" s="89">
        <v>121</v>
      </c>
      <c r="M61" s="89">
        <v>432</v>
      </c>
      <c r="N61" s="89">
        <v>194</v>
      </c>
      <c r="O61" s="89">
        <v>238</v>
      </c>
      <c r="P61" s="89">
        <v>70560</v>
      </c>
      <c r="Q61" s="89">
        <v>36111</v>
      </c>
      <c r="R61" s="89">
        <v>34449</v>
      </c>
      <c r="S61" s="89">
        <v>23297</v>
      </c>
      <c r="T61" s="89">
        <v>11993</v>
      </c>
      <c r="U61" s="89">
        <v>11304</v>
      </c>
      <c r="V61" s="89">
        <v>23530</v>
      </c>
      <c r="W61" s="89">
        <v>11996</v>
      </c>
      <c r="X61" s="88">
        <v>11534</v>
      </c>
      <c r="Y61" s="30"/>
      <c r="Z61" s="86" t="s">
        <v>19</v>
      </c>
    </row>
    <row r="62" spans="1:26" ht="12" customHeight="1">
      <c r="B62" s="86" t="s">
        <v>20</v>
      </c>
      <c r="C62" s="26"/>
      <c r="D62" s="89">
        <v>66</v>
      </c>
      <c r="E62" s="90" t="s">
        <v>63</v>
      </c>
      <c r="F62" s="89">
        <v>5506</v>
      </c>
      <c r="G62" s="89">
        <v>4060</v>
      </c>
      <c r="H62" s="89">
        <v>1446</v>
      </c>
      <c r="I62" s="89">
        <v>3253</v>
      </c>
      <c r="J62" s="89">
        <v>813</v>
      </c>
      <c r="K62" s="89">
        <v>807</v>
      </c>
      <c r="L62" s="89">
        <v>633</v>
      </c>
      <c r="M62" s="89">
        <v>782</v>
      </c>
      <c r="N62" s="89">
        <v>419</v>
      </c>
      <c r="O62" s="89">
        <v>363</v>
      </c>
      <c r="P62" s="89">
        <v>75307</v>
      </c>
      <c r="Q62" s="89">
        <v>35563</v>
      </c>
      <c r="R62" s="89">
        <v>39744</v>
      </c>
      <c r="S62" s="89">
        <v>24772</v>
      </c>
      <c r="T62" s="89">
        <v>11656</v>
      </c>
      <c r="U62" s="89">
        <v>13116</v>
      </c>
      <c r="V62" s="89">
        <v>26420</v>
      </c>
      <c r="W62" s="89">
        <v>12202</v>
      </c>
      <c r="X62" s="88">
        <v>14218</v>
      </c>
      <c r="Y62" s="30"/>
      <c r="Z62" s="86" t="s">
        <v>20</v>
      </c>
    </row>
    <row r="63" spans="1:26" ht="12" customHeight="1">
      <c r="B63" s="86" t="s">
        <v>21</v>
      </c>
      <c r="C63" s="26"/>
      <c r="D63" s="89">
        <v>17</v>
      </c>
      <c r="E63" s="90" t="s">
        <v>63</v>
      </c>
      <c r="F63" s="89">
        <v>1796</v>
      </c>
      <c r="G63" s="89">
        <v>1072</v>
      </c>
      <c r="H63" s="89">
        <v>724</v>
      </c>
      <c r="I63" s="89">
        <v>267</v>
      </c>
      <c r="J63" s="89">
        <v>316</v>
      </c>
      <c r="K63" s="89">
        <v>805</v>
      </c>
      <c r="L63" s="89">
        <v>408</v>
      </c>
      <c r="M63" s="89">
        <v>302</v>
      </c>
      <c r="N63" s="89">
        <v>128</v>
      </c>
      <c r="O63" s="89">
        <v>174</v>
      </c>
      <c r="P63" s="89">
        <v>12589</v>
      </c>
      <c r="Q63" s="89">
        <v>371</v>
      </c>
      <c r="R63" s="89">
        <v>12218</v>
      </c>
      <c r="S63" s="89">
        <v>5768</v>
      </c>
      <c r="T63" s="89">
        <v>182</v>
      </c>
      <c r="U63" s="89">
        <v>5586</v>
      </c>
      <c r="V63" s="89">
        <v>6081</v>
      </c>
      <c r="W63" s="89">
        <v>127</v>
      </c>
      <c r="X63" s="88">
        <v>5954</v>
      </c>
      <c r="Y63" s="30"/>
      <c r="Z63" s="86" t="s">
        <v>21</v>
      </c>
    </row>
    <row r="64" spans="1:26" ht="12" customHeight="1">
      <c r="B64" s="86" t="s">
        <v>22</v>
      </c>
      <c r="C64" s="26"/>
      <c r="D64" s="89">
        <v>17</v>
      </c>
      <c r="E64" s="90" t="s">
        <v>63</v>
      </c>
      <c r="F64" s="89">
        <v>7868</v>
      </c>
      <c r="G64" s="89">
        <v>6855</v>
      </c>
      <c r="H64" s="89">
        <v>1013</v>
      </c>
      <c r="I64" s="89">
        <v>3801</v>
      </c>
      <c r="J64" s="89">
        <v>459</v>
      </c>
      <c r="K64" s="89">
        <v>3054</v>
      </c>
      <c r="L64" s="89">
        <v>554</v>
      </c>
      <c r="M64" s="89">
        <v>3850</v>
      </c>
      <c r="N64" s="89">
        <v>1818</v>
      </c>
      <c r="O64" s="89">
        <v>2032</v>
      </c>
      <c r="P64" s="89">
        <v>73280</v>
      </c>
      <c r="Q64" s="89">
        <v>46585</v>
      </c>
      <c r="R64" s="89">
        <v>26695</v>
      </c>
      <c r="S64" s="89">
        <v>16621</v>
      </c>
      <c r="T64" s="89">
        <v>9384</v>
      </c>
      <c r="U64" s="89">
        <v>7237</v>
      </c>
      <c r="V64" s="89">
        <v>14910</v>
      </c>
      <c r="W64" s="89">
        <v>9457</v>
      </c>
      <c r="X64" s="88">
        <v>5453</v>
      </c>
      <c r="Y64" s="30"/>
      <c r="Z64" s="86" t="s">
        <v>22</v>
      </c>
    </row>
    <row r="65" spans="1:26" ht="12" customHeight="1">
      <c r="B65" s="92" t="s">
        <v>64</v>
      </c>
      <c r="C65" s="26"/>
      <c r="D65" s="89">
        <v>9</v>
      </c>
      <c r="E65" s="89">
        <v>302</v>
      </c>
      <c r="F65" s="89" t="s">
        <v>17</v>
      </c>
      <c r="G65" s="89" t="s">
        <v>17</v>
      </c>
      <c r="H65" s="89" t="s">
        <v>17</v>
      </c>
      <c r="I65" s="89">
        <v>300</v>
      </c>
      <c r="J65" s="89">
        <v>365</v>
      </c>
      <c r="K65" s="89" t="s">
        <v>17</v>
      </c>
      <c r="L65" s="89" t="s">
        <v>17</v>
      </c>
      <c r="M65" s="89">
        <v>213</v>
      </c>
      <c r="N65" s="89">
        <v>48</v>
      </c>
      <c r="O65" s="89">
        <v>165</v>
      </c>
      <c r="P65" s="89">
        <v>1343</v>
      </c>
      <c r="Q65" s="89">
        <v>807</v>
      </c>
      <c r="R65" s="89">
        <v>536</v>
      </c>
      <c r="S65" s="89" t="s">
        <v>17</v>
      </c>
      <c r="T65" s="89" t="s">
        <v>17</v>
      </c>
      <c r="U65" s="89" t="s">
        <v>17</v>
      </c>
      <c r="V65" s="89">
        <v>265</v>
      </c>
      <c r="W65" s="89">
        <v>154</v>
      </c>
      <c r="X65" s="88">
        <v>111</v>
      </c>
      <c r="Y65" s="30"/>
      <c r="Z65" s="92" t="s">
        <v>64</v>
      </c>
    </row>
    <row r="66" spans="1:26" ht="12" customHeight="1">
      <c r="B66" s="86" t="s">
        <v>23</v>
      </c>
      <c r="C66" s="26"/>
      <c r="D66" s="89">
        <v>123</v>
      </c>
      <c r="E66" s="90" t="s">
        <v>63</v>
      </c>
      <c r="F66" s="89">
        <v>5856</v>
      </c>
      <c r="G66" s="89">
        <v>3922</v>
      </c>
      <c r="H66" s="89">
        <v>1934</v>
      </c>
      <c r="I66" s="89">
        <v>1059</v>
      </c>
      <c r="J66" s="89">
        <v>665</v>
      </c>
      <c r="K66" s="89">
        <v>2863</v>
      </c>
      <c r="L66" s="89">
        <v>1269</v>
      </c>
      <c r="M66" s="89">
        <v>679</v>
      </c>
      <c r="N66" s="89">
        <v>308</v>
      </c>
      <c r="O66" s="89">
        <v>371</v>
      </c>
      <c r="P66" s="89">
        <v>44592</v>
      </c>
      <c r="Q66" s="89">
        <v>26540</v>
      </c>
      <c r="R66" s="89">
        <v>18052</v>
      </c>
      <c r="S66" s="89">
        <v>21273</v>
      </c>
      <c r="T66" s="89">
        <v>12101</v>
      </c>
      <c r="U66" s="89">
        <v>9172</v>
      </c>
      <c r="V66" s="89" t="s">
        <v>17</v>
      </c>
      <c r="W66" s="89" t="s">
        <v>17</v>
      </c>
      <c r="X66" s="88" t="s">
        <v>18</v>
      </c>
      <c r="Y66" s="30"/>
      <c r="Z66" s="86" t="s">
        <v>23</v>
      </c>
    </row>
    <row r="67" spans="1:26" ht="12" customHeight="1">
      <c r="B67" s="86" t="s">
        <v>24</v>
      </c>
      <c r="C67" s="26"/>
      <c r="D67" s="89">
        <v>74</v>
      </c>
      <c r="E67" s="90" t="s">
        <v>63</v>
      </c>
      <c r="F67" s="89">
        <v>906</v>
      </c>
      <c r="G67" s="89">
        <v>676</v>
      </c>
      <c r="H67" s="89">
        <v>230</v>
      </c>
      <c r="I67" s="89">
        <v>386</v>
      </c>
      <c r="J67" s="89">
        <v>146</v>
      </c>
      <c r="K67" s="89">
        <v>290</v>
      </c>
      <c r="L67" s="89">
        <v>84</v>
      </c>
      <c r="M67" s="89">
        <v>408</v>
      </c>
      <c r="N67" s="89">
        <v>195</v>
      </c>
      <c r="O67" s="89">
        <v>213</v>
      </c>
      <c r="P67" s="89">
        <v>21065</v>
      </c>
      <c r="Q67" s="89">
        <v>13572</v>
      </c>
      <c r="R67" s="89">
        <v>7493</v>
      </c>
      <c r="S67" s="89" t="s">
        <v>17</v>
      </c>
      <c r="T67" s="89" t="s">
        <v>17</v>
      </c>
      <c r="U67" s="89" t="s">
        <v>17</v>
      </c>
      <c r="V67" s="89" t="s">
        <v>17</v>
      </c>
      <c r="W67" s="89" t="s">
        <v>17</v>
      </c>
      <c r="X67" s="88" t="s">
        <v>18</v>
      </c>
      <c r="Y67" s="30"/>
      <c r="Z67" s="86" t="s">
        <v>24</v>
      </c>
    </row>
    <row r="68" spans="1:26" ht="3" customHeight="1">
      <c r="A68" s="27"/>
      <c r="B68" s="27"/>
      <c r="C68" s="28"/>
      <c r="D68" s="29"/>
      <c r="E68" s="27"/>
      <c r="F68" s="27"/>
      <c r="G68" s="27"/>
      <c r="H68" s="27"/>
      <c r="I68" s="27"/>
      <c r="J68" s="27"/>
      <c r="K68" s="27"/>
      <c r="L68" s="27"/>
      <c r="M68" s="27"/>
      <c r="N68" s="27"/>
      <c r="O68" s="27"/>
      <c r="P68" s="27"/>
      <c r="Q68" s="27"/>
      <c r="R68" s="27"/>
      <c r="S68" s="27"/>
      <c r="T68" s="27"/>
      <c r="U68" s="27"/>
      <c r="V68" s="27"/>
      <c r="W68" s="27"/>
      <c r="X68" s="27"/>
      <c r="Y68" s="29"/>
      <c r="Z68" s="27"/>
    </row>
    <row r="69" spans="1:26" ht="10.5" customHeight="1">
      <c r="A69" s="4" t="s">
        <v>88</v>
      </c>
      <c r="B69" s="5"/>
      <c r="C69" s="4"/>
    </row>
    <row r="70" spans="1:26" ht="10.5" customHeight="1">
      <c r="A70" s="2" t="s">
        <v>87</v>
      </c>
      <c r="B70" s="5"/>
    </row>
  </sheetData>
  <mergeCells count="5">
    <mergeCell ref="A15:C17"/>
    <mergeCell ref="Y15:Z17"/>
    <mergeCell ref="M15:O16"/>
    <mergeCell ref="P15:R16"/>
    <mergeCell ref="S15:U16"/>
  </mergeCells>
  <phoneticPr fontId="3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Z70"/>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ht="13">
      <c r="A1" s="1" t="s">
        <v>98</v>
      </c>
    </row>
    <row r="2" spans="1:26" ht="5.25" customHeight="1">
      <c r="A2" s="1"/>
    </row>
    <row r="3" spans="1:26" ht="12">
      <c r="A3" s="3" t="s">
        <v>97</v>
      </c>
    </row>
    <row r="4" spans="1:26" ht="5.25" customHeight="1">
      <c r="A4" s="3"/>
    </row>
    <row r="5" spans="1:26" s="4" customFormat="1" ht="8.5">
      <c r="A5" s="4" t="s">
        <v>96</v>
      </c>
      <c r="P5" s="4" t="s">
        <v>83</v>
      </c>
    </row>
    <row r="6" spans="1:26" s="4" customFormat="1" ht="8.5">
      <c r="A6" s="4" t="s">
        <v>95</v>
      </c>
      <c r="P6" s="4" t="s">
        <v>81</v>
      </c>
    </row>
    <row r="7" spans="1:26" s="4" customFormat="1" ht="8.5">
      <c r="A7" s="4" t="s">
        <v>80</v>
      </c>
      <c r="P7" s="4" t="s">
        <v>79</v>
      </c>
    </row>
    <row r="8" spans="1:26" s="4" customFormat="1" ht="8.5">
      <c r="A8" s="4" t="s">
        <v>78</v>
      </c>
      <c r="P8" s="4" t="s">
        <v>77</v>
      </c>
    </row>
    <row r="9" spans="1:26" s="4" customFormat="1" ht="8.5">
      <c r="A9" s="4" t="s">
        <v>76</v>
      </c>
      <c r="P9" s="4" t="s">
        <v>75</v>
      </c>
    </row>
    <row r="10" spans="1:26" ht="9.75" customHeight="1">
      <c r="P10" s="4" t="s">
        <v>74</v>
      </c>
      <c r="X10" s="5"/>
      <c r="Y10" s="5"/>
    </row>
    <row r="11" spans="1:26" ht="6" customHeight="1">
      <c r="P11" s="4"/>
      <c r="X11" s="5"/>
      <c r="Y11" s="5"/>
    </row>
    <row r="12" spans="1:26" ht="13">
      <c r="B12" s="5"/>
      <c r="C12" s="114"/>
      <c r="J12" s="114" t="s">
        <v>27</v>
      </c>
      <c r="P12" s="5" t="s">
        <v>0</v>
      </c>
      <c r="Q12" s="5"/>
      <c r="R12" s="5"/>
      <c r="S12" s="5"/>
      <c r="T12" s="5"/>
      <c r="U12" s="5"/>
      <c r="V12" s="5"/>
      <c r="W12" s="5"/>
      <c r="X12" s="5"/>
      <c r="Y12" s="5"/>
    </row>
    <row r="13" spans="1:26" s="4" customFormat="1" ht="6" customHeight="1">
      <c r="P13" s="5"/>
      <c r="Q13" s="2"/>
      <c r="R13" s="2"/>
      <c r="S13" s="2"/>
      <c r="T13" s="2"/>
      <c r="U13" s="2"/>
      <c r="V13" s="2"/>
      <c r="W13" s="2"/>
      <c r="X13" s="2"/>
      <c r="Y13" s="2"/>
      <c r="Z13" s="113" t="s">
        <v>1</v>
      </c>
    </row>
    <row r="14" spans="1:26" ht="1.5" customHeight="1">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row>
    <row r="15" spans="1:26" ht="9.75" customHeight="1">
      <c r="A15" s="204" t="s">
        <v>2</v>
      </c>
      <c r="B15" s="204"/>
      <c r="C15" s="205"/>
      <c r="D15" s="111"/>
      <c r="E15" s="111"/>
      <c r="F15" s="104" t="s">
        <v>72</v>
      </c>
      <c r="G15" s="104"/>
      <c r="H15" s="104"/>
      <c r="I15" s="104"/>
      <c r="J15" s="104"/>
      <c r="K15" s="104"/>
      <c r="L15" s="104"/>
      <c r="M15" s="209" t="s">
        <v>94</v>
      </c>
      <c r="N15" s="204"/>
      <c r="O15" s="205"/>
      <c r="P15" s="204" t="s">
        <v>3</v>
      </c>
      <c r="Q15" s="204"/>
      <c r="R15" s="205"/>
      <c r="S15" s="209" t="s">
        <v>4</v>
      </c>
      <c r="T15" s="204"/>
      <c r="U15" s="205"/>
      <c r="V15" s="105" t="s">
        <v>5</v>
      </c>
      <c r="W15" s="104"/>
      <c r="X15" s="104"/>
      <c r="Y15" s="209" t="s">
        <v>2</v>
      </c>
      <c r="Z15" s="204"/>
    </row>
    <row r="16" spans="1:26" ht="9.75" customHeight="1">
      <c r="A16" s="194"/>
      <c r="B16" s="194"/>
      <c r="C16" s="206"/>
      <c r="D16" s="110" t="s">
        <v>6</v>
      </c>
      <c r="E16" s="110" t="s">
        <v>7</v>
      </c>
      <c r="F16" s="109" t="s">
        <v>8</v>
      </c>
      <c r="G16" s="108"/>
      <c r="H16" s="106"/>
      <c r="I16" s="107" t="s">
        <v>9</v>
      </c>
      <c r="J16" s="106"/>
      <c r="K16" s="107" t="s">
        <v>10</v>
      </c>
      <c r="L16" s="106"/>
      <c r="M16" s="211"/>
      <c r="N16" s="207"/>
      <c r="O16" s="208"/>
      <c r="P16" s="207"/>
      <c r="Q16" s="207"/>
      <c r="R16" s="208"/>
      <c r="S16" s="211"/>
      <c r="T16" s="207"/>
      <c r="U16" s="208"/>
      <c r="V16" s="105" t="s">
        <v>11</v>
      </c>
      <c r="W16" s="104"/>
      <c r="X16" s="104"/>
      <c r="Y16" s="210"/>
      <c r="Z16" s="194"/>
    </row>
    <row r="17" spans="1:26" ht="9.75" customHeight="1">
      <c r="A17" s="207"/>
      <c r="B17" s="207"/>
      <c r="C17" s="208"/>
      <c r="D17" s="103"/>
      <c r="E17" s="103"/>
      <c r="F17" s="100" t="s">
        <v>12</v>
      </c>
      <c r="G17" s="102" t="s">
        <v>13</v>
      </c>
      <c r="H17" s="102" t="s">
        <v>14</v>
      </c>
      <c r="I17" s="102" t="s">
        <v>13</v>
      </c>
      <c r="J17" s="102" t="s">
        <v>14</v>
      </c>
      <c r="K17" s="102" t="s">
        <v>13</v>
      </c>
      <c r="L17" s="102" t="s">
        <v>14</v>
      </c>
      <c r="M17" s="100" t="s">
        <v>12</v>
      </c>
      <c r="N17" s="100" t="s">
        <v>13</v>
      </c>
      <c r="O17" s="100" t="s">
        <v>14</v>
      </c>
      <c r="P17" s="101" t="s">
        <v>12</v>
      </c>
      <c r="Q17" s="100" t="s">
        <v>13</v>
      </c>
      <c r="R17" s="100" t="s">
        <v>14</v>
      </c>
      <c r="S17" s="100" t="s">
        <v>12</v>
      </c>
      <c r="T17" s="100" t="s">
        <v>13</v>
      </c>
      <c r="U17" s="100" t="s">
        <v>14</v>
      </c>
      <c r="V17" s="100" t="s">
        <v>12</v>
      </c>
      <c r="W17" s="100" t="s">
        <v>13</v>
      </c>
      <c r="X17" s="100" t="s">
        <v>14</v>
      </c>
      <c r="Y17" s="211"/>
      <c r="Z17" s="207"/>
    </row>
    <row r="18" spans="1:26" ht="12" customHeight="1">
      <c r="A18" s="2" t="s">
        <v>93</v>
      </c>
      <c r="B18" s="5"/>
      <c r="D18" s="87"/>
      <c r="X18" s="99"/>
      <c r="Y18" s="98" t="s">
        <v>93</v>
      </c>
      <c r="Z18" s="5"/>
    </row>
    <row r="19" spans="1:26" ht="12" customHeight="1">
      <c r="B19" s="86" t="s">
        <v>15</v>
      </c>
      <c r="D19" s="91">
        <v>209</v>
      </c>
      <c r="E19" s="89">
        <v>1376</v>
      </c>
      <c r="F19" s="89">
        <v>2001</v>
      </c>
      <c r="G19" s="89">
        <v>177</v>
      </c>
      <c r="H19" s="89">
        <v>1824</v>
      </c>
      <c r="I19" s="89">
        <v>96</v>
      </c>
      <c r="J19" s="89">
        <v>1762</v>
      </c>
      <c r="K19" s="89">
        <v>81</v>
      </c>
      <c r="L19" s="89">
        <v>62</v>
      </c>
      <c r="M19" s="89">
        <v>366</v>
      </c>
      <c r="N19" s="89">
        <v>201</v>
      </c>
      <c r="O19" s="89">
        <v>165</v>
      </c>
      <c r="P19" s="89">
        <v>38508</v>
      </c>
      <c r="Q19" s="89">
        <v>19397</v>
      </c>
      <c r="R19" s="89">
        <v>19111</v>
      </c>
      <c r="S19" s="89">
        <v>15893</v>
      </c>
      <c r="T19" s="89">
        <v>7970</v>
      </c>
      <c r="U19" s="89">
        <v>7923</v>
      </c>
      <c r="V19" s="89">
        <v>14798</v>
      </c>
      <c r="W19" s="89">
        <v>7450</v>
      </c>
      <c r="X19" s="88">
        <v>7348</v>
      </c>
      <c r="Y19" s="87"/>
      <c r="Z19" s="86" t="s">
        <v>15</v>
      </c>
    </row>
    <row r="20" spans="1:26" ht="12" customHeight="1">
      <c r="B20" s="86" t="s">
        <v>16</v>
      </c>
      <c r="D20" s="91">
        <v>263</v>
      </c>
      <c r="E20" s="89">
        <v>4457</v>
      </c>
      <c r="F20" s="89">
        <v>6134</v>
      </c>
      <c r="G20" s="89">
        <v>2743</v>
      </c>
      <c r="H20" s="89">
        <v>3391</v>
      </c>
      <c r="I20" s="89">
        <v>2740</v>
      </c>
      <c r="J20" s="89">
        <v>3381</v>
      </c>
      <c r="K20" s="89">
        <v>3</v>
      </c>
      <c r="L20" s="89">
        <v>10</v>
      </c>
      <c r="M20" s="89">
        <v>1820</v>
      </c>
      <c r="N20" s="89">
        <v>360</v>
      </c>
      <c r="O20" s="89">
        <v>1460</v>
      </c>
      <c r="P20" s="89">
        <v>143327</v>
      </c>
      <c r="Q20" s="89">
        <v>73494</v>
      </c>
      <c r="R20" s="89">
        <v>69833</v>
      </c>
      <c r="S20" s="89">
        <v>23237</v>
      </c>
      <c r="T20" s="89">
        <v>11823</v>
      </c>
      <c r="U20" s="89">
        <v>11414</v>
      </c>
      <c r="V20" s="89" t="s">
        <v>17</v>
      </c>
      <c r="W20" s="89" t="s">
        <v>17</v>
      </c>
      <c r="X20" s="88" t="s">
        <v>18</v>
      </c>
      <c r="Y20" s="87"/>
      <c r="Z20" s="86" t="s">
        <v>16</v>
      </c>
    </row>
    <row r="21" spans="1:26" ht="12" customHeight="1">
      <c r="B21" s="86" t="s">
        <v>19</v>
      </c>
      <c r="D21" s="91">
        <v>123</v>
      </c>
      <c r="E21" s="89">
        <v>2213</v>
      </c>
      <c r="F21" s="89">
        <v>4219</v>
      </c>
      <c r="G21" s="89">
        <v>2637</v>
      </c>
      <c r="H21" s="89">
        <v>1582</v>
      </c>
      <c r="I21" s="89">
        <v>2511</v>
      </c>
      <c r="J21" s="89">
        <v>1475</v>
      </c>
      <c r="K21" s="89">
        <v>126</v>
      </c>
      <c r="L21" s="89">
        <v>107</v>
      </c>
      <c r="M21" s="89">
        <v>444</v>
      </c>
      <c r="N21" s="89">
        <v>216</v>
      </c>
      <c r="O21" s="89">
        <v>228</v>
      </c>
      <c r="P21" s="89">
        <v>79010</v>
      </c>
      <c r="Q21" s="89">
        <v>40364</v>
      </c>
      <c r="R21" s="89">
        <v>38646</v>
      </c>
      <c r="S21" s="89">
        <v>25347</v>
      </c>
      <c r="T21" s="89">
        <v>12869</v>
      </c>
      <c r="U21" s="89">
        <v>12478</v>
      </c>
      <c r="V21" s="89">
        <v>28377</v>
      </c>
      <c r="W21" s="89">
        <v>14401</v>
      </c>
      <c r="X21" s="88">
        <v>13976</v>
      </c>
      <c r="Y21" s="87"/>
      <c r="Z21" s="86" t="s">
        <v>19</v>
      </c>
    </row>
    <row r="22" spans="1:26" ht="12" customHeight="1">
      <c r="B22" s="86" t="s">
        <v>20</v>
      </c>
      <c r="D22" s="91">
        <v>67</v>
      </c>
      <c r="E22" s="90" t="s">
        <v>63</v>
      </c>
      <c r="F22" s="89">
        <v>5987</v>
      </c>
      <c r="G22" s="89">
        <v>4561</v>
      </c>
      <c r="H22" s="89">
        <v>1426</v>
      </c>
      <c r="I22" s="89">
        <v>3594</v>
      </c>
      <c r="J22" s="89">
        <v>771</v>
      </c>
      <c r="K22" s="89">
        <v>967</v>
      </c>
      <c r="L22" s="89">
        <v>655</v>
      </c>
      <c r="M22" s="89">
        <v>860</v>
      </c>
      <c r="N22" s="89">
        <v>474</v>
      </c>
      <c r="O22" s="89">
        <v>386</v>
      </c>
      <c r="P22" s="89">
        <v>94204</v>
      </c>
      <c r="Q22" s="89">
        <v>44870</v>
      </c>
      <c r="R22" s="89">
        <v>49334</v>
      </c>
      <c r="S22" s="89">
        <v>30132</v>
      </c>
      <c r="T22" s="89">
        <v>14102</v>
      </c>
      <c r="U22" s="89">
        <v>16030</v>
      </c>
      <c r="V22" s="89">
        <v>33545</v>
      </c>
      <c r="W22" s="89">
        <v>16202</v>
      </c>
      <c r="X22" s="88">
        <v>17343</v>
      </c>
      <c r="Y22" s="87"/>
      <c r="Z22" s="86" t="s">
        <v>20</v>
      </c>
    </row>
    <row r="23" spans="1:26" ht="12" customHeight="1">
      <c r="B23" s="86" t="s">
        <v>21</v>
      </c>
      <c r="D23" s="91">
        <v>19</v>
      </c>
      <c r="E23" s="90" t="s">
        <v>63</v>
      </c>
      <c r="F23" s="89">
        <v>1845</v>
      </c>
      <c r="G23" s="89">
        <v>1242</v>
      </c>
      <c r="H23" s="89">
        <v>603</v>
      </c>
      <c r="I23" s="89">
        <v>387</v>
      </c>
      <c r="J23" s="89">
        <v>295</v>
      </c>
      <c r="K23" s="89">
        <v>855</v>
      </c>
      <c r="L23" s="89">
        <v>308</v>
      </c>
      <c r="M23" s="89">
        <v>402</v>
      </c>
      <c r="N23" s="89">
        <v>174</v>
      </c>
      <c r="O23" s="89">
        <v>228</v>
      </c>
      <c r="P23" s="89">
        <v>16721</v>
      </c>
      <c r="Q23" s="89">
        <v>404</v>
      </c>
      <c r="R23" s="89">
        <v>16317</v>
      </c>
      <c r="S23" s="89">
        <v>6990</v>
      </c>
      <c r="T23" s="89">
        <v>76</v>
      </c>
      <c r="U23" s="89">
        <v>6914</v>
      </c>
      <c r="V23" s="89">
        <v>6824</v>
      </c>
      <c r="W23" s="89">
        <v>78</v>
      </c>
      <c r="X23" s="88">
        <v>6746</v>
      </c>
      <c r="Y23" s="87"/>
      <c r="Z23" s="86" t="s">
        <v>21</v>
      </c>
    </row>
    <row r="24" spans="1:26" ht="12" customHeight="1">
      <c r="B24" s="86" t="s">
        <v>22</v>
      </c>
      <c r="D24" s="91">
        <v>16</v>
      </c>
      <c r="E24" s="90" t="s">
        <v>63</v>
      </c>
      <c r="F24" s="89">
        <v>6980</v>
      </c>
      <c r="G24" s="89">
        <v>6230</v>
      </c>
      <c r="H24" s="89">
        <v>750</v>
      </c>
      <c r="I24" s="89">
        <v>3517</v>
      </c>
      <c r="J24" s="89">
        <v>320</v>
      </c>
      <c r="K24" s="89">
        <v>2713</v>
      </c>
      <c r="L24" s="89">
        <v>430</v>
      </c>
      <c r="M24" s="89">
        <v>3820</v>
      </c>
      <c r="N24" s="89">
        <v>1895</v>
      </c>
      <c r="O24" s="89">
        <v>1925</v>
      </c>
      <c r="P24" s="89">
        <v>66251</v>
      </c>
      <c r="Q24" s="89">
        <v>45811</v>
      </c>
      <c r="R24" s="89">
        <v>20440</v>
      </c>
      <c r="S24" s="89">
        <v>15259</v>
      </c>
      <c r="T24" s="89">
        <v>9632</v>
      </c>
      <c r="U24" s="89">
        <v>5627</v>
      </c>
      <c r="V24" s="89">
        <v>12783</v>
      </c>
      <c r="W24" s="89">
        <v>8853</v>
      </c>
      <c r="X24" s="88">
        <v>3930</v>
      </c>
      <c r="Y24" s="87"/>
      <c r="Z24" s="86" t="s">
        <v>22</v>
      </c>
    </row>
    <row r="25" spans="1:26" ht="12" customHeight="1">
      <c r="B25" s="92" t="s">
        <v>64</v>
      </c>
      <c r="D25" s="91">
        <v>9</v>
      </c>
      <c r="E25" s="89">
        <v>297</v>
      </c>
      <c r="F25" s="89">
        <v>669</v>
      </c>
      <c r="G25" s="93">
        <v>313</v>
      </c>
      <c r="H25" s="93">
        <v>356</v>
      </c>
      <c r="I25" s="89">
        <v>298</v>
      </c>
      <c r="J25" s="89">
        <v>331</v>
      </c>
      <c r="K25" s="93">
        <v>15</v>
      </c>
      <c r="L25" s="93">
        <v>25</v>
      </c>
      <c r="M25" s="89">
        <v>219</v>
      </c>
      <c r="N25" s="89">
        <v>51</v>
      </c>
      <c r="O25" s="89">
        <v>168</v>
      </c>
      <c r="P25" s="89">
        <v>1429</v>
      </c>
      <c r="Q25" s="89">
        <v>846</v>
      </c>
      <c r="R25" s="89">
        <v>583</v>
      </c>
      <c r="S25" s="89" t="s">
        <v>17</v>
      </c>
      <c r="T25" s="89" t="s">
        <v>17</v>
      </c>
      <c r="U25" s="89" t="s">
        <v>17</v>
      </c>
      <c r="V25" s="89">
        <v>154</v>
      </c>
      <c r="W25" s="89">
        <v>95</v>
      </c>
      <c r="X25" s="88">
        <v>59</v>
      </c>
      <c r="Y25" s="87"/>
      <c r="Z25" s="92" t="s">
        <v>64</v>
      </c>
    </row>
    <row r="26" spans="1:26" ht="12" customHeight="1">
      <c r="B26" s="86" t="s">
        <v>23</v>
      </c>
      <c r="D26" s="91">
        <v>111</v>
      </c>
      <c r="E26" s="90" t="s">
        <v>63</v>
      </c>
      <c r="F26" s="89">
        <v>5236</v>
      </c>
      <c r="G26" s="89">
        <v>3530</v>
      </c>
      <c r="H26" s="89">
        <v>1706</v>
      </c>
      <c r="I26" s="89">
        <v>1021</v>
      </c>
      <c r="J26" s="93">
        <v>646</v>
      </c>
      <c r="K26" s="89">
        <v>2509</v>
      </c>
      <c r="L26" s="89">
        <v>1060</v>
      </c>
      <c r="M26" s="89">
        <v>634</v>
      </c>
      <c r="N26" s="89">
        <v>294</v>
      </c>
      <c r="O26" s="89">
        <v>340</v>
      </c>
      <c r="P26" s="89">
        <v>53123</v>
      </c>
      <c r="Q26" s="89">
        <v>32100</v>
      </c>
      <c r="R26" s="89">
        <v>21023</v>
      </c>
      <c r="S26" s="89">
        <v>26562</v>
      </c>
      <c r="T26" s="89">
        <v>15873</v>
      </c>
      <c r="U26" s="89">
        <v>10689</v>
      </c>
      <c r="V26" s="89">
        <v>21933</v>
      </c>
      <c r="W26" s="89">
        <v>12707</v>
      </c>
      <c r="X26" s="88">
        <v>9226</v>
      </c>
      <c r="Y26" s="87"/>
      <c r="Z26" s="86" t="s">
        <v>23</v>
      </c>
    </row>
    <row r="27" spans="1:26" ht="12" customHeight="1">
      <c r="B27" s="86" t="s">
        <v>24</v>
      </c>
      <c r="D27" s="91">
        <v>92</v>
      </c>
      <c r="E27" s="90" t="s">
        <v>63</v>
      </c>
      <c r="F27" s="89">
        <v>1402</v>
      </c>
      <c r="G27" s="89">
        <v>967</v>
      </c>
      <c r="H27" s="89">
        <v>435</v>
      </c>
      <c r="I27" s="89">
        <v>537</v>
      </c>
      <c r="J27" s="89">
        <v>270</v>
      </c>
      <c r="K27" s="89">
        <v>430</v>
      </c>
      <c r="L27" s="89">
        <v>165</v>
      </c>
      <c r="M27" s="89">
        <v>462</v>
      </c>
      <c r="N27" s="89">
        <v>196</v>
      </c>
      <c r="O27" s="89">
        <v>266</v>
      </c>
      <c r="P27" s="89">
        <v>30131</v>
      </c>
      <c r="Q27" s="89">
        <v>19712</v>
      </c>
      <c r="R27" s="89">
        <v>10419</v>
      </c>
      <c r="S27" s="89">
        <v>23726</v>
      </c>
      <c r="T27" s="89">
        <v>17031</v>
      </c>
      <c r="U27" s="89">
        <v>6695</v>
      </c>
      <c r="V27" s="89">
        <v>36993</v>
      </c>
      <c r="W27" s="89">
        <v>24734</v>
      </c>
      <c r="X27" s="88">
        <v>12259</v>
      </c>
      <c r="Y27" s="87"/>
      <c r="Z27" s="86" t="s">
        <v>24</v>
      </c>
    </row>
    <row r="28" spans="1:26" ht="12" customHeight="1">
      <c r="A28" s="2" t="s">
        <v>92</v>
      </c>
      <c r="B28" s="94"/>
      <c r="D28" s="91"/>
      <c r="E28" s="89"/>
      <c r="F28" s="89"/>
      <c r="G28" s="89"/>
      <c r="H28" s="89"/>
      <c r="I28" s="89"/>
      <c r="J28" s="89"/>
      <c r="K28" s="89"/>
      <c r="L28" s="89"/>
      <c r="M28" s="89"/>
      <c r="N28" s="89"/>
      <c r="O28" s="89"/>
      <c r="P28" s="89"/>
      <c r="Q28" s="93" t="s">
        <v>25</v>
      </c>
      <c r="R28" s="89"/>
      <c r="S28" s="89"/>
      <c r="T28" s="89"/>
      <c r="U28" s="89"/>
      <c r="V28" s="89"/>
      <c r="W28" s="89"/>
      <c r="X28" s="88"/>
      <c r="Y28" s="87" t="s">
        <v>92</v>
      </c>
      <c r="Z28" s="94"/>
    </row>
    <row r="29" spans="1:26" ht="12" customHeight="1">
      <c r="B29" s="86" t="s">
        <v>15</v>
      </c>
      <c r="D29" s="91">
        <v>208</v>
      </c>
      <c r="E29" s="89">
        <v>1377</v>
      </c>
      <c r="F29" s="89">
        <v>2006</v>
      </c>
      <c r="G29" s="89">
        <v>169</v>
      </c>
      <c r="H29" s="89">
        <v>1837</v>
      </c>
      <c r="I29" s="89">
        <v>95</v>
      </c>
      <c r="J29" s="89">
        <v>1769</v>
      </c>
      <c r="K29" s="89">
        <v>74</v>
      </c>
      <c r="L29" s="89">
        <v>68</v>
      </c>
      <c r="M29" s="89">
        <v>377</v>
      </c>
      <c r="N29" s="89">
        <v>212</v>
      </c>
      <c r="O29" s="89">
        <v>165</v>
      </c>
      <c r="P29" s="89">
        <v>37612</v>
      </c>
      <c r="Q29" s="89">
        <v>18951</v>
      </c>
      <c r="R29" s="89">
        <v>18661</v>
      </c>
      <c r="S29" s="89">
        <v>14629</v>
      </c>
      <c r="T29" s="89">
        <v>7403</v>
      </c>
      <c r="U29" s="89">
        <v>7226</v>
      </c>
      <c r="V29" s="89">
        <v>14503</v>
      </c>
      <c r="W29" s="89">
        <v>7325</v>
      </c>
      <c r="X29" s="88">
        <v>7178</v>
      </c>
      <c r="Y29" s="87"/>
      <c r="Z29" s="86" t="s">
        <v>15</v>
      </c>
    </row>
    <row r="30" spans="1:26" ht="12" customHeight="1">
      <c r="B30" s="86" t="s">
        <v>16</v>
      </c>
      <c r="D30" s="91">
        <v>262</v>
      </c>
      <c r="E30" s="89">
        <v>4387</v>
      </c>
      <c r="F30" s="89">
        <v>6113</v>
      </c>
      <c r="G30" s="89">
        <v>2671</v>
      </c>
      <c r="H30" s="89">
        <v>3442</v>
      </c>
      <c r="I30" s="89">
        <v>2669</v>
      </c>
      <c r="J30" s="89">
        <v>3433</v>
      </c>
      <c r="K30" s="89">
        <v>2</v>
      </c>
      <c r="L30" s="89">
        <v>9</v>
      </c>
      <c r="M30" s="89">
        <v>1817</v>
      </c>
      <c r="N30" s="89">
        <v>357</v>
      </c>
      <c r="O30" s="89">
        <v>1460</v>
      </c>
      <c r="P30" s="89">
        <v>140255</v>
      </c>
      <c r="Q30" s="89">
        <v>71755</v>
      </c>
      <c r="R30" s="89">
        <v>68500</v>
      </c>
      <c r="S30" s="89">
        <v>22398</v>
      </c>
      <c r="T30" s="89">
        <v>11369</v>
      </c>
      <c r="U30" s="89">
        <v>11029</v>
      </c>
      <c r="V30" s="89" t="s">
        <v>17</v>
      </c>
      <c r="W30" s="89" t="s">
        <v>17</v>
      </c>
      <c r="X30" s="88" t="s">
        <v>18</v>
      </c>
      <c r="Y30" s="87"/>
      <c r="Z30" s="86" t="s">
        <v>16</v>
      </c>
    </row>
    <row r="31" spans="1:26" ht="12" customHeight="1">
      <c r="B31" s="86" t="s">
        <v>19</v>
      </c>
      <c r="D31" s="91">
        <v>123</v>
      </c>
      <c r="E31" s="89">
        <v>2121</v>
      </c>
      <c r="F31" s="89">
        <v>4114</v>
      </c>
      <c r="G31" s="89">
        <v>2559</v>
      </c>
      <c r="H31" s="89">
        <v>1555</v>
      </c>
      <c r="I31" s="89">
        <v>2441</v>
      </c>
      <c r="J31" s="89">
        <v>1465</v>
      </c>
      <c r="K31" s="89">
        <v>118</v>
      </c>
      <c r="L31" s="89">
        <v>90</v>
      </c>
      <c r="M31" s="89">
        <v>437</v>
      </c>
      <c r="N31" s="89">
        <v>207</v>
      </c>
      <c r="O31" s="89">
        <v>230</v>
      </c>
      <c r="P31" s="89">
        <v>75925</v>
      </c>
      <c r="Q31" s="89">
        <v>38949</v>
      </c>
      <c r="R31" s="89">
        <v>36976</v>
      </c>
      <c r="S31" s="89">
        <v>24403</v>
      </c>
      <c r="T31" s="89">
        <v>12582</v>
      </c>
      <c r="U31" s="89">
        <v>11821</v>
      </c>
      <c r="V31" s="89">
        <v>26993</v>
      </c>
      <c r="W31" s="89">
        <v>13796</v>
      </c>
      <c r="X31" s="88">
        <v>13197</v>
      </c>
      <c r="Y31" s="87"/>
      <c r="Z31" s="86" t="s">
        <v>19</v>
      </c>
    </row>
    <row r="32" spans="1:26" ht="12" customHeight="1">
      <c r="B32" s="86" t="s">
        <v>20</v>
      </c>
      <c r="D32" s="91">
        <v>67</v>
      </c>
      <c r="E32" s="90" t="s">
        <v>63</v>
      </c>
      <c r="F32" s="89">
        <v>5842</v>
      </c>
      <c r="G32" s="89">
        <v>4440</v>
      </c>
      <c r="H32" s="89">
        <v>1402</v>
      </c>
      <c r="I32" s="89">
        <v>3520</v>
      </c>
      <c r="J32" s="89">
        <v>787</v>
      </c>
      <c r="K32" s="89">
        <v>920</v>
      </c>
      <c r="L32" s="89">
        <v>615</v>
      </c>
      <c r="M32" s="89">
        <v>839</v>
      </c>
      <c r="N32" s="89">
        <v>445</v>
      </c>
      <c r="O32" s="89">
        <v>394</v>
      </c>
      <c r="P32" s="89">
        <v>89226</v>
      </c>
      <c r="Q32" s="89">
        <v>42073</v>
      </c>
      <c r="R32" s="89">
        <v>47153</v>
      </c>
      <c r="S32" s="89">
        <v>28771</v>
      </c>
      <c r="T32" s="89">
        <v>13397</v>
      </c>
      <c r="U32" s="89">
        <v>15374</v>
      </c>
      <c r="V32" s="89">
        <v>32041</v>
      </c>
      <c r="W32" s="89">
        <v>15238</v>
      </c>
      <c r="X32" s="88">
        <v>16803</v>
      </c>
      <c r="Y32" s="87"/>
      <c r="Z32" s="86" t="s">
        <v>20</v>
      </c>
    </row>
    <row r="33" spans="1:26" ht="12" customHeight="1">
      <c r="B33" s="86" t="s">
        <v>21</v>
      </c>
      <c r="D33" s="91">
        <v>19</v>
      </c>
      <c r="E33" s="90" t="s">
        <v>63</v>
      </c>
      <c r="F33" s="89">
        <v>1838</v>
      </c>
      <c r="G33" s="89">
        <v>1189</v>
      </c>
      <c r="H33" s="89">
        <v>649</v>
      </c>
      <c r="I33" s="89">
        <v>372</v>
      </c>
      <c r="J33" s="89">
        <v>282</v>
      </c>
      <c r="K33" s="89">
        <v>817</v>
      </c>
      <c r="L33" s="89">
        <v>367</v>
      </c>
      <c r="M33" s="89">
        <v>420</v>
      </c>
      <c r="N33" s="89">
        <v>178</v>
      </c>
      <c r="O33" s="89">
        <v>242</v>
      </c>
      <c r="P33" s="89">
        <v>17258</v>
      </c>
      <c r="Q33" s="89">
        <v>449</v>
      </c>
      <c r="R33" s="89">
        <v>16809</v>
      </c>
      <c r="S33" s="89">
        <v>7785</v>
      </c>
      <c r="T33" s="89">
        <v>131</v>
      </c>
      <c r="U33" s="89">
        <v>7654</v>
      </c>
      <c r="V33" s="89">
        <v>7096</v>
      </c>
      <c r="W33" s="89">
        <v>102</v>
      </c>
      <c r="X33" s="88">
        <v>6994</v>
      </c>
      <c r="Y33" s="87"/>
      <c r="Z33" s="86" t="s">
        <v>21</v>
      </c>
    </row>
    <row r="34" spans="1:26" ht="12" customHeight="1">
      <c r="B34" s="86" t="s">
        <v>22</v>
      </c>
      <c r="D34" s="91">
        <v>16</v>
      </c>
      <c r="E34" s="90" t="s">
        <v>63</v>
      </c>
      <c r="F34" s="89">
        <v>7191</v>
      </c>
      <c r="G34" s="89">
        <v>6384</v>
      </c>
      <c r="H34" s="89">
        <v>807</v>
      </c>
      <c r="I34" s="89">
        <v>3597</v>
      </c>
      <c r="J34" s="89">
        <v>324</v>
      </c>
      <c r="K34" s="89">
        <v>2787</v>
      </c>
      <c r="L34" s="89">
        <v>483</v>
      </c>
      <c r="M34" s="89">
        <v>3858</v>
      </c>
      <c r="N34" s="89">
        <v>1861</v>
      </c>
      <c r="O34" s="89">
        <v>1997</v>
      </c>
      <c r="P34" s="89">
        <v>68483</v>
      </c>
      <c r="Q34" s="89">
        <v>46319</v>
      </c>
      <c r="R34" s="89">
        <v>22164</v>
      </c>
      <c r="S34" s="89">
        <v>15278</v>
      </c>
      <c r="T34" s="89">
        <v>9679</v>
      </c>
      <c r="U34" s="89">
        <v>5599</v>
      </c>
      <c r="V34" s="89">
        <v>12468</v>
      </c>
      <c r="W34" s="89">
        <v>8407</v>
      </c>
      <c r="X34" s="88">
        <v>4061</v>
      </c>
      <c r="Y34" s="87"/>
      <c r="Z34" s="86" t="s">
        <v>22</v>
      </c>
    </row>
    <row r="35" spans="1:26" ht="12" customHeight="1">
      <c r="B35" s="92" t="s">
        <v>64</v>
      </c>
      <c r="D35" s="91">
        <v>9</v>
      </c>
      <c r="E35" s="89">
        <v>299</v>
      </c>
      <c r="F35" s="89">
        <v>678</v>
      </c>
      <c r="G35" s="93">
        <v>312</v>
      </c>
      <c r="H35" s="93">
        <v>366</v>
      </c>
      <c r="I35" s="89">
        <v>292</v>
      </c>
      <c r="J35" s="89">
        <v>346</v>
      </c>
      <c r="K35" s="93">
        <v>20</v>
      </c>
      <c r="L35" s="93">
        <v>20</v>
      </c>
      <c r="M35" s="89">
        <v>219</v>
      </c>
      <c r="N35" s="89">
        <v>53</v>
      </c>
      <c r="O35" s="89">
        <v>166</v>
      </c>
      <c r="P35" s="89">
        <v>1408</v>
      </c>
      <c r="Q35" s="89">
        <v>834</v>
      </c>
      <c r="R35" s="89">
        <v>574</v>
      </c>
      <c r="S35" s="89" t="s">
        <v>17</v>
      </c>
      <c r="T35" s="89" t="s">
        <v>17</v>
      </c>
      <c r="U35" s="89" t="s">
        <v>17</v>
      </c>
      <c r="V35" s="89">
        <v>109</v>
      </c>
      <c r="W35" s="89">
        <v>60</v>
      </c>
      <c r="X35" s="88">
        <v>49</v>
      </c>
      <c r="Y35" s="87"/>
      <c r="Z35" s="92" t="s">
        <v>64</v>
      </c>
    </row>
    <row r="36" spans="1:26" ht="12" customHeight="1">
      <c r="B36" s="86" t="s">
        <v>23</v>
      </c>
      <c r="D36" s="91">
        <v>115</v>
      </c>
      <c r="E36" s="90" t="s">
        <v>63</v>
      </c>
      <c r="F36" s="89">
        <v>5474</v>
      </c>
      <c r="G36" s="89">
        <v>3619</v>
      </c>
      <c r="H36" s="89">
        <v>1855</v>
      </c>
      <c r="I36" s="89">
        <v>1084</v>
      </c>
      <c r="J36" s="89">
        <v>653</v>
      </c>
      <c r="K36" s="89">
        <v>2535</v>
      </c>
      <c r="L36" s="89">
        <v>1202</v>
      </c>
      <c r="M36" s="89">
        <v>704</v>
      </c>
      <c r="N36" s="89">
        <v>324</v>
      </c>
      <c r="O36" s="89">
        <v>380</v>
      </c>
      <c r="P36" s="89">
        <v>52013</v>
      </c>
      <c r="Q36" s="89">
        <v>32064</v>
      </c>
      <c r="R36" s="89">
        <v>19949</v>
      </c>
      <c r="S36" s="89">
        <v>25724</v>
      </c>
      <c r="T36" s="89">
        <v>15745</v>
      </c>
      <c r="U36" s="89">
        <v>9979</v>
      </c>
      <c r="V36" s="89">
        <v>23017</v>
      </c>
      <c r="W36" s="89">
        <v>13228</v>
      </c>
      <c r="X36" s="88">
        <v>9789</v>
      </c>
      <c r="Y36" s="87"/>
      <c r="Z36" s="86" t="s">
        <v>23</v>
      </c>
    </row>
    <row r="37" spans="1:26" ht="12" customHeight="1">
      <c r="B37" s="86" t="s">
        <v>24</v>
      </c>
      <c r="D37" s="91">
        <v>89</v>
      </c>
      <c r="E37" s="90" t="s">
        <v>63</v>
      </c>
      <c r="F37" s="89">
        <v>1303</v>
      </c>
      <c r="G37" s="89">
        <v>916</v>
      </c>
      <c r="H37" s="89">
        <v>387</v>
      </c>
      <c r="I37" s="89">
        <v>431</v>
      </c>
      <c r="J37" s="89">
        <v>222</v>
      </c>
      <c r="K37" s="89">
        <v>485</v>
      </c>
      <c r="L37" s="89">
        <v>165</v>
      </c>
      <c r="M37" s="89">
        <v>472</v>
      </c>
      <c r="N37" s="89">
        <v>210</v>
      </c>
      <c r="O37" s="89">
        <v>262</v>
      </c>
      <c r="P37" s="89">
        <v>28835</v>
      </c>
      <c r="Q37" s="89">
        <v>19073</v>
      </c>
      <c r="R37" s="89">
        <v>9762</v>
      </c>
      <c r="S37" s="89">
        <v>23092</v>
      </c>
      <c r="T37" s="89">
        <v>16606</v>
      </c>
      <c r="U37" s="89">
        <v>6486</v>
      </c>
      <c r="V37" s="89">
        <v>36955</v>
      </c>
      <c r="W37" s="89">
        <v>24314</v>
      </c>
      <c r="X37" s="88">
        <v>12641</v>
      </c>
      <c r="Y37" s="87"/>
      <c r="Z37" s="86" t="s">
        <v>24</v>
      </c>
    </row>
    <row r="38" spans="1:26" ht="12" customHeight="1">
      <c r="A38" s="2" t="s">
        <v>91</v>
      </c>
      <c r="B38" s="94"/>
      <c r="D38" s="91"/>
      <c r="E38" s="89"/>
      <c r="F38" s="89"/>
      <c r="G38" s="97" t="s">
        <v>25</v>
      </c>
      <c r="H38" s="89"/>
      <c r="I38" s="89"/>
      <c r="J38" s="89"/>
      <c r="K38" s="89"/>
      <c r="L38" s="89"/>
      <c r="M38" s="89"/>
      <c r="N38" s="89"/>
      <c r="O38" s="89"/>
      <c r="P38" s="89"/>
      <c r="Q38" s="93" t="s">
        <v>25</v>
      </c>
      <c r="R38" s="89"/>
      <c r="S38" s="89"/>
      <c r="T38" s="89"/>
      <c r="U38" s="89"/>
      <c r="V38" s="89"/>
      <c r="W38" s="89"/>
      <c r="X38" s="88"/>
      <c r="Y38" s="87" t="s">
        <v>91</v>
      </c>
      <c r="Z38" s="94"/>
    </row>
    <row r="39" spans="1:26" ht="12" customHeight="1">
      <c r="B39" s="86" t="s">
        <v>15</v>
      </c>
      <c r="D39" s="91">
        <v>207</v>
      </c>
      <c r="E39" s="89">
        <v>1370</v>
      </c>
      <c r="F39" s="89">
        <v>2011</v>
      </c>
      <c r="G39" s="89">
        <v>167</v>
      </c>
      <c r="H39" s="89">
        <v>1844</v>
      </c>
      <c r="I39" s="89">
        <v>94</v>
      </c>
      <c r="J39" s="89">
        <v>1765</v>
      </c>
      <c r="K39" s="89">
        <v>73</v>
      </c>
      <c r="L39" s="89">
        <v>79</v>
      </c>
      <c r="M39" s="89">
        <v>363</v>
      </c>
      <c r="N39" s="89">
        <v>212</v>
      </c>
      <c r="O39" s="89">
        <v>151</v>
      </c>
      <c r="P39" s="89">
        <v>36597</v>
      </c>
      <c r="Q39" s="89">
        <v>18374</v>
      </c>
      <c r="R39" s="89">
        <v>18223</v>
      </c>
      <c r="S39" s="89">
        <v>14158</v>
      </c>
      <c r="T39" s="89">
        <v>7097</v>
      </c>
      <c r="U39" s="89">
        <v>7061</v>
      </c>
      <c r="V39" s="89">
        <v>14024</v>
      </c>
      <c r="W39" s="89">
        <v>7076</v>
      </c>
      <c r="X39" s="88">
        <v>6948</v>
      </c>
      <c r="Y39" s="87"/>
      <c r="Z39" s="86" t="s">
        <v>15</v>
      </c>
    </row>
    <row r="40" spans="1:26" ht="12" customHeight="1">
      <c r="B40" s="86" t="s">
        <v>16</v>
      </c>
      <c r="D40" s="91">
        <v>262</v>
      </c>
      <c r="E40" s="89">
        <v>4304</v>
      </c>
      <c r="F40" s="89">
        <v>6041</v>
      </c>
      <c r="G40" s="89">
        <v>2626</v>
      </c>
      <c r="H40" s="89">
        <v>3415</v>
      </c>
      <c r="I40" s="89">
        <v>2621</v>
      </c>
      <c r="J40" s="89">
        <v>3406</v>
      </c>
      <c r="K40" s="89">
        <v>5</v>
      </c>
      <c r="L40" s="89">
        <v>9</v>
      </c>
      <c r="M40" s="89">
        <v>1822</v>
      </c>
      <c r="N40" s="89">
        <v>360</v>
      </c>
      <c r="O40" s="89">
        <v>1462</v>
      </c>
      <c r="P40" s="89">
        <v>137297</v>
      </c>
      <c r="Q40" s="89">
        <v>70191</v>
      </c>
      <c r="R40" s="89">
        <v>67106</v>
      </c>
      <c r="S40" s="89">
        <v>21946</v>
      </c>
      <c r="T40" s="89">
        <v>11223</v>
      </c>
      <c r="U40" s="89">
        <v>10723</v>
      </c>
      <c r="V40" s="89" t="s">
        <v>17</v>
      </c>
      <c r="W40" s="89" t="s">
        <v>17</v>
      </c>
      <c r="X40" s="88" t="s">
        <v>18</v>
      </c>
      <c r="Y40" s="87"/>
      <c r="Z40" s="86" t="s">
        <v>16</v>
      </c>
    </row>
    <row r="41" spans="1:26" ht="12" customHeight="1">
      <c r="B41" s="86" t="s">
        <v>19</v>
      </c>
      <c r="D41" s="91">
        <v>123</v>
      </c>
      <c r="E41" s="89">
        <v>2063</v>
      </c>
      <c r="F41" s="89">
        <v>4026</v>
      </c>
      <c r="G41" s="89">
        <v>2489</v>
      </c>
      <c r="H41" s="89">
        <v>1537</v>
      </c>
      <c r="I41" s="89">
        <v>2359</v>
      </c>
      <c r="J41" s="89">
        <v>1448</v>
      </c>
      <c r="K41" s="89">
        <v>130</v>
      </c>
      <c r="L41" s="89">
        <v>87</v>
      </c>
      <c r="M41" s="89">
        <v>432</v>
      </c>
      <c r="N41" s="89">
        <v>204</v>
      </c>
      <c r="O41" s="89">
        <v>228</v>
      </c>
      <c r="P41" s="89">
        <v>73001</v>
      </c>
      <c r="Q41" s="89">
        <v>37425</v>
      </c>
      <c r="R41" s="89">
        <v>35576</v>
      </c>
      <c r="S41" s="89">
        <v>23803</v>
      </c>
      <c r="T41" s="89">
        <v>12187</v>
      </c>
      <c r="U41" s="89">
        <v>11616</v>
      </c>
      <c r="V41" s="89">
        <v>26363</v>
      </c>
      <c r="W41" s="89">
        <v>13547</v>
      </c>
      <c r="X41" s="88">
        <v>12816</v>
      </c>
      <c r="Y41" s="87"/>
      <c r="Z41" s="86" t="s">
        <v>19</v>
      </c>
    </row>
    <row r="42" spans="1:26" ht="12" customHeight="1">
      <c r="B42" s="86" t="s">
        <v>20</v>
      </c>
      <c r="D42" s="91">
        <v>66</v>
      </c>
      <c r="E42" s="90" t="s">
        <v>63</v>
      </c>
      <c r="F42" s="89">
        <v>5786</v>
      </c>
      <c r="G42" s="89">
        <v>4345</v>
      </c>
      <c r="H42" s="89">
        <v>1441</v>
      </c>
      <c r="I42" s="89">
        <v>3461</v>
      </c>
      <c r="J42" s="89">
        <v>800</v>
      </c>
      <c r="K42" s="89">
        <v>884</v>
      </c>
      <c r="L42" s="89">
        <v>641</v>
      </c>
      <c r="M42" s="89">
        <v>827</v>
      </c>
      <c r="N42" s="89">
        <v>442</v>
      </c>
      <c r="O42" s="89">
        <v>385</v>
      </c>
      <c r="P42" s="89">
        <v>85724</v>
      </c>
      <c r="Q42" s="89">
        <v>40106</v>
      </c>
      <c r="R42" s="89">
        <v>45618</v>
      </c>
      <c r="S42" s="89">
        <v>28047</v>
      </c>
      <c r="T42" s="89">
        <v>13087</v>
      </c>
      <c r="U42" s="89">
        <v>14960</v>
      </c>
      <c r="V42" s="89">
        <v>30153</v>
      </c>
      <c r="W42" s="89">
        <v>14321</v>
      </c>
      <c r="X42" s="88">
        <v>15832</v>
      </c>
      <c r="Y42" s="87"/>
      <c r="Z42" s="86" t="s">
        <v>20</v>
      </c>
    </row>
    <row r="43" spans="1:26" ht="12" customHeight="1">
      <c r="B43" s="86" t="s">
        <v>21</v>
      </c>
      <c r="D43" s="91">
        <v>19</v>
      </c>
      <c r="E43" s="90" t="s">
        <v>63</v>
      </c>
      <c r="F43" s="89">
        <v>2037</v>
      </c>
      <c r="G43" s="89">
        <v>1291</v>
      </c>
      <c r="H43" s="89">
        <v>746</v>
      </c>
      <c r="I43" s="89">
        <v>376</v>
      </c>
      <c r="J43" s="89">
        <v>291</v>
      </c>
      <c r="K43" s="89">
        <v>915</v>
      </c>
      <c r="L43" s="89">
        <v>455</v>
      </c>
      <c r="M43" s="89">
        <v>422</v>
      </c>
      <c r="N43" s="89">
        <v>178</v>
      </c>
      <c r="O43" s="89">
        <v>244</v>
      </c>
      <c r="P43" s="89">
        <v>16748</v>
      </c>
      <c r="Q43" s="89">
        <v>515</v>
      </c>
      <c r="R43" s="89">
        <v>16233</v>
      </c>
      <c r="S43" s="89">
        <v>7415</v>
      </c>
      <c r="T43" s="89">
        <v>75</v>
      </c>
      <c r="U43" s="89">
        <v>7340</v>
      </c>
      <c r="V43" s="89">
        <v>7713</v>
      </c>
      <c r="W43" s="89">
        <v>122</v>
      </c>
      <c r="X43" s="88">
        <v>7591</v>
      </c>
      <c r="Y43" s="87"/>
      <c r="Z43" s="86" t="s">
        <v>21</v>
      </c>
    </row>
    <row r="44" spans="1:26" ht="12" customHeight="1">
      <c r="B44" s="86" t="s">
        <v>22</v>
      </c>
      <c r="D44" s="91">
        <v>16</v>
      </c>
      <c r="E44" s="90" t="s">
        <v>63</v>
      </c>
      <c r="F44" s="89">
        <v>7342</v>
      </c>
      <c r="G44" s="89">
        <v>6491</v>
      </c>
      <c r="H44" s="89">
        <v>851</v>
      </c>
      <c r="I44" s="89">
        <v>3587</v>
      </c>
      <c r="J44" s="89">
        <v>339</v>
      </c>
      <c r="K44" s="89">
        <v>2904</v>
      </c>
      <c r="L44" s="89">
        <v>512</v>
      </c>
      <c r="M44" s="89">
        <v>3833</v>
      </c>
      <c r="N44" s="89">
        <v>1836</v>
      </c>
      <c r="O44" s="89">
        <v>1997</v>
      </c>
      <c r="P44" s="89">
        <v>70733</v>
      </c>
      <c r="Q44" s="89">
        <v>46889</v>
      </c>
      <c r="R44" s="89">
        <v>23844</v>
      </c>
      <c r="S44" s="89">
        <v>15106</v>
      </c>
      <c r="T44" s="89">
        <v>9425</v>
      </c>
      <c r="U44" s="89">
        <v>5681</v>
      </c>
      <c r="V44" s="89">
        <v>12605</v>
      </c>
      <c r="W44" s="89">
        <v>8361</v>
      </c>
      <c r="X44" s="88">
        <v>4244</v>
      </c>
      <c r="Y44" s="87"/>
      <c r="Z44" s="86" t="s">
        <v>22</v>
      </c>
    </row>
    <row r="45" spans="1:26" ht="12" customHeight="1">
      <c r="B45" s="92" t="s">
        <v>64</v>
      </c>
      <c r="D45" s="91">
        <v>9</v>
      </c>
      <c r="E45" s="89">
        <v>302</v>
      </c>
      <c r="F45" s="89">
        <v>685</v>
      </c>
      <c r="G45" s="93">
        <v>310</v>
      </c>
      <c r="H45" s="93">
        <v>375</v>
      </c>
      <c r="I45" s="89">
        <v>290</v>
      </c>
      <c r="J45" s="89">
        <v>354</v>
      </c>
      <c r="K45" s="93">
        <v>20</v>
      </c>
      <c r="L45" s="93">
        <v>21</v>
      </c>
      <c r="M45" s="89">
        <v>219</v>
      </c>
      <c r="N45" s="89">
        <v>53</v>
      </c>
      <c r="O45" s="89">
        <v>166</v>
      </c>
      <c r="P45" s="89">
        <v>1395</v>
      </c>
      <c r="Q45" s="89">
        <v>812</v>
      </c>
      <c r="R45" s="89">
        <v>583</v>
      </c>
      <c r="S45" s="89" t="s">
        <v>17</v>
      </c>
      <c r="T45" s="89" t="s">
        <v>17</v>
      </c>
      <c r="U45" s="89" t="s">
        <v>17</v>
      </c>
      <c r="V45" s="89">
        <v>142</v>
      </c>
      <c r="W45" s="89">
        <v>89</v>
      </c>
      <c r="X45" s="88">
        <v>53</v>
      </c>
      <c r="Y45" s="87"/>
      <c r="Z45" s="92" t="s">
        <v>64</v>
      </c>
    </row>
    <row r="46" spans="1:26" ht="12" customHeight="1">
      <c r="B46" s="86" t="s">
        <v>23</v>
      </c>
      <c r="D46" s="91">
        <v>117</v>
      </c>
      <c r="E46" s="90" t="s">
        <v>63</v>
      </c>
      <c r="F46" s="89">
        <v>5423</v>
      </c>
      <c r="G46" s="89">
        <v>3621</v>
      </c>
      <c r="H46" s="89">
        <v>1802</v>
      </c>
      <c r="I46" s="89">
        <v>1032</v>
      </c>
      <c r="J46" s="89">
        <v>661</v>
      </c>
      <c r="K46" s="89">
        <v>2589</v>
      </c>
      <c r="L46" s="89">
        <v>1141</v>
      </c>
      <c r="M46" s="89">
        <v>795</v>
      </c>
      <c r="N46" s="89">
        <v>395</v>
      </c>
      <c r="O46" s="89">
        <v>400</v>
      </c>
      <c r="P46" s="89">
        <v>51660</v>
      </c>
      <c r="Q46" s="89">
        <v>31742</v>
      </c>
      <c r="R46" s="89">
        <v>19918</v>
      </c>
      <c r="S46" s="89">
        <v>25104</v>
      </c>
      <c r="T46" s="89">
        <v>14870</v>
      </c>
      <c r="U46" s="89">
        <v>10234</v>
      </c>
      <c r="V46" s="89">
        <v>22839</v>
      </c>
      <c r="W46" s="89">
        <v>13074</v>
      </c>
      <c r="X46" s="88">
        <v>9765</v>
      </c>
      <c r="Y46" s="87"/>
      <c r="Z46" s="86" t="s">
        <v>23</v>
      </c>
    </row>
    <row r="47" spans="1:26" ht="12" customHeight="1">
      <c r="B47" s="86" t="s">
        <v>24</v>
      </c>
      <c r="D47" s="91">
        <v>83</v>
      </c>
      <c r="E47" s="90" t="s">
        <v>63</v>
      </c>
      <c r="F47" s="89">
        <v>1049</v>
      </c>
      <c r="G47" s="89">
        <v>759</v>
      </c>
      <c r="H47" s="89">
        <v>290</v>
      </c>
      <c r="I47" s="89">
        <v>424</v>
      </c>
      <c r="J47" s="89">
        <v>192</v>
      </c>
      <c r="K47" s="89">
        <v>335</v>
      </c>
      <c r="L47" s="89">
        <v>98</v>
      </c>
      <c r="M47" s="89">
        <v>436</v>
      </c>
      <c r="N47" s="89">
        <v>185</v>
      </c>
      <c r="O47" s="89">
        <v>251</v>
      </c>
      <c r="P47" s="89">
        <v>25813</v>
      </c>
      <c r="Q47" s="89">
        <v>17611</v>
      </c>
      <c r="R47" s="89">
        <v>8202</v>
      </c>
      <c r="S47" s="89">
        <v>20817</v>
      </c>
      <c r="T47" s="89">
        <v>15123</v>
      </c>
      <c r="U47" s="89">
        <v>5694</v>
      </c>
      <c r="V47" s="89">
        <v>43448</v>
      </c>
      <c r="W47" s="89">
        <v>27164</v>
      </c>
      <c r="X47" s="88">
        <v>16284</v>
      </c>
      <c r="Y47" s="87"/>
      <c r="Z47" s="86" t="s">
        <v>24</v>
      </c>
    </row>
    <row r="48" spans="1:26" ht="12" customHeight="1">
      <c r="A48" s="2" t="s">
        <v>90</v>
      </c>
      <c r="B48" s="94"/>
      <c r="D48" s="91"/>
      <c r="E48" s="89"/>
      <c r="F48" s="89"/>
      <c r="G48" s="89"/>
      <c r="H48" s="89"/>
      <c r="I48" s="89"/>
      <c r="J48" s="89"/>
      <c r="K48" s="89"/>
      <c r="L48" s="89"/>
      <c r="M48" s="89"/>
      <c r="N48" s="89"/>
      <c r="O48" s="89"/>
      <c r="P48" s="89"/>
      <c r="Q48" s="89"/>
      <c r="R48" s="89"/>
      <c r="S48" s="89"/>
      <c r="T48" s="89"/>
      <c r="U48" s="89"/>
      <c r="V48" s="89"/>
      <c r="W48" s="89"/>
      <c r="X48" s="88"/>
      <c r="Y48" s="87" t="s">
        <v>90</v>
      </c>
      <c r="Z48" s="94"/>
    </row>
    <row r="49" spans="1:26" ht="12" customHeight="1">
      <c r="B49" s="86" t="s">
        <v>15</v>
      </c>
      <c r="D49" s="91">
        <v>207</v>
      </c>
      <c r="E49" s="89">
        <v>1351</v>
      </c>
      <c r="F49" s="89">
        <v>2000</v>
      </c>
      <c r="G49" s="89">
        <v>168</v>
      </c>
      <c r="H49" s="89">
        <v>1832</v>
      </c>
      <c r="I49" s="89">
        <v>96</v>
      </c>
      <c r="J49" s="89">
        <v>1755</v>
      </c>
      <c r="K49" s="89">
        <v>72</v>
      </c>
      <c r="L49" s="89">
        <v>77</v>
      </c>
      <c r="M49" s="89">
        <v>359</v>
      </c>
      <c r="N49" s="89">
        <v>206</v>
      </c>
      <c r="O49" s="89">
        <v>153</v>
      </c>
      <c r="P49" s="89">
        <v>35716</v>
      </c>
      <c r="Q49" s="89">
        <v>17858</v>
      </c>
      <c r="R49" s="89">
        <v>17858</v>
      </c>
      <c r="S49" s="89">
        <v>13923</v>
      </c>
      <c r="T49" s="89">
        <v>6916</v>
      </c>
      <c r="U49" s="89">
        <v>7007</v>
      </c>
      <c r="V49" s="89">
        <v>13720</v>
      </c>
      <c r="W49" s="89">
        <v>6878</v>
      </c>
      <c r="X49" s="88">
        <v>6842</v>
      </c>
      <c r="Y49" s="87"/>
      <c r="Z49" s="86" t="s">
        <v>15</v>
      </c>
    </row>
    <row r="50" spans="1:26" ht="12" customHeight="1">
      <c r="B50" s="86" t="s">
        <v>16</v>
      </c>
      <c r="D50" s="91">
        <v>262</v>
      </c>
      <c r="E50" s="89">
        <v>4242</v>
      </c>
      <c r="F50" s="89">
        <v>5986</v>
      </c>
      <c r="G50" s="89">
        <v>2508</v>
      </c>
      <c r="H50" s="89">
        <v>3478</v>
      </c>
      <c r="I50" s="89">
        <v>2504</v>
      </c>
      <c r="J50" s="89">
        <v>3468</v>
      </c>
      <c r="K50" s="89">
        <v>4</v>
      </c>
      <c r="L50" s="89">
        <v>10</v>
      </c>
      <c r="M50" s="89">
        <v>1811</v>
      </c>
      <c r="N50" s="89">
        <v>368</v>
      </c>
      <c r="O50" s="89">
        <v>1443</v>
      </c>
      <c r="P50" s="89">
        <v>134076</v>
      </c>
      <c r="Q50" s="89">
        <v>68684</v>
      </c>
      <c r="R50" s="89">
        <v>65392</v>
      </c>
      <c r="S50" s="89">
        <v>21240</v>
      </c>
      <c r="T50" s="89">
        <v>10919</v>
      </c>
      <c r="U50" s="89">
        <v>10321</v>
      </c>
      <c r="V50" s="89" t="s">
        <v>17</v>
      </c>
      <c r="W50" s="89" t="s">
        <v>17</v>
      </c>
      <c r="X50" s="88" t="s">
        <v>18</v>
      </c>
      <c r="Y50" s="87"/>
      <c r="Z50" s="86" t="s">
        <v>16</v>
      </c>
    </row>
    <row r="51" spans="1:26" ht="12" customHeight="1">
      <c r="B51" s="86" t="s">
        <v>19</v>
      </c>
      <c r="D51" s="91">
        <v>123</v>
      </c>
      <c r="E51" s="89">
        <v>2015</v>
      </c>
      <c r="F51" s="89">
        <v>4008</v>
      </c>
      <c r="G51" s="89">
        <v>2434</v>
      </c>
      <c r="H51" s="89">
        <v>1574</v>
      </c>
      <c r="I51" s="89">
        <v>2295</v>
      </c>
      <c r="J51" s="89">
        <v>1464</v>
      </c>
      <c r="K51" s="89">
        <v>139</v>
      </c>
      <c r="L51" s="89">
        <v>110</v>
      </c>
      <c r="M51" s="89">
        <v>433</v>
      </c>
      <c r="N51" s="89">
        <v>199</v>
      </c>
      <c r="O51" s="89">
        <v>234</v>
      </c>
      <c r="P51" s="89">
        <v>71377</v>
      </c>
      <c r="Q51" s="89">
        <v>36508</v>
      </c>
      <c r="R51" s="89">
        <v>34869</v>
      </c>
      <c r="S51" s="89">
        <v>23617</v>
      </c>
      <c r="T51" s="89">
        <v>11990</v>
      </c>
      <c r="U51" s="89">
        <v>11627</v>
      </c>
      <c r="V51" s="89">
        <v>24936</v>
      </c>
      <c r="W51" s="89">
        <v>12737</v>
      </c>
      <c r="X51" s="88">
        <v>12199</v>
      </c>
      <c r="Y51" s="87"/>
      <c r="Z51" s="86" t="s">
        <v>19</v>
      </c>
    </row>
    <row r="52" spans="1:26" ht="12" customHeight="1">
      <c r="B52" s="86" t="s">
        <v>20</v>
      </c>
      <c r="D52" s="91">
        <v>66</v>
      </c>
      <c r="E52" s="90" t="s">
        <v>63</v>
      </c>
      <c r="F52" s="89">
        <v>5657</v>
      </c>
      <c r="G52" s="89">
        <v>4192</v>
      </c>
      <c r="H52" s="89">
        <v>1465</v>
      </c>
      <c r="I52" s="89">
        <v>3407</v>
      </c>
      <c r="J52" s="89">
        <v>818</v>
      </c>
      <c r="K52" s="89">
        <v>785</v>
      </c>
      <c r="L52" s="89">
        <v>647</v>
      </c>
      <c r="M52" s="89">
        <v>806</v>
      </c>
      <c r="N52" s="89">
        <v>428</v>
      </c>
      <c r="O52" s="89">
        <v>378</v>
      </c>
      <c r="P52" s="89">
        <v>82000</v>
      </c>
      <c r="Q52" s="89">
        <v>38300</v>
      </c>
      <c r="R52" s="89">
        <v>43700</v>
      </c>
      <c r="S52" s="89">
        <v>26659</v>
      </c>
      <c r="T52" s="89">
        <v>12515</v>
      </c>
      <c r="U52" s="89">
        <v>14144</v>
      </c>
      <c r="V52" s="89">
        <v>28764</v>
      </c>
      <c r="W52" s="89">
        <v>13446</v>
      </c>
      <c r="X52" s="88">
        <v>15318</v>
      </c>
      <c r="Y52" s="87"/>
      <c r="Z52" s="86" t="s">
        <v>20</v>
      </c>
    </row>
    <row r="53" spans="1:26" ht="12" customHeight="1">
      <c r="B53" s="86" t="s">
        <v>21</v>
      </c>
      <c r="D53" s="91">
        <v>19</v>
      </c>
      <c r="E53" s="90" t="s">
        <v>63</v>
      </c>
      <c r="F53" s="89">
        <v>1869</v>
      </c>
      <c r="G53" s="89">
        <v>1209</v>
      </c>
      <c r="H53" s="89">
        <v>660</v>
      </c>
      <c r="I53" s="89">
        <v>349</v>
      </c>
      <c r="J53" s="89">
        <v>275</v>
      </c>
      <c r="K53" s="89">
        <v>860</v>
      </c>
      <c r="L53" s="89">
        <v>385</v>
      </c>
      <c r="M53" s="89">
        <v>394</v>
      </c>
      <c r="N53" s="89">
        <v>160</v>
      </c>
      <c r="O53" s="89">
        <v>234</v>
      </c>
      <c r="P53" s="89">
        <v>15594</v>
      </c>
      <c r="Q53" s="89">
        <v>727</v>
      </c>
      <c r="R53" s="89">
        <v>14867</v>
      </c>
      <c r="S53" s="89">
        <v>6581</v>
      </c>
      <c r="T53" s="89">
        <v>139</v>
      </c>
      <c r="U53" s="89">
        <v>6442</v>
      </c>
      <c r="V53" s="89">
        <v>7581</v>
      </c>
      <c r="W53" s="89">
        <v>115</v>
      </c>
      <c r="X53" s="88">
        <v>7466</v>
      </c>
      <c r="Y53" s="87"/>
      <c r="Z53" s="86" t="s">
        <v>21</v>
      </c>
    </row>
    <row r="54" spans="1:26" ht="12" customHeight="1">
      <c r="B54" s="86" t="s">
        <v>22</v>
      </c>
      <c r="D54" s="91">
        <v>17</v>
      </c>
      <c r="E54" s="90" t="s">
        <v>63</v>
      </c>
      <c r="F54" s="89">
        <v>7578</v>
      </c>
      <c r="G54" s="89">
        <v>6652</v>
      </c>
      <c r="H54" s="89">
        <v>926</v>
      </c>
      <c r="I54" s="89">
        <v>3676</v>
      </c>
      <c r="J54" s="89">
        <v>372</v>
      </c>
      <c r="K54" s="89">
        <v>2976</v>
      </c>
      <c r="L54" s="89">
        <v>554</v>
      </c>
      <c r="M54" s="89">
        <v>3843</v>
      </c>
      <c r="N54" s="89">
        <v>1822</v>
      </c>
      <c r="O54" s="89">
        <v>2021</v>
      </c>
      <c r="P54" s="89">
        <v>71503</v>
      </c>
      <c r="Q54" s="89">
        <v>46656</v>
      </c>
      <c r="R54" s="89">
        <v>24847</v>
      </c>
      <c r="S54" s="89">
        <v>14849</v>
      </c>
      <c r="T54" s="89">
        <v>9033</v>
      </c>
      <c r="U54" s="89">
        <v>5816</v>
      </c>
      <c r="V54" s="89">
        <v>13897</v>
      </c>
      <c r="W54" s="89">
        <v>9033</v>
      </c>
      <c r="X54" s="88">
        <v>4864</v>
      </c>
      <c r="Y54" s="87"/>
      <c r="Z54" s="86" t="s">
        <v>22</v>
      </c>
    </row>
    <row r="55" spans="1:26" ht="12" customHeight="1">
      <c r="B55" s="92" t="s">
        <v>64</v>
      </c>
      <c r="D55" s="91">
        <v>9</v>
      </c>
      <c r="E55" s="89">
        <v>303</v>
      </c>
      <c r="F55" s="89">
        <v>697</v>
      </c>
      <c r="G55" s="93">
        <v>310</v>
      </c>
      <c r="H55" s="93">
        <v>387</v>
      </c>
      <c r="I55" s="89">
        <v>293</v>
      </c>
      <c r="J55" s="89">
        <v>366</v>
      </c>
      <c r="K55" s="93">
        <v>17</v>
      </c>
      <c r="L55" s="93">
        <v>21</v>
      </c>
      <c r="M55" s="89">
        <v>218</v>
      </c>
      <c r="N55" s="89">
        <v>50</v>
      </c>
      <c r="O55" s="89">
        <v>168</v>
      </c>
      <c r="P55" s="89">
        <v>1396</v>
      </c>
      <c r="Q55" s="89">
        <v>830</v>
      </c>
      <c r="R55" s="89">
        <v>566</v>
      </c>
      <c r="S55" s="89" t="s">
        <v>17</v>
      </c>
      <c r="T55" s="89" t="s">
        <v>17</v>
      </c>
      <c r="U55" s="89" t="s">
        <v>17</v>
      </c>
      <c r="V55" s="89">
        <v>148</v>
      </c>
      <c r="W55" s="89">
        <v>88</v>
      </c>
      <c r="X55" s="88">
        <v>60</v>
      </c>
      <c r="Y55" s="87"/>
      <c r="Z55" s="92" t="s">
        <v>64</v>
      </c>
    </row>
    <row r="56" spans="1:26" ht="12" customHeight="1">
      <c r="B56" s="86" t="s">
        <v>23</v>
      </c>
      <c r="D56" s="91">
        <v>120</v>
      </c>
      <c r="E56" s="90" t="s">
        <v>63</v>
      </c>
      <c r="F56" s="89">
        <v>5837</v>
      </c>
      <c r="G56" s="89">
        <v>3875</v>
      </c>
      <c r="H56" s="89">
        <v>1962</v>
      </c>
      <c r="I56" s="89">
        <v>1022</v>
      </c>
      <c r="J56" s="89">
        <v>670</v>
      </c>
      <c r="K56" s="89">
        <v>2853</v>
      </c>
      <c r="L56" s="89">
        <v>1292</v>
      </c>
      <c r="M56" s="89">
        <v>747</v>
      </c>
      <c r="N56" s="89">
        <v>364</v>
      </c>
      <c r="O56" s="89">
        <v>383</v>
      </c>
      <c r="P56" s="89">
        <v>49675</v>
      </c>
      <c r="Q56" s="89">
        <v>30401</v>
      </c>
      <c r="R56" s="89">
        <v>19274</v>
      </c>
      <c r="S56" s="89">
        <v>23971</v>
      </c>
      <c r="T56" s="89">
        <v>14097</v>
      </c>
      <c r="U56" s="89">
        <v>9874</v>
      </c>
      <c r="V56" s="89">
        <v>22483</v>
      </c>
      <c r="W56" s="89">
        <v>13065</v>
      </c>
      <c r="X56" s="88">
        <v>9418</v>
      </c>
      <c r="Y56" s="87"/>
      <c r="Z56" s="86" t="s">
        <v>23</v>
      </c>
    </row>
    <row r="57" spans="1:26" ht="12" customHeight="1">
      <c r="B57" s="86" t="s">
        <v>24</v>
      </c>
      <c r="D57" s="91">
        <v>81</v>
      </c>
      <c r="E57" s="90" t="s">
        <v>63</v>
      </c>
      <c r="F57" s="89">
        <v>974</v>
      </c>
      <c r="G57" s="89">
        <v>713</v>
      </c>
      <c r="H57" s="89">
        <v>261</v>
      </c>
      <c r="I57" s="89">
        <v>404</v>
      </c>
      <c r="J57" s="89">
        <v>171</v>
      </c>
      <c r="K57" s="89">
        <v>309</v>
      </c>
      <c r="L57" s="89">
        <v>90</v>
      </c>
      <c r="M57" s="89">
        <v>424</v>
      </c>
      <c r="N57" s="89">
        <v>187</v>
      </c>
      <c r="O57" s="89">
        <v>237</v>
      </c>
      <c r="P57" s="89">
        <v>23809</v>
      </c>
      <c r="Q57" s="89">
        <v>15960</v>
      </c>
      <c r="R57" s="89">
        <v>7849</v>
      </c>
      <c r="S57" s="89">
        <v>18627</v>
      </c>
      <c r="T57" s="89">
        <v>13303</v>
      </c>
      <c r="U57" s="89">
        <v>5324</v>
      </c>
      <c r="V57" s="89">
        <v>32547</v>
      </c>
      <c r="W57" s="89">
        <v>21768</v>
      </c>
      <c r="X57" s="88">
        <v>10779</v>
      </c>
      <c r="Y57" s="87"/>
      <c r="Z57" s="86" t="s">
        <v>24</v>
      </c>
    </row>
    <row r="58" spans="1:26" ht="12" customHeight="1">
      <c r="A58" s="96" t="s">
        <v>89</v>
      </c>
      <c r="B58" s="94"/>
      <c r="D58" s="91"/>
      <c r="E58" s="89"/>
      <c r="F58" s="89"/>
      <c r="G58" s="89"/>
      <c r="H58" s="89"/>
      <c r="I58" s="89"/>
      <c r="J58" s="89"/>
      <c r="K58" s="89"/>
      <c r="L58" s="93" t="s">
        <v>25</v>
      </c>
      <c r="M58" s="89"/>
      <c r="N58" s="89"/>
      <c r="O58" s="89"/>
      <c r="P58" s="89"/>
      <c r="Q58" s="89"/>
      <c r="R58" s="89"/>
      <c r="S58" s="89"/>
      <c r="T58" s="89"/>
      <c r="U58" s="89"/>
      <c r="V58" s="89"/>
      <c r="W58" s="89"/>
      <c r="X58" s="88"/>
      <c r="Y58" s="95" t="s">
        <v>89</v>
      </c>
      <c r="Z58" s="94"/>
    </row>
    <row r="59" spans="1:26" ht="12" customHeight="1">
      <c r="B59" s="86" t="s">
        <v>15</v>
      </c>
      <c r="D59" s="91">
        <v>204</v>
      </c>
      <c r="E59" s="89">
        <v>1356</v>
      </c>
      <c r="F59" s="89">
        <v>1990</v>
      </c>
      <c r="G59" s="89">
        <v>168</v>
      </c>
      <c r="H59" s="89">
        <v>1822</v>
      </c>
      <c r="I59" s="89">
        <v>101</v>
      </c>
      <c r="J59" s="89">
        <v>1748</v>
      </c>
      <c r="K59" s="89">
        <v>67</v>
      </c>
      <c r="L59" s="89">
        <v>74</v>
      </c>
      <c r="M59" s="89">
        <v>348</v>
      </c>
      <c r="N59" s="89">
        <v>199</v>
      </c>
      <c r="O59" s="89">
        <v>149</v>
      </c>
      <c r="P59" s="89">
        <v>35385</v>
      </c>
      <c r="Q59" s="89">
        <v>17696</v>
      </c>
      <c r="R59" s="89">
        <v>17689</v>
      </c>
      <c r="S59" s="89">
        <v>13624</v>
      </c>
      <c r="T59" s="89">
        <v>6851</v>
      </c>
      <c r="U59" s="89">
        <v>6773</v>
      </c>
      <c r="V59" s="89">
        <v>12810</v>
      </c>
      <c r="W59" s="89">
        <v>6418</v>
      </c>
      <c r="X59" s="88">
        <v>6392</v>
      </c>
      <c r="Y59" s="87"/>
      <c r="Z59" s="86" t="s">
        <v>15</v>
      </c>
    </row>
    <row r="60" spans="1:26" ht="12" customHeight="1">
      <c r="B60" s="86" t="s">
        <v>16</v>
      </c>
      <c r="D60" s="91">
        <v>262</v>
      </c>
      <c r="E60" s="89">
        <v>4119</v>
      </c>
      <c r="F60" s="89">
        <v>5883</v>
      </c>
      <c r="G60" s="89">
        <v>2448</v>
      </c>
      <c r="H60" s="89">
        <v>3435</v>
      </c>
      <c r="I60" s="89">
        <v>2446</v>
      </c>
      <c r="J60" s="89">
        <v>3424</v>
      </c>
      <c r="K60" s="89">
        <v>2</v>
      </c>
      <c r="L60" s="89">
        <v>11</v>
      </c>
      <c r="M60" s="89">
        <v>1791</v>
      </c>
      <c r="N60" s="89">
        <v>371</v>
      </c>
      <c r="O60" s="89">
        <v>1420</v>
      </c>
      <c r="P60" s="89">
        <v>129449</v>
      </c>
      <c r="Q60" s="89">
        <v>66220</v>
      </c>
      <c r="R60" s="89">
        <v>63229</v>
      </c>
      <c r="S60" s="89">
        <v>20206</v>
      </c>
      <c r="T60" s="89">
        <v>10264</v>
      </c>
      <c r="U60" s="89">
        <v>9942</v>
      </c>
      <c r="V60" s="89" t="s">
        <v>17</v>
      </c>
      <c r="W60" s="89" t="s">
        <v>17</v>
      </c>
      <c r="X60" s="88" t="s">
        <v>18</v>
      </c>
      <c r="Y60" s="87"/>
      <c r="Z60" s="86" t="s">
        <v>16</v>
      </c>
    </row>
    <row r="61" spans="1:26" ht="12" customHeight="1">
      <c r="B61" s="86" t="s">
        <v>19</v>
      </c>
      <c r="D61" s="91">
        <v>123</v>
      </c>
      <c r="E61" s="89">
        <v>2006</v>
      </c>
      <c r="F61" s="89">
        <v>4028</v>
      </c>
      <c r="G61" s="89">
        <v>2410</v>
      </c>
      <c r="H61" s="89">
        <v>1618</v>
      </c>
      <c r="I61" s="89">
        <v>2261</v>
      </c>
      <c r="J61" s="89">
        <v>1505</v>
      </c>
      <c r="K61" s="89">
        <v>149</v>
      </c>
      <c r="L61" s="89">
        <v>113</v>
      </c>
      <c r="M61" s="89">
        <v>436</v>
      </c>
      <c r="N61" s="89">
        <v>199</v>
      </c>
      <c r="O61" s="89">
        <v>237</v>
      </c>
      <c r="P61" s="89">
        <v>71095</v>
      </c>
      <c r="Q61" s="89">
        <v>36302</v>
      </c>
      <c r="R61" s="89">
        <v>34793</v>
      </c>
      <c r="S61" s="89">
        <v>24029</v>
      </c>
      <c r="T61" s="89">
        <v>12348</v>
      </c>
      <c r="U61" s="89">
        <v>11681</v>
      </c>
      <c r="V61" s="89">
        <v>24094</v>
      </c>
      <c r="W61" s="89">
        <v>12430</v>
      </c>
      <c r="X61" s="88">
        <v>11664</v>
      </c>
      <c r="Y61" s="87"/>
      <c r="Z61" s="86" t="s">
        <v>19</v>
      </c>
    </row>
    <row r="62" spans="1:26" ht="12" customHeight="1">
      <c r="B62" s="86" t="s">
        <v>20</v>
      </c>
      <c r="D62" s="91">
        <v>66</v>
      </c>
      <c r="E62" s="90" t="s">
        <v>63</v>
      </c>
      <c r="F62" s="89">
        <v>5579</v>
      </c>
      <c r="G62" s="89">
        <v>4134</v>
      </c>
      <c r="H62" s="89">
        <v>1445</v>
      </c>
      <c r="I62" s="89">
        <v>3335</v>
      </c>
      <c r="J62" s="89">
        <v>810</v>
      </c>
      <c r="K62" s="89">
        <v>799</v>
      </c>
      <c r="L62" s="89">
        <v>635</v>
      </c>
      <c r="M62" s="89">
        <v>795</v>
      </c>
      <c r="N62" s="89">
        <v>424</v>
      </c>
      <c r="O62" s="89">
        <v>371</v>
      </c>
      <c r="P62" s="89">
        <v>79127</v>
      </c>
      <c r="Q62" s="89">
        <v>37309</v>
      </c>
      <c r="R62" s="89">
        <v>41818</v>
      </c>
      <c r="S62" s="89">
        <v>25951</v>
      </c>
      <c r="T62" s="89">
        <v>12466</v>
      </c>
      <c r="U62" s="89">
        <v>13485</v>
      </c>
      <c r="V62" s="89">
        <v>27245</v>
      </c>
      <c r="W62" s="89">
        <v>12628</v>
      </c>
      <c r="X62" s="88">
        <v>14617</v>
      </c>
      <c r="Y62" s="87"/>
      <c r="Z62" s="86" t="s">
        <v>20</v>
      </c>
    </row>
    <row r="63" spans="1:26" ht="12" customHeight="1">
      <c r="B63" s="86" t="s">
        <v>21</v>
      </c>
      <c r="D63" s="91">
        <v>19</v>
      </c>
      <c r="E63" s="90" t="s">
        <v>63</v>
      </c>
      <c r="F63" s="89">
        <v>1878</v>
      </c>
      <c r="G63" s="89">
        <v>1199</v>
      </c>
      <c r="H63" s="89">
        <v>679</v>
      </c>
      <c r="I63" s="93">
        <v>334</v>
      </c>
      <c r="J63" s="89">
        <v>259</v>
      </c>
      <c r="K63" s="89">
        <v>865</v>
      </c>
      <c r="L63" s="89">
        <v>420</v>
      </c>
      <c r="M63" s="89">
        <v>374</v>
      </c>
      <c r="N63" s="89">
        <v>149</v>
      </c>
      <c r="O63" s="89">
        <v>225</v>
      </c>
      <c r="P63" s="89">
        <v>14450</v>
      </c>
      <c r="Q63" s="89">
        <v>821</v>
      </c>
      <c r="R63" s="89">
        <v>13629</v>
      </c>
      <c r="S63" s="89">
        <v>6377</v>
      </c>
      <c r="T63" s="89">
        <v>166</v>
      </c>
      <c r="U63" s="89">
        <v>6211</v>
      </c>
      <c r="V63" s="89">
        <v>7255</v>
      </c>
      <c r="W63" s="89">
        <v>134</v>
      </c>
      <c r="X63" s="88">
        <v>7121</v>
      </c>
      <c r="Y63" s="87"/>
      <c r="Z63" s="86" t="s">
        <v>21</v>
      </c>
    </row>
    <row r="64" spans="1:26" ht="12" customHeight="1">
      <c r="B64" s="86" t="s">
        <v>22</v>
      </c>
      <c r="D64" s="91">
        <v>17</v>
      </c>
      <c r="E64" s="90" t="s">
        <v>63</v>
      </c>
      <c r="F64" s="89">
        <v>8007</v>
      </c>
      <c r="G64" s="89">
        <v>7032</v>
      </c>
      <c r="H64" s="89">
        <v>975</v>
      </c>
      <c r="I64" s="89">
        <v>3750</v>
      </c>
      <c r="J64" s="89">
        <v>394</v>
      </c>
      <c r="K64" s="89">
        <v>3282</v>
      </c>
      <c r="L64" s="89">
        <v>581</v>
      </c>
      <c r="M64" s="89">
        <v>3870</v>
      </c>
      <c r="N64" s="89">
        <v>1836</v>
      </c>
      <c r="O64" s="89">
        <v>2034</v>
      </c>
      <c r="P64" s="89">
        <v>72397</v>
      </c>
      <c r="Q64" s="89">
        <v>46654</v>
      </c>
      <c r="R64" s="89">
        <v>25743</v>
      </c>
      <c r="S64" s="89">
        <v>15591</v>
      </c>
      <c r="T64" s="89">
        <v>9398</v>
      </c>
      <c r="U64" s="89">
        <v>6193</v>
      </c>
      <c r="V64" s="89">
        <v>14569</v>
      </c>
      <c r="W64" s="89">
        <v>9041</v>
      </c>
      <c r="X64" s="88">
        <v>5528</v>
      </c>
      <c r="Y64" s="87"/>
      <c r="Z64" s="86" t="s">
        <v>22</v>
      </c>
    </row>
    <row r="65" spans="1:26" ht="12" customHeight="1">
      <c r="B65" s="92" t="s">
        <v>64</v>
      </c>
      <c r="D65" s="91">
        <v>9</v>
      </c>
      <c r="E65" s="89">
        <v>303</v>
      </c>
      <c r="F65" s="89" t="s">
        <v>17</v>
      </c>
      <c r="G65" s="89" t="s">
        <v>17</v>
      </c>
      <c r="H65" s="89" t="s">
        <v>17</v>
      </c>
      <c r="I65" s="89">
        <v>300</v>
      </c>
      <c r="J65" s="89">
        <v>358</v>
      </c>
      <c r="K65" s="89" t="s">
        <v>17</v>
      </c>
      <c r="L65" s="89" t="s">
        <v>17</v>
      </c>
      <c r="M65" s="89">
        <v>214</v>
      </c>
      <c r="N65" s="89">
        <v>48</v>
      </c>
      <c r="O65" s="89">
        <v>166</v>
      </c>
      <c r="P65" s="89">
        <v>1397</v>
      </c>
      <c r="Q65" s="89">
        <v>837</v>
      </c>
      <c r="R65" s="89">
        <v>560</v>
      </c>
      <c r="S65" s="89" t="s">
        <v>17</v>
      </c>
      <c r="T65" s="89" t="s">
        <v>17</v>
      </c>
      <c r="U65" s="89" t="s">
        <v>17</v>
      </c>
      <c r="V65" s="89">
        <v>140</v>
      </c>
      <c r="W65" s="89">
        <v>73</v>
      </c>
      <c r="X65" s="88">
        <v>67</v>
      </c>
      <c r="Y65" s="87"/>
      <c r="Z65" s="92" t="s">
        <v>64</v>
      </c>
    </row>
    <row r="66" spans="1:26" ht="12" customHeight="1">
      <c r="B66" s="86" t="s">
        <v>23</v>
      </c>
      <c r="D66" s="91">
        <v>120</v>
      </c>
      <c r="E66" s="90" t="s">
        <v>63</v>
      </c>
      <c r="F66" s="89">
        <v>5860</v>
      </c>
      <c r="G66" s="89">
        <v>3918</v>
      </c>
      <c r="H66" s="89">
        <v>1942</v>
      </c>
      <c r="I66" s="89">
        <v>1037</v>
      </c>
      <c r="J66" s="89">
        <v>679</v>
      </c>
      <c r="K66" s="89">
        <v>2881</v>
      </c>
      <c r="L66" s="89">
        <v>1263</v>
      </c>
      <c r="M66" s="89">
        <v>723</v>
      </c>
      <c r="N66" s="89">
        <v>353</v>
      </c>
      <c r="O66" s="89">
        <v>370</v>
      </c>
      <c r="P66" s="89">
        <v>47198</v>
      </c>
      <c r="Q66" s="89">
        <v>28644</v>
      </c>
      <c r="R66" s="89">
        <v>18554</v>
      </c>
      <c r="S66" s="89">
        <v>22711</v>
      </c>
      <c r="T66" s="89">
        <v>13249</v>
      </c>
      <c r="U66" s="89">
        <v>9462</v>
      </c>
      <c r="V66" s="89" t="s">
        <v>17</v>
      </c>
      <c r="W66" s="89" t="s">
        <v>17</v>
      </c>
      <c r="X66" s="88" t="s">
        <v>18</v>
      </c>
      <c r="Y66" s="87"/>
      <c r="Z66" s="86" t="s">
        <v>23</v>
      </c>
    </row>
    <row r="67" spans="1:26" ht="12" customHeight="1">
      <c r="B67" s="86" t="s">
        <v>24</v>
      </c>
      <c r="D67" s="91">
        <v>77</v>
      </c>
      <c r="E67" s="90" t="s">
        <v>63</v>
      </c>
      <c r="F67" s="89">
        <v>924</v>
      </c>
      <c r="G67" s="89">
        <v>675</v>
      </c>
      <c r="H67" s="89">
        <v>249</v>
      </c>
      <c r="I67" s="89">
        <v>384</v>
      </c>
      <c r="J67" s="89">
        <v>159</v>
      </c>
      <c r="K67" s="89">
        <v>291</v>
      </c>
      <c r="L67" s="89">
        <v>90</v>
      </c>
      <c r="M67" s="89">
        <v>422</v>
      </c>
      <c r="N67" s="89">
        <v>202</v>
      </c>
      <c r="O67" s="89">
        <v>220</v>
      </c>
      <c r="P67" s="89">
        <v>22115</v>
      </c>
      <c r="Q67" s="89">
        <v>14390</v>
      </c>
      <c r="R67" s="89">
        <v>7725</v>
      </c>
      <c r="S67" s="89" t="s">
        <v>17</v>
      </c>
      <c r="T67" s="89" t="s">
        <v>17</v>
      </c>
      <c r="U67" s="89" t="s">
        <v>17</v>
      </c>
      <c r="V67" s="89" t="s">
        <v>17</v>
      </c>
      <c r="W67" s="89" t="s">
        <v>17</v>
      </c>
      <c r="X67" s="88" t="s">
        <v>18</v>
      </c>
      <c r="Y67" s="87"/>
      <c r="Z67" s="86" t="s">
        <v>24</v>
      </c>
    </row>
    <row r="68" spans="1:26" ht="3" customHeight="1">
      <c r="A68" s="84"/>
      <c r="B68" s="84"/>
      <c r="C68" s="84"/>
      <c r="D68" s="85"/>
      <c r="E68" s="84"/>
      <c r="F68" s="84"/>
      <c r="G68" s="84"/>
      <c r="H68" s="84"/>
      <c r="I68" s="84"/>
      <c r="J68" s="84"/>
      <c r="K68" s="84"/>
      <c r="L68" s="84"/>
      <c r="M68" s="84"/>
      <c r="N68" s="84"/>
      <c r="O68" s="84"/>
      <c r="P68" s="84"/>
      <c r="Q68" s="84"/>
      <c r="R68" s="84"/>
      <c r="S68" s="84"/>
      <c r="T68" s="84"/>
      <c r="U68" s="84"/>
      <c r="V68" s="84"/>
      <c r="W68" s="84"/>
      <c r="X68" s="84"/>
      <c r="Y68" s="85"/>
      <c r="Z68" s="84"/>
    </row>
    <row r="69" spans="1:26" ht="10.5" customHeight="1">
      <c r="A69" s="4" t="s">
        <v>88</v>
      </c>
      <c r="B69" s="5"/>
      <c r="C69" s="4"/>
    </row>
    <row r="70" spans="1:26" ht="10.5" customHeight="1">
      <c r="A70" s="2" t="s">
        <v>87</v>
      </c>
      <c r="B70" s="5"/>
    </row>
  </sheetData>
  <mergeCells count="5">
    <mergeCell ref="A15:C17"/>
    <mergeCell ref="Y15:Z17"/>
    <mergeCell ref="M15:O16"/>
    <mergeCell ref="P15:R16"/>
    <mergeCell ref="S15:U16"/>
  </mergeCells>
  <phoneticPr fontId="3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showGridLines="0" zoomScale="125" zoomScaleNormal="125" workbookViewId="0"/>
  </sheetViews>
  <sheetFormatPr defaultColWidth="11.36328125" defaultRowHeight="9.5"/>
  <cols>
    <col min="1" max="1" width="1.08984375" style="52" customWidth="1"/>
    <col min="2" max="2" width="10.453125" style="52" customWidth="1"/>
    <col min="3" max="3" width="0.36328125" style="52" customWidth="1"/>
    <col min="4" max="15" width="6.26953125" style="52" customWidth="1"/>
    <col min="16" max="24" width="8.08984375" style="52" customWidth="1"/>
    <col min="25" max="25" width="1.453125" style="52" customWidth="1"/>
    <col min="26" max="26" width="12.36328125" style="52" customWidth="1"/>
    <col min="27" max="16384" width="11.36328125" style="52"/>
  </cols>
  <sheetData>
    <row r="1" spans="1:26" ht="13">
      <c r="A1" s="83" t="s">
        <v>86</v>
      </c>
    </row>
    <row r="2" spans="1:26" ht="3.75" customHeight="1">
      <c r="A2" s="83"/>
    </row>
    <row r="3" spans="1:26" ht="12">
      <c r="A3" s="82" t="s">
        <v>85</v>
      </c>
    </row>
    <row r="4" spans="1:26" s="53" customFormat="1" ht="13">
      <c r="B4" s="80"/>
      <c r="C4" s="81"/>
      <c r="J4" s="80"/>
      <c r="K4" s="81"/>
      <c r="P4" s="80" t="s">
        <v>0</v>
      </c>
      <c r="Q4" s="80"/>
      <c r="R4" s="80"/>
      <c r="S4" s="80"/>
      <c r="T4" s="80"/>
      <c r="U4" s="80"/>
      <c r="V4" s="80"/>
      <c r="W4" s="80"/>
      <c r="X4" s="80"/>
      <c r="Y4" s="80"/>
      <c r="Z4" s="80"/>
    </row>
    <row r="5" spans="1:26" s="55" customFormat="1" ht="5.25" customHeight="1">
      <c r="P5" s="80"/>
      <c r="Q5" s="53"/>
      <c r="R5" s="53"/>
      <c r="S5" s="53"/>
      <c r="T5" s="53"/>
      <c r="U5" s="53"/>
      <c r="V5" s="53"/>
      <c r="W5" s="53"/>
      <c r="X5" s="53"/>
      <c r="Y5" s="53"/>
      <c r="Z5" s="53"/>
    </row>
    <row r="6" spans="1:26" s="55" customFormat="1" ht="8.5">
      <c r="A6" s="55" t="s">
        <v>84</v>
      </c>
      <c r="P6" s="55" t="s">
        <v>83</v>
      </c>
    </row>
    <row r="7" spans="1:26" s="55" customFormat="1" ht="8.5">
      <c r="A7" s="55" t="s">
        <v>82</v>
      </c>
      <c r="P7" s="55" t="s">
        <v>81</v>
      </c>
    </row>
    <row r="8" spans="1:26" s="55" customFormat="1" ht="8.5">
      <c r="A8" s="55" t="s">
        <v>80</v>
      </c>
      <c r="P8" s="55" t="s">
        <v>79</v>
      </c>
    </row>
    <row r="9" spans="1:26" s="55" customFormat="1" ht="8.5">
      <c r="A9" s="55" t="s">
        <v>78</v>
      </c>
      <c r="P9" s="55" t="s">
        <v>77</v>
      </c>
    </row>
    <row r="10" spans="1:26" s="55" customFormat="1" ht="8.5">
      <c r="A10" s="55" t="s">
        <v>76</v>
      </c>
      <c r="P10" s="55" t="s">
        <v>75</v>
      </c>
    </row>
    <row r="11" spans="1:26" s="53" customFormat="1" ht="9.75" customHeight="1">
      <c r="P11" s="55" t="s">
        <v>74</v>
      </c>
      <c r="X11" s="80"/>
      <c r="Y11" s="80"/>
      <c r="Z11" s="79" t="s">
        <v>73</v>
      </c>
    </row>
    <row r="12" spans="1:26" s="53" customFormat="1" ht="1.5" customHeight="1">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s="53" customFormat="1" ht="9.75" customHeight="1">
      <c r="D13" s="77"/>
      <c r="E13" s="77"/>
      <c r="F13" s="69" t="s">
        <v>72</v>
      </c>
      <c r="G13" s="69"/>
      <c r="H13" s="69"/>
      <c r="I13" s="69"/>
      <c r="J13" s="69"/>
      <c r="K13" s="69"/>
      <c r="L13" s="69"/>
      <c r="M13" s="59"/>
      <c r="O13" s="71"/>
      <c r="P13" s="53" t="s">
        <v>71</v>
      </c>
      <c r="S13" s="59"/>
      <c r="V13" s="70" t="s">
        <v>5</v>
      </c>
      <c r="W13" s="69"/>
      <c r="X13" s="69"/>
      <c r="Y13" s="59"/>
    </row>
    <row r="14" spans="1:26" s="53" customFormat="1" ht="9.75" customHeight="1">
      <c r="B14" s="58"/>
      <c r="D14" s="76" t="s">
        <v>6</v>
      </c>
      <c r="E14" s="76" t="s">
        <v>7</v>
      </c>
      <c r="F14" s="75" t="s">
        <v>8</v>
      </c>
      <c r="G14" s="74"/>
      <c r="H14" s="72"/>
      <c r="I14" s="73" t="s">
        <v>9</v>
      </c>
      <c r="J14" s="72"/>
      <c r="K14" s="73" t="s">
        <v>10</v>
      </c>
      <c r="L14" s="72"/>
      <c r="M14" s="59"/>
      <c r="O14" s="71"/>
      <c r="S14" s="59"/>
      <c r="V14" s="70" t="s">
        <v>11</v>
      </c>
      <c r="W14" s="69"/>
      <c r="X14" s="69"/>
      <c r="Y14" s="59"/>
      <c r="Z14" s="58"/>
    </row>
    <row r="15" spans="1:26" s="53" customFormat="1" ht="9.75" customHeight="1">
      <c r="A15" s="56"/>
      <c r="B15" s="56"/>
      <c r="C15" s="56"/>
      <c r="D15" s="68"/>
      <c r="E15" s="68"/>
      <c r="F15" s="66" t="s">
        <v>12</v>
      </c>
      <c r="G15" s="66" t="s">
        <v>13</v>
      </c>
      <c r="H15" s="66" t="s">
        <v>14</v>
      </c>
      <c r="I15" s="66" t="s">
        <v>13</v>
      </c>
      <c r="J15" s="66" t="s">
        <v>14</v>
      </c>
      <c r="K15" s="66" t="s">
        <v>13</v>
      </c>
      <c r="L15" s="66" t="s">
        <v>14</v>
      </c>
      <c r="M15" s="66" t="s">
        <v>12</v>
      </c>
      <c r="N15" s="66" t="s">
        <v>13</v>
      </c>
      <c r="O15" s="66" t="s">
        <v>14</v>
      </c>
      <c r="P15" s="67" t="s">
        <v>12</v>
      </c>
      <c r="Q15" s="66" t="s">
        <v>13</v>
      </c>
      <c r="R15" s="66" t="s">
        <v>14</v>
      </c>
      <c r="S15" s="66" t="s">
        <v>12</v>
      </c>
      <c r="T15" s="66" t="s">
        <v>13</v>
      </c>
      <c r="U15" s="66" t="s">
        <v>14</v>
      </c>
      <c r="V15" s="66" t="s">
        <v>12</v>
      </c>
      <c r="W15" s="66" t="s">
        <v>13</v>
      </c>
      <c r="X15" s="66" t="s">
        <v>14</v>
      </c>
      <c r="Y15" s="57"/>
      <c r="Z15" s="56"/>
    </row>
    <row r="16" spans="1:26" s="53" customFormat="1" ht="15" customHeight="1">
      <c r="A16" s="53" t="s">
        <v>70</v>
      </c>
      <c r="B16" s="54"/>
      <c r="D16" s="59"/>
      <c r="Y16" s="59" t="s">
        <v>70</v>
      </c>
      <c r="Z16" s="54"/>
    </row>
    <row r="17" spans="1:26" s="53" customFormat="1" ht="12" customHeight="1">
      <c r="B17" s="58" t="s">
        <v>15</v>
      </c>
      <c r="D17" s="62">
        <v>210</v>
      </c>
      <c r="E17" s="60">
        <v>1379</v>
      </c>
      <c r="F17" s="60">
        <v>2014</v>
      </c>
      <c r="G17" s="60">
        <v>175</v>
      </c>
      <c r="H17" s="60">
        <v>1839</v>
      </c>
      <c r="I17" s="60">
        <v>95</v>
      </c>
      <c r="J17" s="60">
        <v>1775</v>
      </c>
      <c r="K17" s="60">
        <v>80</v>
      </c>
      <c r="L17" s="60">
        <v>64</v>
      </c>
      <c r="M17" s="60">
        <v>360</v>
      </c>
      <c r="N17" s="60">
        <v>209</v>
      </c>
      <c r="O17" s="60">
        <v>151</v>
      </c>
      <c r="P17" s="60">
        <v>38659</v>
      </c>
      <c r="Q17" s="60">
        <v>19551</v>
      </c>
      <c r="R17" s="60">
        <v>19108</v>
      </c>
      <c r="S17" s="60">
        <v>16122</v>
      </c>
      <c r="T17" s="60">
        <v>8078</v>
      </c>
      <c r="U17" s="60">
        <v>8044</v>
      </c>
      <c r="V17" s="60">
        <v>15429</v>
      </c>
      <c r="W17" s="60">
        <v>7903</v>
      </c>
      <c r="X17" s="60">
        <v>7526</v>
      </c>
      <c r="Y17" s="59"/>
      <c r="Z17" s="58" t="s">
        <v>15</v>
      </c>
    </row>
    <row r="18" spans="1:26" s="53" customFormat="1" ht="12" customHeight="1">
      <c r="B18" s="58" t="s">
        <v>16</v>
      </c>
      <c r="D18" s="62">
        <v>262</v>
      </c>
      <c r="E18" s="60">
        <v>4531</v>
      </c>
      <c r="F18" s="60">
        <v>6203</v>
      </c>
      <c r="G18" s="60">
        <v>2791</v>
      </c>
      <c r="H18" s="60">
        <v>3412</v>
      </c>
      <c r="I18" s="60">
        <v>2788</v>
      </c>
      <c r="J18" s="60">
        <v>3402</v>
      </c>
      <c r="K18" s="60">
        <v>3</v>
      </c>
      <c r="L18" s="60">
        <v>10</v>
      </c>
      <c r="M18" s="60">
        <v>1814</v>
      </c>
      <c r="N18" s="60">
        <v>360</v>
      </c>
      <c r="O18" s="60">
        <v>1454</v>
      </c>
      <c r="P18" s="60">
        <v>146375</v>
      </c>
      <c r="Q18" s="60">
        <v>75098</v>
      </c>
      <c r="R18" s="60">
        <v>71277</v>
      </c>
      <c r="S18" s="60">
        <v>24310</v>
      </c>
      <c r="T18" s="60">
        <v>12526</v>
      </c>
      <c r="U18" s="60">
        <v>11784</v>
      </c>
      <c r="V18" s="60" t="s">
        <v>17</v>
      </c>
      <c r="W18" s="60" t="s">
        <v>17</v>
      </c>
      <c r="X18" s="60" t="s">
        <v>17</v>
      </c>
      <c r="Y18" s="59"/>
      <c r="Z18" s="58" t="s">
        <v>16</v>
      </c>
    </row>
    <row r="19" spans="1:26" s="53" customFormat="1" ht="12" customHeight="1">
      <c r="B19" s="58" t="s">
        <v>19</v>
      </c>
      <c r="D19" s="62">
        <v>123</v>
      </c>
      <c r="E19" s="60">
        <v>2286</v>
      </c>
      <c r="F19" s="60">
        <v>4325</v>
      </c>
      <c r="G19" s="60">
        <v>2697</v>
      </c>
      <c r="H19" s="60">
        <v>1628</v>
      </c>
      <c r="I19" s="60">
        <v>2588</v>
      </c>
      <c r="J19" s="60">
        <v>1520</v>
      </c>
      <c r="K19" s="60">
        <v>109</v>
      </c>
      <c r="L19" s="60">
        <v>108</v>
      </c>
      <c r="M19" s="60">
        <v>434</v>
      </c>
      <c r="N19" s="60">
        <v>205</v>
      </c>
      <c r="O19" s="60">
        <v>229</v>
      </c>
      <c r="P19" s="60">
        <v>82419</v>
      </c>
      <c r="Q19" s="60">
        <v>42090</v>
      </c>
      <c r="R19" s="60">
        <v>40329</v>
      </c>
      <c r="S19" s="60">
        <v>26827</v>
      </c>
      <c r="T19" s="60">
        <v>13778</v>
      </c>
      <c r="U19" s="60">
        <v>13049</v>
      </c>
      <c r="V19" s="60">
        <v>29988</v>
      </c>
      <c r="W19" s="60">
        <v>15357</v>
      </c>
      <c r="X19" s="60">
        <v>14631</v>
      </c>
      <c r="Y19" s="59"/>
      <c r="Z19" s="58" t="s">
        <v>19</v>
      </c>
    </row>
    <row r="20" spans="1:26" s="53" customFormat="1" ht="12" customHeight="1">
      <c r="B20" s="58" t="s">
        <v>20</v>
      </c>
      <c r="D20" s="62">
        <v>67</v>
      </c>
      <c r="E20" s="60" t="s">
        <v>66</v>
      </c>
      <c r="F20" s="60">
        <v>6037</v>
      </c>
      <c r="G20" s="60">
        <v>4638</v>
      </c>
      <c r="H20" s="60">
        <v>1399</v>
      </c>
      <c r="I20" s="60">
        <v>3627</v>
      </c>
      <c r="J20" s="60">
        <v>747</v>
      </c>
      <c r="K20" s="60">
        <v>1011</v>
      </c>
      <c r="L20" s="60">
        <v>652</v>
      </c>
      <c r="M20" s="60">
        <v>887</v>
      </c>
      <c r="N20" s="60">
        <v>487</v>
      </c>
      <c r="O20" s="60">
        <v>400</v>
      </c>
      <c r="P20" s="60">
        <v>99437</v>
      </c>
      <c r="Q20" s="60">
        <v>48108</v>
      </c>
      <c r="R20" s="60">
        <v>51329</v>
      </c>
      <c r="S20" s="60">
        <v>31897</v>
      </c>
      <c r="T20" s="60">
        <v>15394</v>
      </c>
      <c r="U20" s="60">
        <v>16503</v>
      </c>
      <c r="V20" s="60">
        <v>33142</v>
      </c>
      <c r="W20" s="60">
        <v>15922</v>
      </c>
      <c r="X20" s="60">
        <v>17220</v>
      </c>
      <c r="Y20" s="59"/>
      <c r="Z20" s="58" t="s">
        <v>20</v>
      </c>
    </row>
    <row r="21" spans="1:26" s="53" customFormat="1" ht="12" customHeight="1">
      <c r="B21" s="58" t="s">
        <v>21</v>
      </c>
      <c r="D21" s="62">
        <v>19</v>
      </c>
      <c r="E21" s="60" t="s">
        <v>66</v>
      </c>
      <c r="F21" s="60">
        <v>1831</v>
      </c>
      <c r="G21" s="60">
        <v>1206</v>
      </c>
      <c r="H21" s="60">
        <v>625</v>
      </c>
      <c r="I21" s="60">
        <v>379</v>
      </c>
      <c r="J21" s="60">
        <v>298</v>
      </c>
      <c r="K21" s="60">
        <v>827</v>
      </c>
      <c r="L21" s="60">
        <v>327</v>
      </c>
      <c r="M21" s="60">
        <v>388</v>
      </c>
      <c r="N21" s="60">
        <v>175</v>
      </c>
      <c r="O21" s="60">
        <v>213</v>
      </c>
      <c r="P21" s="60">
        <v>15862</v>
      </c>
      <c r="Q21" s="60">
        <v>339</v>
      </c>
      <c r="R21" s="60">
        <v>15523</v>
      </c>
      <c r="S21" s="60">
        <v>7106</v>
      </c>
      <c r="T21" s="60">
        <v>109</v>
      </c>
      <c r="U21" s="60">
        <v>6997</v>
      </c>
      <c r="V21" s="60">
        <v>6519</v>
      </c>
      <c r="W21" s="60">
        <v>62</v>
      </c>
      <c r="X21" s="60">
        <v>6457</v>
      </c>
      <c r="Y21" s="59"/>
      <c r="Z21" s="58" t="s">
        <v>21</v>
      </c>
    </row>
    <row r="22" spans="1:26" s="53" customFormat="1" ht="12" customHeight="1">
      <c r="B22" s="58" t="s">
        <v>22</v>
      </c>
      <c r="D22" s="62">
        <v>16</v>
      </c>
      <c r="E22" s="60" t="s">
        <v>66</v>
      </c>
      <c r="F22" s="60">
        <v>7615</v>
      </c>
      <c r="G22" s="60">
        <v>5348</v>
      </c>
      <c r="H22" s="60">
        <v>2267</v>
      </c>
      <c r="I22" s="60">
        <v>3495</v>
      </c>
      <c r="J22" s="60">
        <v>315</v>
      </c>
      <c r="K22" s="60">
        <v>1853</v>
      </c>
      <c r="L22" s="60">
        <v>1952</v>
      </c>
      <c r="M22" s="60">
        <v>3805</v>
      </c>
      <c r="N22" s="60">
        <v>1853</v>
      </c>
      <c r="O22" s="60">
        <v>1952</v>
      </c>
      <c r="P22" s="60">
        <v>64375</v>
      </c>
      <c r="Q22" s="60">
        <v>45649</v>
      </c>
      <c r="R22" s="60">
        <v>18726</v>
      </c>
      <c r="S22" s="60">
        <v>14810</v>
      </c>
      <c r="T22" s="60">
        <v>9877</v>
      </c>
      <c r="U22" s="60">
        <v>4933</v>
      </c>
      <c r="V22" s="60">
        <v>13037</v>
      </c>
      <c r="W22" s="60">
        <v>9223</v>
      </c>
      <c r="X22" s="60">
        <v>3814</v>
      </c>
      <c r="Y22" s="59"/>
      <c r="Z22" s="58" t="s">
        <v>22</v>
      </c>
    </row>
    <row r="23" spans="1:26" s="53" customFormat="1" ht="12" customHeight="1">
      <c r="B23" s="63" t="s">
        <v>64</v>
      </c>
      <c r="D23" s="62">
        <v>9</v>
      </c>
      <c r="E23" s="60">
        <v>295</v>
      </c>
      <c r="F23" s="60">
        <v>645</v>
      </c>
      <c r="G23" s="60">
        <v>312</v>
      </c>
      <c r="H23" s="60">
        <v>333</v>
      </c>
      <c r="I23" s="60">
        <v>299</v>
      </c>
      <c r="J23" s="60">
        <v>314</v>
      </c>
      <c r="K23" s="60">
        <v>13</v>
      </c>
      <c r="L23" s="60">
        <v>19</v>
      </c>
      <c r="M23" s="60">
        <v>223</v>
      </c>
      <c r="N23" s="60">
        <v>58</v>
      </c>
      <c r="O23" s="60">
        <v>165</v>
      </c>
      <c r="P23" s="60">
        <v>1449</v>
      </c>
      <c r="Q23" s="60">
        <v>861</v>
      </c>
      <c r="R23" s="60">
        <v>588</v>
      </c>
      <c r="S23" s="60" t="s">
        <v>17</v>
      </c>
      <c r="T23" s="60" t="s">
        <v>17</v>
      </c>
      <c r="U23" s="60" t="s">
        <v>17</v>
      </c>
      <c r="V23" s="60">
        <v>142</v>
      </c>
      <c r="W23" s="60">
        <v>85</v>
      </c>
      <c r="X23" s="60">
        <v>57</v>
      </c>
      <c r="Y23" s="59"/>
      <c r="Z23" s="63" t="s">
        <v>64</v>
      </c>
    </row>
    <row r="24" spans="1:26" s="53" customFormat="1" ht="12" customHeight="1">
      <c r="B24" s="58" t="s">
        <v>23</v>
      </c>
      <c r="D24" s="62">
        <v>110</v>
      </c>
      <c r="E24" s="60" t="s">
        <v>66</v>
      </c>
      <c r="F24" s="60">
        <v>5100</v>
      </c>
      <c r="G24" s="60">
        <v>3350</v>
      </c>
      <c r="H24" s="60">
        <v>1750</v>
      </c>
      <c r="I24" s="60">
        <v>979</v>
      </c>
      <c r="J24" s="60">
        <v>677</v>
      </c>
      <c r="K24" s="60">
        <v>2371</v>
      </c>
      <c r="L24" s="60">
        <v>1073</v>
      </c>
      <c r="M24" s="60">
        <v>609</v>
      </c>
      <c r="N24" s="60">
        <v>284</v>
      </c>
      <c r="O24" s="60">
        <v>325</v>
      </c>
      <c r="P24" s="60">
        <v>52312</v>
      </c>
      <c r="Q24" s="60">
        <v>31562</v>
      </c>
      <c r="R24" s="60">
        <v>20750</v>
      </c>
      <c r="S24" s="60">
        <v>27524</v>
      </c>
      <c r="T24" s="60">
        <v>16527</v>
      </c>
      <c r="U24" s="60">
        <v>10997</v>
      </c>
      <c r="V24" s="60">
        <v>19386</v>
      </c>
      <c r="W24" s="60">
        <v>11312</v>
      </c>
      <c r="X24" s="60">
        <v>8074</v>
      </c>
      <c r="Y24" s="59"/>
      <c r="Z24" s="58" t="s">
        <v>23</v>
      </c>
    </row>
    <row r="25" spans="1:26" s="53" customFormat="1" ht="12" customHeight="1">
      <c r="B25" s="58" t="s">
        <v>24</v>
      </c>
      <c r="D25" s="62">
        <v>92</v>
      </c>
      <c r="E25" s="60" t="s">
        <v>66</v>
      </c>
      <c r="F25" s="60">
        <v>1336</v>
      </c>
      <c r="G25" s="60">
        <v>938</v>
      </c>
      <c r="H25" s="60">
        <v>398</v>
      </c>
      <c r="I25" s="60">
        <v>503</v>
      </c>
      <c r="J25" s="60">
        <v>233</v>
      </c>
      <c r="K25" s="60">
        <v>435</v>
      </c>
      <c r="L25" s="60">
        <v>165</v>
      </c>
      <c r="M25" s="60">
        <v>495</v>
      </c>
      <c r="N25" s="60">
        <v>233</v>
      </c>
      <c r="O25" s="60">
        <v>262</v>
      </c>
      <c r="P25" s="60">
        <v>31098</v>
      </c>
      <c r="Q25" s="60">
        <v>20438</v>
      </c>
      <c r="R25" s="60">
        <v>10660</v>
      </c>
      <c r="S25" s="60">
        <v>24333</v>
      </c>
      <c r="T25" s="60">
        <v>17718</v>
      </c>
      <c r="U25" s="60">
        <v>6615</v>
      </c>
      <c r="V25" s="60">
        <v>38293</v>
      </c>
      <c r="W25" s="60">
        <v>25387</v>
      </c>
      <c r="X25" s="60">
        <v>12906</v>
      </c>
      <c r="Y25" s="59"/>
      <c r="Z25" s="58" t="s">
        <v>24</v>
      </c>
    </row>
    <row r="26" spans="1:26" s="53" customFormat="1" ht="15" customHeight="1">
      <c r="A26" s="53" t="s">
        <v>69</v>
      </c>
      <c r="B26" s="65"/>
      <c r="D26" s="62"/>
      <c r="E26" s="60"/>
      <c r="F26" s="60"/>
      <c r="G26" s="60"/>
      <c r="H26" s="60"/>
      <c r="I26" s="60"/>
      <c r="J26" s="60"/>
      <c r="K26" s="60"/>
      <c r="L26" s="60"/>
      <c r="M26" s="60"/>
      <c r="N26" s="60"/>
      <c r="O26" s="60"/>
      <c r="P26" s="60"/>
      <c r="Q26" s="60"/>
      <c r="R26" s="60"/>
      <c r="S26" s="60"/>
      <c r="T26" s="60"/>
      <c r="U26" s="60"/>
      <c r="V26" s="60"/>
      <c r="W26" s="60"/>
      <c r="X26" s="60"/>
      <c r="Y26" s="59" t="s">
        <v>69</v>
      </c>
      <c r="Z26" s="65"/>
    </row>
    <row r="27" spans="1:26" s="53" customFormat="1" ht="12" customHeight="1">
      <c r="B27" s="58" t="s">
        <v>15</v>
      </c>
      <c r="D27" s="62">
        <v>209</v>
      </c>
      <c r="E27" s="60">
        <v>1376</v>
      </c>
      <c r="F27" s="60">
        <v>2001</v>
      </c>
      <c r="G27" s="60">
        <v>177</v>
      </c>
      <c r="H27" s="60">
        <v>1824</v>
      </c>
      <c r="I27" s="60">
        <v>96</v>
      </c>
      <c r="J27" s="60">
        <v>1762</v>
      </c>
      <c r="K27" s="60">
        <v>81</v>
      </c>
      <c r="L27" s="60">
        <v>62</v>
      </c>
      <c r="M27" s="60">
        <v>366</v>
      </c>
      <c r="N27" s="60">
        <v>201</v>
      </c>
      <c r="O27" s="60">
        <v>165</v>
      </c>
      <c r="P27" s="60">
        <v>38508</v>
      </c>
      <c r="Q27" s="60">
        <v>19397</v>
      </c>
      <c r="R27" s="60">
        <v>19111</v>
      </c>
      <c r="S27" s="60">
        <v>15893</v>
      </c>
      <c r="T27" s="60">
        <v>7970</v>
      </c>
      <c r="U27" s="60">
        <v>7923</v>
      </c>
      <c r="V27" s="60">
        <v>14798</v>
      </c>
      <c r="W27" s="60">
        <v>7450</v>
      </c>
      <c r="X27" s="60">
        <v>7348</v>
      </c>
      <c r="Y27" s="59"/>
      <c r="Z27" s="58" t="s">
        <v>15</v>
      </c>
    </row>
    <row r="28" spans="1:26" s="53" customFormat="1" ht="12" customHeight="1">
      <c r="B28" s="58" t="s">
        <v>16</v>
      </c>
      <c r="D28" s="62">
        <v>263</v>
      </c>
      <c r="E28" s="60">
        <v>4457</v>
      </c>
      <c r="F28" s="60">
        <v>6134</v>
      </c>
      <c r="G28" s="60">
        <v>2743</v>
      </c>
      <c r="H28" s="60">
        <v>3391</v>
      </c>
      <c r="I28" s="60">
        <v>2740</v>
      </c>
      <c r="J28" s="60">
        <v>3381</v>
      </c>
      <c r="K28" s="60">
        <v>3</v>
      </c>
      <c r="L28" s="60">
        <v>10</v>
      </c>
      <c r="M28" s="60">
        <v>1820</v>
      </c>
      <c r="N28" s="60">
        <v>360</v>
      </c>
      <c r="O28" s="60">
        <v>1460</v>
      </c>
      <c r="P28" s="60">
        <v>143327</v>
      </c>
      <c r="Q28" s="60">
        <v>73494</v>
      </c>
      <c r="R28" s="60">
        <v>69833</v>
      </c>
      <c r="S28" s="60">
        <v>23237</v>
      </c>
      <c r="T28" s="60">
        <v>11823</v>
      </c>
      <c r="U28" s="60">
        <v>11414</v>
      </c>
      <c r="V28" s="60" t="s">
        <v>17</v>
      </c>
      <c r="W28" s="60" t="s">
        <v>17</v>
      </c>
      <c r="X28" s="60" t="s">
        <v>17</v>
      </c>
      <c r="Y28" s="59"/>
      <c r="Z28" s="58" t="s">
        <v>16</v>
      </c>
    </row>
    <row r="29" spans="1:26" s="53" customFormat="1" ht="12" customHeight="1">
      <c r="B29" s="58" t="s">
        <v>19</v>
      </c>
      <c r="D29" s="62">
        <v>123</v>
      </c>
      <c r="E29" s="60">
        <v>2213</v>
      </c>
      <c r="F29" s="60">
        <v>4219</v>
      </c>
      <c r="G29" s="60">
        <v>2637</v>
      </c>
      <c r="H29" s="60">
        <v>1582</v>
      </c>
      <c r="I29" s="60">
        <v>2511</v>
      </c>
      <c r="J29" s="60">
        <v>1475</v>
      </c>
      <c r="K29" s="60">
        <v>126</v>
      </c>
      <c r="L29" s="60">
        <v>107</v>
      </c>
      <c r="M29" s="60">
        <v>444</v>
      </c>
      <c r="N29" s="60">
        <v>216</v>
      </c>
      <c r="O29" s="60">
        <v>228</v>
      </c>
      <c r="P29" s="60">
        <v>79010</v>
      </c>
      <c r="Q29" s="60">
        <v>40364</v>
      </c>
      <c r="R29" s="60">
        <v>38646</v>
      </c>
      <c r="S29" s="60">
        <v>25347</v>
      </c>
      <c r="T29" s="60">
        <v>12869</v>
      </c>
      <c r="U29" s="60">
        <v>12478</v>
      </c>
      <c r="V29" s="60">
        <v>28377</v>
      </c>
      <c r="W29" s="60">
        <v>14401</v>
      </c>
      <c r="X29" s="60">
        <v>13976</v>
      </c>
      <c r="Y29" s="59"/>
      <c r="Z29" s="58" t="s">
        <v>19</v>
      </c>
    </row>
    <row r="30" spans="1:26" s="53" customFormat="1" ht="12" customHeight="1">
      <c r="B30" s="58" t="s">
        <v>20</v>
      </c>
      <c r="D30" s="62">
        <v>67</v>
      </c>
      <c r="E30" s="60" t="s">
        <v>66</v>
      </c>
      <c r="F30" s="60">
        <v>5987</v>
      </c>
      <c r="G30" s="60">
        <v>4561</v>
      </c>
      <c r="H30" s="60">
        <v>1426</v>
      </c>
      <c r="I30" s="60">
        <v>3594</v>
      </c>
      <c r="J30" s="60">
        <v>771</v>
      </c>
      <c r="K30" s="60">
        <v>967</v>
      </c>
      <c r="L30" s="60">
        <v>655</v>
      </c>
      <c r="M30" s="60">
        <v>860</v>
      </c>
      <c r="N30" s="60">
        <v>474</v>
      </c>
      <c r="O30" s="60">
        <v>386</v>
      </c>
      <c r="P30" s="60">
        <v>94204</v>
      </c>
      <c r="Q30" s="60">
        <v>44870</v>
      </c>
      <c r="R30" s="60">
        <v>49334</v>
      </c>
      <c r="S30" s="60">
        <v>30132</v>
      </c>
      <c r="T30" s="60">
        <v>14102</v>
      </c>
      <c r="U30" s="60">
        <v>16030</v>
      </c>
      <c r="V30" s="60">
        <v>33545</v>
      </c>
      <c r="W30" s="60">
        <v>16202</v>
      </c>
      <c r="X30" s="60">
        <v>17343</v>
      </c>
      <c r="Y30" s="59"/>
      <c r="Z30" s="58" t="s">
        <v>20</v>
      </c>
    </row>
    <row r="31" spans="1:26" s="53" customFormat="1" ht="12" customHeight="1">
      <c r="B31" s="58" t="s">
        <v>21</v>
      </c>
      <c r="D31" s="62">
        <v>19</v>
      </c>
      <c r="E31" s="60" t="s">
        <v>66</v>
      </c>
      <c r="F31" s="60">
        <v>1845</v>
      </c>
      <c r="G31" s="60">
        <v>1242</v>
      </c>
      <c r="H31" s="60">
        <v>603</v>
      </c>
      <c r="I31" s="60">
        <v>387</v>
      </c>
      <c r="J31" s="60">
        <v>295</v>
      </c>
      <c r="K31" s="60">
        <v>855</v>
      </c>
      <c r="L31" s="60">
        <v>308</v>
      </c>
      <c r="M31" s="60">
        <v>402</v>
      </c>
      <c r="N31" s="60">
        <v>174</v>
      </c>
      <c r="O31" s="60">
        <v>228</v>
      </c>
      <c r="P31" s="60">
        <v>16721</v>
      </c>
      <c r="Q31" s="60">
        <v>404</v>
      </c>
      <c r="R31" s="60">
        <v>16317</v>
      </c>
      <c r="S31" s="60">
        <v>6990</v>
      </c>
      <c r="T31" s="60">
        <v>76</v>
      </c>
      <c r="U31" s="60">
        <v>6914</v>
      </c>
      <c r="V31" s="60">
        <v>6824</v>
      </c>
      <c r="W31" s="60">
        <v>78</v>
      </c>
      <c r="X31" s="60">
        <v>6746</v>
      </c>
      <c r="Y31" s="59"/>
      <c r="Z31" s="58" t="s">
        <v>21</v>
      </c>
    </row>
    <row r="32" spans="1:26" s="53" customFormat="1" ht="12" customHeight="1">
      <c r="B32" s="58" t="s">
        <v>22</v>
      </c>
      <c r="D32" s="62">
        <v>16</v>
      </c>
      <c r="E32" s="60" t="s">
        <v>66</v>
      </c>
      <c r="F32" s="60">
        <v>6980</v>
      </c>
      <c r="G32" s="60">
        <v>6230</v>
      </c>
      <c r="H32" s="60">
        <v>750</v>
      </c>
      <c r="I32" s="60">
        <v>3517</v>
      </c>
      <c r="J32" s="60">
        <v>320</v>
      </c>
      <c r="K32" s="60">
        <v>2713</v>
      </c>
      <c r="L32" s="60">
        <v>430</v>
      </c>
      <c r="M32" s="60">
        <v>3820</v>
      </c>
      <c r="N32" s="60">
        <v>1895</v>
      </c>
      <c r="O32" s="60">
        <v>1925</v>
      </c>
      <c r="P32" s="60">
        <v>66251</v>
      </c>
      <c r="Q32" s="60">
        <v>45811</v>
      </c>
      <c r="R32" s="60">
        <v>20440</v>
      </c>
      <c r="S32" s="60">
        <v>15259</v>
      </c>
      <c r="T32" s="60">
        <v>9632</v>
      </c>
      <c r="U32" s="60">
        <v>5627</v>
      </c>
      <c r="V32" s="60">
        <v>12783</v>
      </c>
      <c r="W32" s="60">
        <v>8853</v>
      </c>
      <c r="X32" s="60">
        <v>3930</v>
      </c>
      <c r="Y32" s="59"/>
      <c r="Z32" s="58" t="s">
        <v>22</v>
      </c>
    </row>
    <row r="33" spans="1:26" s="53" customFormat="1" ht="12" customHeight="1">
      <c r="B33" s="63" t="s">
        <v>64</v>
      </c>
      <c r="D33" s="62">
        <v>9</v>
      </c>
      <c r="E33" s="60">
        <v>297</v>
      </c>
      <c r="F33" s="60">
        <v>669</v>
      </c>
      <c r="G33" s="60">
        <v>313</v>
      </c>
      <c r="H33" s="60">
        <v>356</v>
      </c>
      <c r="I33" s="60">
        <v>298</v>
      </c>
      <c r="J33" s="60">
        <v>331</v>
      </c>
      <c r="K33" s="60">
        <v>15</v>
      </c>
      <c r="L33" s="60">
        <v>25</v>
      </c>
      <c r="M33" s="60">
        <v>219</v>
      </c>
      <c r="N33" s="60">
        <v>51</v>
      </c>
      <c r="O33" s="60">
        <v>168</v>
      </c>
      <c r="P33" s="60">
        <v>1429</v>
      </c>
      <c r="Q33" s="60">
        <v>846</v>
      </c>
      <c r="R33" s="60">
        <v>583</v>
      </c>
      <c r="S33" s="60" t="s">
        <v>17</v>
      </c>
      <c r="T33" s="60" t="s">
        <v>17</v>
      </c>
      <c r="U33" s="60" t="s">
        <v>17</v>
      </c>
      <c r="V33" s="60">
        <v>154</v>
      </c>
      <c r="W33" s="60">
        <v>95</v>
      </c>
      <c r="X33" s="60">
        <v>59</v>
      </c>
      <c r="Y33" s="59"/>
      <c r="Z33" s="63" t="s">
        <v>64</v>
      </c>
    </row>
    <row r="34" spans="1:26" s="53" customFormat="1" ht="12" customHeight="1">
      <c r="B34" s="58" t="s">
        <v>23</v>
      </c>
      <c r="D34" s="62">
        <v>111</v>
      </c>
      <c r="E34" s="60" t="s">
        <v>66</v>
      </c>
      <c r="F34" s="60">
        <v>5236</v>
      </c>
      <c r="G34" s="60">
        <v>3530</v>
      </c>
      <c r="H34" s="60">
        <v>1706</v>
      </c>
      <c r="I34" s="60">
        <v>1021</v>
      </c>
      <c r="J34" s="60">
        <v>646</v>
      </c>
      <c r="K34" s="60">
        <v>2509</v>
      </c>
      <c r="L34" s="60">
        <v>1060</v>
      </c>
      <c r="M34" s="60">
        <v>634</v>
      </c>
      <c r="N34" s="60">
        <v>294</v>
      </c>
      <c r="O34" s="60">
        <v>340</v>
      </c>
      <c r="P34" s="60">
        <v>53123</v>
      </c>
      <c r="Q34" s="60">
        <v>32100</v>
      </c>
      <c r="R34" s="60">
        <v>21023</v>
      </c>
      <c r="S34" s="60">
        <v>26562</v>
      </c>
      <c r="T34" s="60">
        <v>15873</v>
      </c>
      <c r="U34" s="60">
        <v>10689</v>
      </c>
      <c r="V34" s="60">
        <v>21933</v>
      </c>
      <c r="W34" s="60">
        <v>12707</v>
      </c>
      <c r="X34" s="60">
        <v>9226</v>
      </c>
      <c r="Y34" s="59"/>
      <c r="Z34" s="58" t="s">
        <v>23</v>
      </c>
    </row>
    <row r="35" spans="1:26" s="53" customFormat="1" ht="12" customHeight="1">
      <c r="B35" s="58" t="s">
        <v>24</v>
      </c>
      <c r="D35" s="62">
        <v>92</v>
      </c>
      <c r="E35" s="60" t="s">
        <v>66</v>
      </c>
      <c r="F35" s="60">
        <v>1402</v>
      </c>
      <c r="G35" s="60">
        <v>967</v>
      </c>
      <c r="H35" s="60">
        <v>435</v>
      </c>
      <c r="I35" s="60">
        <v>537</v>
      </c>
      <c r="J35" s="60">
        <v>270</v>
      </c>
      <c r="K35" s="60">
        <v>430</v>
      </c>
      <c r="L35" s="60">
        <v>165</v>
      </c>
      <c r="M35" s="60">
        <v>462</v>
      </c>
      <c r="N35" s="60">
        <v>196</v>
      </c>
      <c r="O35" s="60">
        <v>266</v>
      </c>
      <c r="P35" s="60">
        <v>30131</v>
      </c>
      <c r="Q35" s="60">
        <v>19712</v>
      </c>
      <c r="R35" s="60">
        <v>10419</v>
      </c>
      <c r="S35" s="60">
        <v>23726</v>
      </c>
      <c r="T35" s="60">
        <v>17031</v>
      </c>
      <c r="U35" s="60">
        <v>6695</v>
      </c>
      <c r="V35" s="60">
        <v>36993</v>
      </c>
      <c r="W35" s="60">
        <v>24734</v>
      </c>
      <c r="X35" s="60">
        <v>12259</v>
      </c>
      <c r="Y35" s="59"/>
      <c r="Z35" s="58" t="s">
        <v>24</v>
      </c>
    </row>
    <row r="36" spans="1:26" s="53" customFormat="1" ht="15" customHeight="1">
      <c r="A36" s="53" t="s">
        <v>68</v>
      </c>
      <c r="B36" s="65"/>
      <c r="D36" s="62"/>
      <c r="E36" s="60"/>
      <c r="F36" s="60"/>
      <c r="G36" s="60"/>
      <c r="H36" s="60"/>
      <c r="I36" s="60"/>
      <c r="J36" s="60"/>
      <c r="K36" s="60"/>
      <c r="L36" s="60"/>
      <c r="M36" s="60"/>
      <c r="N36" s="60"/>
      <c r="O36" s="60"/>
      <c r="P36" s="60"/>
      <c r="Q36" s="60"/>
      <c r="R36" s="60"/>
      <c r="S36" s="60"/>
      <c r="T36" s="60"/>
      <c r="U36" s="60"/>
      <c r="V36" s="60"/>
      <c r="W36" s="60"/>
      <c r="X36" s="60"/>
      <c r="Y36" s="59" t="s">
        <v>68</v>
      </c>
      <c r="Z36" s="65"/>
    </row>
    <row r="37" spans="1:26" s="53" customFormat="1" ht="12" customHeight="1">
      <c r="B37" s="58" t="s">
        <v>15</v>
      </c>
      <c r="D37" s="62">
        <v>208</v>
      </c>
      <c r="E37" s="60">
        <v>1377</v>
      </c>
      <c r="F37" s="60">
        <v>2006</v>
      </c>
      <c r="G37" s="60">
        <v>169</v>
      </c>
      <c r="H37" s="60">
        <v>1837</v>
      </c>
      <c r="I37" s="60">
        <v>95</v>
      </c>
      <c r="J37" s="60">
        <v>1769</v>
      </c>
      <c r="K37" s="60">
        <v>74</v>
      </c>
      <c r="L37" s="60">
        <v>68</v>
      </c>
      <c r="M37" s="60">
        <v>377</v>
      </c>
      <c r="N37" s="60">
        <v>212</v>
      </c>
      <c r="O37" s="60">
        <v>165</v>
      </c>
      <c r="P37" s="60">
        <v>37612</v>
      </c>
      <c r="Q37" s="60">
        <v>18951</v>
      </c>
      <c r="R37" s="60">
        <v>18661</v>
      </c>
      <c r="S37" s="60">
        <v>14629</v>
      </c>
      <c r="T37" s="60">
        <v>7403</v>
      </c>
      <c r="U37" s="60">
        <v>7226</v>
      </c>
      <c r="V37" s="60">
        <v>14503</v>
      </c>
      <c r="W37" s="60">
        <v>7325</v>
      </c>
      <c r="X37" s="60">
        <v>7178</v>
      </c>
      <c r="Y37" s="59"/>
      <c r="Z37" s="58" t="s">
        <v>15</v>
      </c>
    </row>
    <row r="38" spans="1:26" s="53" customFormat="1" ht="12" customHeight="1">
      <c r="B38" s="58" t="s">
        <v>16</v>
      </c>
      <c r="D38" s="62">
        <v>262</v>
      </c>
      <c r="E38" s="60">
        <v>4387</v>
      </c>
      <c r="F38" s="60">
        <v>6113</v>
      </c>
      <c r="G38" s="60">
        <v>2671</v>
      </c>
      <c r="H38" s="60">
        <v>3442</v>
      </c>
      <c r="I38" s="60">
        <v>2669</v>
      </c>
      <c r="J38" s="60">
        <v>3433</v>
      </c>
      <c r="K38" s="60">
        <v>2</v>
      </c>
      <c r="L38" s="60">
        <v>9</v>
      </c>
      <c r="M38" s="60">
        <v>1817</v>
      </c>
      <c r="N38" s="60">
        <v>357</v>
      </c>
      <c r="O38" s="60">
        <v>1460</v>
      </c>
      <c r="P38" s="60">
        <v>140255</v>
      </c>
      <c r="Q38" s="60">
        <v>71755</v>
      </c>
      <c r="R38" s="60">
        <v>68500</v>
      </c>
      <c r="S38" s="60">
        <v>22398</v>
      </c>
      <c r="T38" s="60">
        <v>11369</v>
      </c>
      <c r="U38" s="60">
        <v>11029</v>
      </c>
      <c r="V38" s="60" t="s">
        <v>17</v>
      </c>
      <c r="W38" s="60" t="s">
        <v>17</v>
      </c>
      <c r="X38" s="60" t="s">
        <v>17</v>
      </c>
      <c r="Y38" s="59"/>
      <c r="Z38" s="58" t="s">
        <v>16</v>
      </c>
    </row>
    <row r="39" spans="1:26" s="53" customFormat="1" ht="12" customHeight="1">
      <c r="B39" s="58" t="s">
        <v>19</v>
      </c>
      <c r="D39" s="62">
        <v>123</v>
      </c>
      <c r="E39" s="60">
        <v>2121</v>
      </c>
      <c r="F39" s="60">
        <v>4114</v>
      </c>
      <c r="G39" s="60">
        <v>2559</v>
      </c>
      <c r="H39" s="60">
        <v>1555</v>
      </c>
      <c r="I39" s="60">
        <v>2441</v>
      </c>
      <c r="J39" s="60">
        <v>1465</v>
      </c>
      <c r="K39" s="60">
        <v>118</v>
      </c>
      <c r="L39" s="60">
        <v>90</v>
      </c>
      <c r="M39" s="60">
        <v>437</v>
      </c>
      <c r="N39" s="60">
        <v>207</v>
      </c>
      <c r="O39" s="60">
        <v>230</v>
      </c>
      <c r="P39" s="60">
        <v>75925</v>
      </c>
      <c r="Q39" s="60">
        <v>38949</v>
      </c>
      <c r="R39" s="60">
        <v>36976</v>
      </c>
      <c r="S39" s="60">
        <v>24403</v>
      </c>
      <c r="T39" s="60">
        <v>12582</v>
      </c>
      <c r="U39" s="60">
        <v>11821</v>
      </c>
      <c r="V39" s="60">
        <v>26993</v>
      </c>
      <c r="W39" s="60">
        <v>13796</v>
      </c>
      <c r="X39" s="60">
        <v>13197</v>
      </c>
      <c r="Y39" s="59"/>
      <c r="Z39" s="58" t="s">
        <v>19</v>
      </c>
    </row>
    <row r="40" spans="1:26" s="53" customFormat="1" ht="12" customHeight="1">
      <c r="B40" s="58" t="s">
        <v>20</v>
      </c>
      <c r="D40" s="62">
        <v>67</v>
      </c>
      <c r="E40" s="60" t="s">
        <v>66</v>
      </c>
      <c r="F40" s="60">
        <v>5842</v>
      </c>
      <c r="G40" s="60">
        <v>4440</v>
      </c>
      <c r="H40" s="60">
        <v>1402</v>
      </c>
      <c r="I40" s="60">
        <v>3520</v>
      </c>
      <c r="J40" s="60">
        <v>787</v>
      </c>
      <c r="K40" s="60">
        <v>920</v>
      </c>
      <c r="L40" s="60">
        <v>615</v>
      </c>
      <c r="M40" s="60">
        <v>839</v>
      </c>
      <c r="N40" s="60">
        <v>445</v>
      </c>
      <c r="O40" s="60">
        <v>394</v>
      </c>
      <c r="P40" s="60">
        <v>89226</v>
      </c>
      <c r="Q40" s="60">
        <v>42073</v>
      </c>
      <c r="R40" s="60">
        <v>47153</v>
      </c>
      <c r="S40" s="60">
        <v>28771</v>
      </c>
      <c r="T40" s="60">
        <v>13397</v>
      </c>
      <c r="U40" s="60">
        <v>15374</v>
      </c>
      <c r="V40" s="60">
        <v>32041</v>
      </c>
      <c r="W40" s="60">
        <v>15238</v>
      </c>
      <c r="X40" s="60">
        <v>16803</v>
      </c>
      <c r="Y40" s="59"/>
      <c r="Z40" s="58" t="s">
        <v>20</v>
      </c>
    </row>
    <row r="41" spans="1:26" s="53" customFormat="1" ht="12" customHeight="1">
      <c r="B41" s="58" t="s">
        <v>21</v>
      </c>
      <c r="D41" s="62">
        <v>19</v>
      </c>
      <c r="E41" s="60" t="s">
        <v>66</v>
      </c>
      <c r="F41" s="60">
        <v>1838</v>
      </c>
      <c r="G41" s="60">
        <v>1189</v>
      </c>
      <c r="H41" s="60">
        <v>649</v>
      </c>
      <c r="I41" s="60">
        <v>372</v>
      </c>
      <c r="J41" s="60">
        <v>282</v>
      </c>
      <c r="K41" s="60">
        <v>817</v>
      </c>
      <c r="L41" s="60">
        <v>367</v>
      </c>
      <c r="M41" s="60">
        <v>420</v>
      </c>
      <c r="N41" s="60">
        <v>178</v>
      </c>
      <c r="O41" s="60">
        <v>242</v>
      </c>
      <c r="P41" s="60">
        <v>17258</v>
      </c>
      <c r="Q41" s="60">
        <v>449</v>
      </c>
      <c r="R41" s="60">
        <v>16809</v>
      </c>
      <c r="S41" s="60">
        <v>7785</v>
      </c>
      <c r="T41" s="60">
        <v>131</v>
      </c>
      <c r="U41" s="60">
        <v>7654</v>
      </c>
      <c r="V41" s="60">
        <v>7096</v>
      </c>
      <c r="W41" s="60">
        <v>102</v>
      </c>
      <c r="X41" s="60">
        <v>6994</v>
      </c>
      <c r="Y41" s="59"/>
      <c r="Z41" s="58" t="s">
        <v>21</v>
      </c>
    </row>
    <row r="42" spans="1:26" s="53" customFormat="1" ht="12" customHeight="1">
      <c r="B42" s="58" t="s">
        <v>22</v>
      </c>
      <c r="D42" s="62">
        <v>16</v>
      </c>
      <c r="E42" s="60" t="s">
        <v>66</v>
      </c>
      <c r="F42" s="60">
        <v>7191</v>
      </c>
      <c r="G42" s="60">
        <v>6384</v>
      </c>
      <c r="H42" s="60">
        <v>807</v>
      </c>
      <c r="I42" s="60">
        <v>3597</v>
      </c>
      <c r="J42" s="60">
        <v>324</v>
      </c>
      <c r="K42" s="60">
        <v>2787</v>
      </c>
      <c r="L42" s="60">
        <v>483</v>
      </c>
      <c r="M42" s="60">
        <v>3858</v>
      </c>
      <c r="N42" s="60">
        <v>1861</v>
      </c>
      <c r="O42" s="60">
        <v>1997</v>
      </c>
      <c r="P42" s="60">
        <v>68483</v>
      </c>
      <c r="Q42" s="60">
        <v>46319</v>
      </c>
      <c r="R42" s="60">
        <v>22164</v>
      </c>
      <c r="S42" s="60">
        <v>15278</v>
      </c>
      <c r="T42" s="60">
        <v>9679</v>
      </c>
      <c r="U42" s="60">
        <v>5599</v>
      </c>
      <c r="V42" s="60">
        <v>12468</v>
      </c>
      <c r="W42" s="60">
        <v>8407</v>
      </c>
      <c r="X42" s="60">
        <v>4061</v>
      </c>
      <c r="Y42" s="59"/>
      <c r="Z42" s="58" t="s">
        <v>22</v>
      </c>
    </row>
    <row r="43" spans="1:26" s="53" customFormat="1" ht="12" customHeight="1">
      <c r="B43" s="63" t="s">
        <v>64</v>
      </c>
      <c r="D43" s="62">
        <v>9</v>
      </c>
      <c r="E43" s="60">
        <v>299</v>
      </c>
      <c r="F43" s="60">
        <v>678</v>
      </c>
      <c r="G43" s="60">
        <v>312</v>
      </c>
      <c r="H43" s="60">
        <v>366</v>
      </c>
      <c r="I43" s="60">
        <v>292</v>
      </c>
      <c r="J43" s="60">
        <v>346</v>
      </c>
      <c r="K43" s="60">
        <v>20</v>
      </c>
      <c r="L43" s="60">
        <v>20</v>
      </c>
      <c r="M43" s="60">
        <v>219</v>
      </c>
      <c r="N43" s="60">
        <v>53</v>
      </c>
      <c r="O43" s="60">
        <v>166</v>
      </c>
      <c r="P43" s="60">
        <v>1408</v>
      </c>
      <c r="Q43" s="60">
        <v>834</v>
      </c>
      <c r="R43" s="60">
        <v>574</v>
      </c>
      <c r="S43" s="60" t="s">
        <v>17</v>
      </c>
      <c r="T43" s="60" t="s">
        <v>17</v>
      </c>
      <c r="U43" s="60" t="s">
        <v>17</v>
      </c>
      <c r="V43" s="60">
        <v>109</v>
      </c>
      <c r="W43" s="60">
        <v>60</v>
      </c>
      <c r="X43" s="60">
        <v>49</v>
      </c>
      <c r="Y43" s="59"/>
      <c r="Z43" s="63" t="s">
        <v>64</v>
      </c>
    </row>
    <row r="44" spans="1:26" s="53" customFormat="1" ht="12" customHeight="1">
      <c r="B44" s="58" t="s">
        <v>23</v>
      </c>
      <c r="D44" s="62">
        <v>115</v>
      </c>
      <c r="E44" s="60" t="s">
        <v>66</v>
      </c>
      <c r="F44" s="60">
        <v>5474</v>
      </c>
      <c r="G44" s="60">
        <v>3619</v>
      </c>
      <c r="H44" s="60">
        <v>1855</v>
      </c>
      <c r="I44" s="60">
        <v>1084</v>
      </c>
      <c r="J44" s="60">
        <v>653</v>
      </c>
      <c r="K44" s="60">
        <v>2535</v>
      </c>
      <c r="L44" s="60">
        <v>1202</v>
      </c>
      <c r="M44" s="60">
        <v>704</v>
      </c>
      <c r="N44" s="60">
        <v>324</v>
      </c>
      <c r="O44" s="60">
        <v>380</v>
      </c>
      <c r="P44" s="60">
        <v>52013</v>
      </c>
      <c r="Q44" s="60">
        <v>32064</v>
      </c>
      <c r="R44" s="60">
        <v>19949</v>
      </c>
      <c r="S44" s="60">
        <v>25724</v>
      </c>
      <c r="T44" s="60">
        <v>15745</v>
      </c>
      <c r="U44" s="60">
        <v>9979</v>
      </c>
      <c r="V44" s="60">
        <v>23017</v>
      </c>
      <c r="W44" s="60">
        <v>13228</v>
      </c>
      <c r="X44" s="60">
        <v>9789</v>
      </c>
      <c r="Y44" s="59"/>
      <c r="Z44" s="58" t="s">
        <v>23</v>
      </c>
    </row>
    <row r="45" spans="1:26" s="53" customFormat="1" ht="12" customHeight="1">
      <c r="B45" s="58" t="s">
        <v>24</v>
      </c>
      <c r="D45" s="62">
        <v>89</v>
      </c>
      <c r="E45" s="60" t="s">
        <v>66</v>
      </c>
      <c r="F45" s="60">
        <v>1303</v>
      </c>
      <c r="G45" s="60">
        <v>916</v>
      </c>
      <c r="H45" s="60">
        <v>387</v>
      </c>
      <c r="I45" s="60">
        <v>431</v>
      </c>
      <c r="J45" s="60">
        <v>222</v>
      </c>
      <c r="K45" s="60">
        <v>485</v>
      </c>
      <c r="L45" s="60">
        <v>165</v>
      </c>
      <c r="M45" s="60">
        <v>472</v>
      </c>
      <c r="N45" s="60">
        <v>210</v>
      </c>
      <c r="O45" s="60">
        <v>262</v>
      </c>
      <c r="P45" s="60">
        <v>28835</v>
      </c>
      <c r="Q45" s="60">
        <v>19073</v>
      </c>
      <c r="R45" s="60">
        <v>9762</v>
      </c>
      <c r="S45" s="60">
        <v>23092</v>
      </c>
      <c r="T45" s="60">
        <v>16606</v>
      </c>
      <c r="U45" s="60">
        <v>6486</v>
      </c>
      <c r="V45" s="60">
        <v>36955</v>
      </c>
      <c r="W45" s="60">
        <v>24314</v>
      </c>
      <c r="X45" s="60">
        <v>12641</v>
      </c>
      <c r="Y45" s="59"/>
      <c r="Z45" s="58" t="s">
        <v>24</v>
      </c>
    </row>
    <row r="46" spans="1:26" s="53" customFormat="1" ht="15" customHeight="1">
      <c r="A46" s="53" t="s">
        <v>67</v>
      </c>
      <c r="B46" s="65"/>
      <c r="D46" s="62"/>
      <c r="E46" s="60"/>
      <c r="F46" s="60"/>
      <c r="G46" s="60"/>
      <c r="H46" s="60"/>
      <c r="I46" s="60"/>
      <c r="J46" s="60"/>
      <c r="K46" s="60"/>
      <c r="L46" s="60"/>
      <c r="M46" s="60"/>
      <c r="N46" s="60"/>
      <c r="O46" s="60"/>
      <c r="P46" s="60"/>
      <c r="Q46" s="60"/>
      <c r="R46" s="60"/>
      <c r="S46" s="60"/>
      <c r="T46" s="60"/>
      <c r="U46" s="60"/>
      <c r="V46" s="60"/>
      <c r="W46" s="60"/>
      <c r="X46" s="60"/>
      <c r="Y46" s="59" t="s">
        <v>67</v>
      </c>
      <c r="Z46" s="65"/>
    </row>
    <row r="47" spans="1:26" s="53" customFormat="1" ht="12" customHeight="1">
      <c r="B47" s="58" t="s">
        <v>15</v>
      </c>
      <c r="D47" s="62">
        <v>207</v>
      </c>
      <c r="E47" s="60">
        <v>1370</v>
      </c>
      <c r="F47" s="60">
        <v>2011</v>
      </c>
      <c r="G47" s="60">
        <v>167</v>
      </c>
      <c r="H47" s="60">
        <v>1844</v>
      </c>
      <c r="I47" s="60">
        <v>94</v>
      </c>
      <c r="J47" s="60">
        <v>1765</v>
      </c>
      <c r="K47" s="60">
        <v>73</v>
      </c>
      <c r="L47" s="60">
        <v>79</v>
      </c>
      <c r="M47" s="60">
        <v>363</v>
      </c>
      <c r="N47" s="60">
        <v>212</v>
      </c>
      <c r="O47" s="60">
        <v>151</v>
      </c>
      <c r="P47" s="60">
        <v>36597</v>
      </c>
      <c r="Q47" s="60">
        <v>18374</v>
      </c>
      <c r="R47" s="60">
        <v>18223</v>
      </c>
      <c r="S47" s="60">
        <v>14158</v>
      </c>
      <c r="T47" s="60">
        <v>7097</v>
      </c>
      <c r="U47" s="60">
        <v>7061</v>
      </c>
      <c r="V47" s="60">
        <v>14024</v>
      </c>
      <c r="W47" s="60">
        <v>7076</v>
      </c>
      <c r="X47" s="60">
        <v>6948</v>
      </c>
      <c r="Y47" s="59"/>
      <c r="Z47" s="58" t="s">
        <v>15</v>
      </c>
    </row>
    <row r="48" spans="1:26" s="53" customFormat="1" ht="12" customHeight="1">
      <c r="B48" s="58" t="s">
        <v>16</v>
      </c>
      <c r="D48" s="62">
        <v>262</v>
      </c>
      <c r="E48" s="60">
        <v>4304</v>
      </c>
      <c r="F48" s="60">
        <v>6041</v>
      </c>
      <c r="G48" s="60">
        <v>2626</v>
      </c>
      <c r="H48" s="60">
        <v>3415</v>
      </c>
      <c r="I48" s="60">
        <v>2621</v>
      </c>
      <c r="J48" s="60">
        <v>3406</v>
      </c>
      <c r="K48" s="60">
        <v>5</v>
      </c>
      <c r="L48" s="60">
        <v>9</v>
      </c>
      <c r="M48" s="60">
        <v>1822</v>
      </c>
      <c r="N48" s="60">
        <v>360</v>
      </c>
      <c r="O48" s="60">
        <v>1462</v>
      </c>
      <c r="P48" s="60">
        <v>137297</v>
      </c>
      <c r="Q48" s="60">
        <v>70191</v>
      </c>
      <c r="R48" s="60">
        <v>67106</v>
      </c>
      <c r="S48" s="60">
        <v>21946</v>
      </c>
      <c r="T48" s="60">
        <v>11223</v>
      </c>
      <c r="U48" s="60">
        <v>10723</v>
      </c>
      <c r="V48" s="60" t="s">
        <v>17</v>
      </c>
      <c r="W48" s="60" t="s">
        <v>17</v>
      </c>
      <c r="X48" s="60" t="s">
        <v>17</v>
      </c>
      <c r="Y48" s="59"/>
      <c r="Z48" s="58" t="s">
        <v>16</v>
      </c>
    </row>
    <row r="49" spans="1:26" s="53" customFormat="1" ht="12" customHeight="1">
      <c r="B49" s="58" t="s">
        <v>19</v>
      </c>
      <c r="D49" s="62">
        <v>123</v>
      </c>
      <c r="E49" s="60">
        <v>2063</v>
      </c>
      <c r="F49" s="60">
        <v>4026</v>
      </c>
      <c r="G49" s="60">
        <v>2489</v>
      </c>
      <c r="H49" s="60">
        <v>1537</v>
      </c>
      <c r="I49" s="60">
        <v>2359</v>
      </c>
      <c r="J49" s="60">
        <v>1448</v>
      </c>
      <c r="K49" s="60">
        <v>130</v>
      </c>
      <c r="L49" s="60">
        <v>87</v>
      </c>
      <c r="M49" s="60">
        <v>432</v>
      </c>
      <c r="N49" s="60">
        <v>204</v>
      </c>
      <c r="O49" s="60">
        <v>228</v>
      </c>
      <c r="P49" s="60">
        <v>73001</v>
      </c>
      <c r="Q49" s="60">
        <v>37425</v>
      </c>
      <c r="R49" s="60">
        <v>35576</v>
      </c>
      <c r="S49" s="60">
        <v>23803</v>
      </c>
      <c r="T49" s="60">
        <v>12187</v>
      </c>
      <c r="U49" s="60">
        <v>11616</v>
      </c>
      <c r="V49" s="60">
        <v>26363</v>
      </c>
      <c r="W49" s="60">
        <v>13547</v>
      </c>
      <c r="X49" s="60">
        <v>12816</v>
      </c>
      <c r="Y49" s="59"/>
      <c r="Z49" s="58" t="s">
        <v>19</v>
      </c>
    </row>
    <row r="50" spans="1:26" s="53" customFormat="1" ht="12" customHeight="1">
      <c r="B50" s="58" t="s">
        <v>20</v>
      </c>
      <c r="D50" s="62">
        <v>66</v>
      </c>
      <c r="E50" s="60" t="s">
        <v>66</v>
      </c>
      <c r="F50" s="60">
        <v>5786</v>
      </c>
      <c r="G50" s="60">
        <v>4345</v>
      </c>
      <c r="H50" s="60">
        <v>1441</v>
      </c>
      <c r="I50" s="60">
        <v>3461</v>
      </c>
      <c r="J50" s="60">
        <v>800</v>
      </c>
      <c r="K50" s="60">
        <v>884</v>
      </c>
      <c r="L50" s="60">
        <v>641</v>
      </c>
      <c r="M50" s="60">
        <v>827</v>
      </c>
      <c r="N50" s="60">
        <v>442</v>
      </c>
      <c r="O50" s="60">
        <v>385</v>
      </c>
      <c r="P50" s="60">
        <v>85724</v>
      </c>
      <c r="Q50" s="60">
        <v>40106</v>
      </c>
      <c r="R50" s="60">
        <v>45618</v>
      </c>
      <c r="S50" s="60">
        <v>28047</v>
      </c>
      <c r="T50" s="60">
        <v>13087</v>
      </c>
      <c r="U50" s="60">
        <v>14960</v>
      </c>
      <c r="V50" s="60">
        <v>30153</v>
      </c>
      <c r="W50" s="60">
        <v>14321</v>
      </c>
      <c r="X50" s="60">
        <v>15832</v>
      </c>
      <c r="Y50" s="59"/>
      <c r="Z50" s="58" t="s">
        <v>20</v>
      </c>
    </row>
    <row r="51" spans="1:26" s="53" customFormat="1" ht="12" customHeight="1">
      <c r="B51" s="58" t="s">
        <v>21</v>
      </c>
      <c r="D51" s="62">
        <v>19</v>
      </c>
      <c r="E51" s="60" t="s">
        <v>66</v>
      </c>
      <c r="F51" s="60">
        <v>2037</v>
      </c>
      <c r="G51" s="60">
        <v>1291</v>
      </c>
      <c r="H51" s="60">
        <v>746</v>
      </c>
      <c r="I51" s="60">
        <v>376</v>
      </c>
      <c r="J51" s="60">
        <v>291</v>
      </c>
      <c r="K51" s="60">
        <v>915</v>
      </c>
      <c r="L51" s="60">
        <v>455</v>
      </c>
      <c r="M51" s="60">
        <v>422</v>
      </c>
      <c r="N51" s="60">
        <v>178</v>
      </c>
      <c r="O51" s="60">
        <v>244</v>
      </c>
      <c r="P51" s="60">
        <v>16748</v>
      </c>
      <c r="Q51" s="60">
        <v>515</v>
      </c>
      <c r="R51" s="60">
        <v>16233</v>
      </c>
      <c r="S51" s="60">
        <v>7415</v>
      </c>
      <c r="T51" s="60">
        <v>75</v>
      </c>
      <c r="U51" s="60">
        <v>7340</v>
      </c>
      <c r="V51" s="60">
        <v>7713</v>
      </c>
      <c r="W51" s="60">
        <v>122</v>
      </c>
      <c r="X51" s="60">
        <v>7591</v>
      </c>
      <c r="Y51" s="59"/>
      <c r="Z51" s="58" t="s">
        <v>21</v>
      </c>
    </row>
    <row r="52" spans="1:26" s="53" customFormat="1" ht="12" customHeight="1">
      <c r="B52" s="58" t="s">
        <v>22</v>
      </c>
      <c r="D52" s="62">
        <v>16</v>
      </c>
      <c r="E52" s="60" t="s">
        <v>66</v>
      </c>
      <c r="F52" s="60">
        <v>7342</v>
      </c>
      <c r="G52" s="60">
        <v>6491</v>
      </c>
      <c r="H52" s="60">
        <v>851</v>
      </c>
      <c r="I52" s="60">
        <v>3587</v>
      </c>
      <c r="J52" s="60">
        <v>339</v>
      </c>
      <c r="K52" s="60">
        <v>2904</v>
      </c>
      <c r="L52" s="60">
        <v>512</v>
      </c>
      <c r="M52" s="60">
        <v>3833</v>
      </c>
      <c r="N52" s="60">
        <v>1836</v>
      </c>
      <c r="O52" s="60">
        <v>1997</v>
      </c>
      <c r="P52" s="60">
        <v>70733</v>
      </c>
      <c r="Q52" s="60">
        <v>46889</v>
      </c>
      <c r="R52" s="60">
        <v>23844</v>
      </c>
      <c r="S52" s="60">
        <v>15106</v>
      </c>
      <c r="T52" s="60">
        <v>9425</v>
      </c>
      <c r="U52" s="60">
        <v>5681</v>
      </c>
      <c r="V52" s="60">
        <v>12605</v>
      </c>
      <c r="W52" s="60">
        <v>8361</v>
      </c>
      <c r="X52" s="60">
        <v>4244</v>
      </c>
      <c r="Y52" s="59"/>
      <c r="Z52" s="58" t="s">
        <v>22</v>
      </c>
    </row>
    <row r="53" spans="1:26" s="53" customFormat="1" ht="12" customHeight="1">
      <c r="B53" s="63" t="s">
        <v>64</v>
      </c>
      <c r="D53" s="62">
        <v>9</v>
      </c>
      <c r="E53" s="60">
        <v>302</v>
      </c>
      <c r="F53" s="60">
        <v>685</v>
      </c>
      <c r="G53" s="60">
        <v>310</v>
      </c>
      <c r="H53" s="60">
        <v>375</v>
      </c>
      <c r="I53" s="60">
        <v>290</v>
      </c>
      <c r="J53" s="60">
        <v>354</v>
      </c>
      <c r="K53" s="60">
        <v>20</v>
      </c>
      <c r="L53" s="60">
        <v>21</v>
      </c>
      <c r="M53" s="60">
        <v>219</v>
      </c>
      <c r="N53" s="60">
        <v>53</v>
      </c>
      <c r="O53" s="60">
        <v>166</v>
      </c>
      <c r="P53" s="60">
        <v>1395</v>
      </c>
      <c r="Q53" s="60">
        <v>812</v>
      </c>
      <c r="R53" s="60">
        <v>583</v>
      </c>
      <c r="S53" s="60" t="s">
        <v>17</v>
      </c>
      <c r="T53" s="60" t="s">
        <v>17</v>
      </c>
      <c r="U53" s="60" t="s">
        <v>17</v>
      </c>
      <c r="V53" s="60">
        <v>142</v>
      </c>
      <c r="W53" s="60">
        <v>89</v>
      </c>
      <c r="X53" s="60">
        <v>53</v>
      </c>
      <c r="Y53" s="59"/>
      <c r="Z53" s="63" t="s">
        <v>64</v>
      </c>
    </row>
    <row r="54" spans="1:26" s="53" customFormat="1" ht="12" customHeight="1">
      <c r="B54" s="58" t="s">
        <v>23</v>
      </c>
      <c r="D54" s="62">
        <v>117</v>
      </c>
      <c r="E54" s="60" t="s">
        <v>66</v>
      </c>
      <c r="F54" s="60">
        <v>5423</v>
      </c>
      <c r="G54" s="60">
        <v>3621</v>
      </c>
      <c r="H54" s="60">
        <v>1802</v>
      </c>
      <c r="I54" s="60">
        <v>1032</v>
      </c>
      <c r="J54" s="60">
        <v>661</v>
      </c>
      <c r="K54" s="60">
        <v>2589</v>
      </c>
      <c r="L54" s="60">
        <v>1141</v>
      </c>
      <c r="M54" s="60">
        <v>795</v>
      </c>
      <c r="N54" s="60">
        <v>395</v>
      </c>
      <c r="O54" s="60">
        <v>400</v>
      </c>
      <c r="P54" s="60">
        <v>51660</v>
      </c>
      <c r="Q54" s="60">
        <v>31742</v>
      </c>
      <c r="R54" s="60">
        <v>19918</v>
      </c>
      <c r="S54" s="60">
        <v>25104</v>
      </c>
      <c r="T54" s="60">
        <v>14870</v>
      </c>
      <c r="U54" s="60">
        <v>10234</v>
      </c>
      <c r="V54" s="60">
        <v>22839</v>
      </c>
      <c r="W54" s="60">
        <v>13074</v>
      </c>
      <c r="X54" s="60">
        <v>9765</v>
      </c>
      <c r="Y54" s="59"/>
      <c r="Z54" s="58" t="s">
        <v>23</v>
      </c>
    </row>
    <row r="55" spans="1:26" s="53" customFormat="1" ht="12" customHeight="1">
      <c r="B55" s="58" t="s">
        <v>24</v>
      </c>
      <c r="D55" s="62">
        <v>83</v>
      </c>
      <c r="E55" s="60" t="s">
        <v>66</v>
      </c>
      <c r="F55" s="60">
        <v>1049</v>
      </c>
      <c r="G55" s="60">
        <v>759</v>
      </c>
      <c r="H55" s="60">
        <v>290</v>
      </c>
      <c r="I55" s="60">
        <v>424</v>
      </c>
      <c r="J55" s="60">
        <v>192</v>
      </c>
      <c r="K55" s="60">
        <v>335</v>
      </c>
      <c r="L55" s="60">
        <v>98</v>
      </c>
      <c r="M55" s="60">
        <v>436</v>
      </c>
      <c r="N55" s="60">
        <v>185</v>
      </c>
      <c r="O55" s="60">
        <v>251</v>
      </c>
      <c r="P55" s="60">
        <v>25813</v>
      </c>
      <c r="Q55" s="60">
        <v>17611</v>
      </c>
      <c r="R55" s="60">
        <v>8202</v>
      </c>
      <c r="S55" s="60">
        <v>20817</v>
      </c>
      <c r="T55" s="60">
        <v>15123</v>
      </c>
      <c r="U55" s="60">
        <v>5694</v>
      </c>
      <c r="V55" s="60">
        <v>43448</v>
      </c>
      <c r="W55" s="60">
        <v>27164</v>
      </c>
      <c r="X55" s="60">
        <v>16284</v>
      </c>
      <c r="Y55" s="59"/>
      <c r="Z55" s="58" t="s">
        <v>24</v>
      </c>
    </row>
    <row r="56" spans="1:26" s="53" customFormat="1" ht="15" customHeight="1">
      <c r="A56" s="53" t="s">
        <v>65</v>
      </c>
      <c r="B56" s="64"/>
      <c r="D56" s="62"/>
      <c r="E56" s="60"/>
      <c r="F56" s="60"/>
      <c r="G56" s="60"/>
      <c r="H56" s="60"/>
      <c r="I56" s="60"/>
      <c r="J56" s="60"/>
      <c r="K56" s="60"/>
      <c r="L56" s="60"/>
      <c r="M56" s="60"/>
      <c r="N56" s="60"/>
      <c r="O56" s="60"/>
      <c r="P56" s="60"/>
      <c r="Q56" s="60"/>
      <c r="R56" s="60"/>
      <c r="S56" s="60"/>
      <c r="T56" s="60"/>
      <c r="U56" s="60"/>
      <c r="V56" s="60"/>
      <c r="W56" s="60"/>
      <c r="X56" s="60"/>
      <c r="Y56" s="59" t="s">
        <v>65</v>
      </c>
      <c r="Z56" s="64"/>
    </row>
    <row r="57" spans="1:26" s="53" customFormat="1" ht="12" customHeight="1">
      <c r="B57" s="58" t="s">
        <v>15</v>
      </c>
      <c r="D57" s="62">
        <v>207</v>
      </c>
      <c r="E57" s="60">
        <v>1351</v>
      </c>
      <c r="F57" s="60">
        <v>2000</v>
      </c>
      <c r="G57" s="60">
        <v>168</v>
      </c>
      <c r="H57" s="60">
        <v>1832</v>
      </c>
      <c r="I57" s="60">
        <v>96</v>
      </c>
      <c r="J57" s="60">
        <v>1755</v>
      </c>
      <c r="K57" s="60">
        <v>72</v>
      </c>
      <c r="L57" s="60">
        <v>77</v>
      </c>
      <c r="M57" s="60">
        <v>359</v>
      </c>
      <c r="N57" s="60">
        <v>206</v>
      </c>
      <c r="O57" s="60">
        <v>153</v>
      </c>
      <c r="P57" s="60">
        <v>35716</v>
      </c>
      <c r="Q57" s="60">
        <v>17858</v>
      </c>
      <c r="R57" s="60">
        <v>17858</v>
      </c>
      <c r="S57" s="60">
        <v>13923</v>
      </c>
      <c r="T57" s="60">
        <v>6916</v>
      </c>
      <c r="U57" s="60">
        <v>7007</v>
      </c>
      <c r="V57" s="60">
        <v>13720</v>
      </c>
      <c r="W57" s="60">
        <v>6878</v>
      </c>
      <c r="X57" s="60">
        <v>6842</v>
      </c>
      <c r="Y57" s="59"/>
      <c r="Z57" s="58" t="s">
        <v>15</v>
      </c>
    </row>
    <row r="58" spans="1:26" s="53" customFormat="1" ht="12" customHeight="1">
      <c r="B58" s="58" t="s">
        <v>16</v>
      </c>
      <c r="D58" s="62">
        <v>262</v>
      </c>
      <c r="E58" s="60">
        <v>4242</v>
      </c>
      <c r="F58" s="60">
        <v>5986</v>
      </c>
      <c r="G58" s="60">
        <v>2508</v>
      </c>
      <c r="H58" s="60">
        <v>3478</v>
      </c>
      <c r="I58" s="60">
        <v>2504</v>
      </c>
      <c r="J58" s="60">
        <v>3468</v>
      </c>
      <c r="K58" s="60">
        <v>4</v>
      </c>
      <c r="L58" s="60">
        <v>10</v>
      </c>
      <c r="M58" s="60">
        <v>1811</v>
      </c>
      <c r="N58" s="60">
        <v>368</v>
      </c>
      <c r="O58" s="60">
        <v>1443</v>
      </c>
      <c r="P58" s="60">
        <v>134076</v>
      </c>
      <c r="Q58" s="60">
        <v>68684</v>
      </c>
      <c r="R58" s="60">
        <v>65392</v>
      </c>
      <c r="S58" s="60">
        <v>21240</v>
      </c>
      <c r="T58" s="60">
        <v>10919</v>
      </c>
      <c r="U58" s="60">
        <v>10321</v>
      </c>
      <c r="V58" s="60" t="s">
        <v>17</v>
      </c>
      <c r="W58" s="60" t="s">
        <v>17</v>
      </c>
      <c r="X58" s="60" t="s">
        <v>17</v>
      </c>
      <c r="Y58" s="59"/>
      <c r="Z58" s="58" t="s">
        <v>16</v>
      </c>
    </row>
    <row r="59" spans="1:26" s="53" customFormat="1" ht="12" customHeight="1">
      <c r="B59" s="58" t="s">
        <v>19</v>
      </c>
      <c r="D59" s="62">
        <v>123</v>
      </c>
      <c r="E59" s="60">
        <v>2015</v>
      </c>
      <c r="F59" s="60">
        <v>4008</v>
      </c>
      <c r="G59" s="60">
        <v>2434</v>
      </c>
      <c r="H59" s="60">
        <v>1574</v>
      </c>
      <c r="I59" s="60">
        <v>2295</v>
      </c>
      <c r="J59" s="60">
        <v>1464</v>
      </c>
      <c r="K59" s="60">
        <v>139</v>
      </c>
      <c r="L59" s="60">
        <v>110</v>
      </c>
      <c r="M59" s="60">
        <v>433</v>
      </c>
      <c r="N59" s="60">
        <v>199</v>
      </c>
      <c r="O59" s="60">
        <v>234</v>
      </c>
      <c r="P59" s="60">
        <v>71377</v>
      </c>
      <c r="Q59" s="60">
        <v>36508</v>
      </c>
      <c r="R59" s="60">
        <v>34869</v>
      </c>
      <c r="S59" s="60">
        <v>23617</v>
      </c>
      <c r="T59" s="60">
        <v>11990</v>
      </c>
      <c r="U59" s="60">
        <v>11627</v>
      </c>
      <c r="V59" s="60">
        <v>24936</v>
      </c>
      <c r="W59" s="60">
        <v>12737</v>
      </c>
      <c r="X59" s="60">
        <v>12199</v>
      </c>
      <c r="Y59" s="59"/>
      <c r="Z59" s="58" t="s">
        <v>19</v>
      </c>
    </row>
    <row r="60" spans="1:26" s="53" customFormat="1" ht="12" customHeight="1">
      <c r="B60" s="58" t="s">
        <v>20</v>
      </c>
      <c r="D60" s="62">
        <v>66</v>
      </c>
      <c r="E60" s="61" t="s">
        <v>63</v>
      </c>
      <c r="F60" s="60">
        <v>5657</v>
      </c>
      <c r="G60" s="60">
        <v>4192</v>
      </c>
      <c r="H60" s="60">
        <v>1465</v>
      </c>
      <c r="I60" s="60">
        <v>3407</v>
      </c>
      <c r="J60" s="60">
        <v>818</v>
      </c>
      <c r="K60" s="60">
        <v>785</v>
      </c>
      <c r="L60" s="60">
        <v>647</v>
      </c>
      <c r="M60" s="60">
        <v>806</v>
      </c>
      <c r="N60" s="60">
        <v>428</v>
      </c>
      <c r="O60" s="60">
        <v>378</v>
      </c>
      <c r="P60" s="60">
        <v>82000</v>
      </c>
      <c r="Q60" s="60">
        <v>38300</v>
      </c>
      <c r="R60" s="60">
        <v>43700</v>
      </c>
      <c r="S60" s="60">
        <v>26659</v>
      </c>
      <c r="T60" s="60">
        <v>12515</v>
      </c>
      <c r="U60" s="60">
        <v>14144</v>
      </c>
      <c r="V60" s="60">
        <v>28764</v>
      </c>
      <c r="W60" s="60">
        <v>13446</v>
      </c>
      <c r="X60" s="60">
        <v>15318</v>
      </c>
      <c r="Y60" s="59"/>
      <c r="Z60" s="58" t="s">
        <v>20</v>
      </c>
    </row>
    <row r="61" spans="1:26" s="53" customFormat="1" ht="12" customHeight="1">
      <c r="B61" s="58" t="s">
        <v>21</v>
      </c>
      <c r="D61" s="62">
        <v>19</v>
      </c>
      <c r="E61" s="61" t="s">
        <v>63</v>
      </c>
      <c r="F61" s="60">
        <v>1869</v>
      </c>
      <c r="G61" s="60">
        <v>1209</v>
      </c>
      <c r="H61" s="60">
        <v>660</v>
      </c>
      <c r="I61" s="60">
        <v>349</v>
      </c>
      <c r="J61" s="60">
        <v>275</v>
      </c>
      <c r="K61" s="60">
        <v>860</v>
      </c>
      <c r="L61" s="60">
        <v>385</v>
      </c>
      <c r="M61" s="60">
        <v>394</v>
      </c>
      <c r="N61" s="60">
        <v>160</v>
      </c>
      <c r="O61" s="60">
        <v>234</v>
      </c>
      <c r="P61" s="60">
        <v>15594</v>
      </c>
      <c r="Q61" s="60">
        <v>727</v>
      </c>
      <c r="R61" s="60">
        <v>14867</v>
      </c>
      <c r="S61" s="60">
        <v>6581</v>
      </c>
      <c r="T61" s="60">
        <v>139</v>
      </c>
      <c r="U61" s="60">
        <v>6442</v>
      </c>
      <c r="V61" s="60">
        <v>7581</v>
      </c>
      <c r="W61" s="60">
        <v>115</v>
      </c>
      <c r="X61" s="60">
        <v>7466</v>
      </c>
      <c r="Y61" s="59"/>
      <c r="Z61" s="58" t="s">
        <v>21</v>
      </c>
    </row>
    <row r="62" spans="1:26" s="53" customFormat="1" ht="12" customHeight="1">
      <c r="B62" s="58" t="s">
        <v>22</v>
      </c>
      <c r="D62" s="62">
        <v>17</v>
      </c>
      <c r="E62" s="61" t="s">
        <v>63</v>
      </c>
      <c r="F62" s="60">
        <v>7578</v>
      </c>
      <c r="G62" s="60">
        <v>6652</v>
      </c>
      <c r="H62" s="60">
        <v>926</v>
      </c>
      <c r="I62" s="60">
        <v>3676</v>
      </c>
      <c r="J62" s="60">
        <v>372</v>
      </c>
      <c r="K62" s="60">
        <v>2976</v>
      </c>
      <c r="L62" s="60">
        <v>554</v>
      </c>
      <c r="M62" s="60">
        <v>3843</v>
      </c>
      <c r="N62" s="60">
        <v>1822</v>
      </c>
      <c r="O62" s="60">
        <v>2021</v>
      </c>
      <c r="P62" s="60">
        <v>71503</v>
      </c>
      <c r="Q62" s="60">
        <v>46656</v>
      </c>
      <c r="R62" s="60">
        <v>24847</v>
      </c>
      <c r="S62" s="60">
        <v>14849</v>
      </c>
      <c r="T62" s="60">
        <v>9033</v>
      </c>
      <c r="U62" s="60">
        <v>5816</v>
      </c>
      <c r="V62" s="60">
        <v>13897</v>
      </c>
      <c r="W62" s="60">
        <v>9033</v>
      </c>
      <c r="X62" s="60">
        <v>4864</v>
      </c>
      <c r="Y62" s="59"/>
      <c r="Z62" s="58" t="s">
        <v>22</v>
      </c>
    </row>
    <row r="63" spans="1:26" s="53" customFormat="1" ht="12" customHeight="1">
      <c r="B63" s="63" t="s">
        <v>64</v>
      </c>
      <c r="D63" s="62">
        <v>9</v>
      </c>
      <c r="E63" s="60">
        <v>303</v>
      </c>
      <c r="F63" s="60">
        <v>697</v>
      </c>
      <c r="G63" s="60">
        <v>310</v>
      </c>
      <c r="H63" s="60">
        <v>387</v>
      </c>
      <c r="I63" s="60">
        <v>293</v>
      </c>
      <c r="J63" s="60">
        <v>366</v>
      </c>
      <c r="K63" s="60">
        <v>17</v>
      </c>
      <c r="L63" s="60">
        <v>21</v>
      </c>
      <c r="M63" s="60">
        <v>218</v>
      </c>
      <c r="N63" s="60">
        <v>50</v>
      </c>
      <c r="O63" s="60">
        <v>168</v>
      </c>
      <c r="P63" s="60">
        <v>1396</v>
      </c>
      <c r="Q63" s="60">
        <v>830</v>
      </c>
      <c r="R63" s="60">
        <v>566</v>
      </c>
      <c r="S63" s="60" t="s">
        <v>17</v>
      </c>
      <c r="T63" s="60" t="s">
        <v>17</v>
      </c>
      <c r="U63" s="60" t="s">
        <v>17</v>
      </c>
      <c r="V63" s="60">
        <v>148</v>
      </c>
      <c r="W63" s="60">
        <v>88</v>
      </c>
      <c r="X63" s="60">
        <v>60</v>
      </c>
      <c r="Y63" s="59"/>
      <c r="Z63" s="63" t="s">
        <v>64</v>
      </c>
    </row>
    <row r="64" spans="1:26" s="53" customFormat="1" ht="12" customHeight="1">
      <c r="B64" s="58" t="s">
        <v>23</v>
      </c>
      <c r="D64" s="62">
        <v>120</v>
      </c>
      <c r="E64" s="61" t="s">
        <v>63</v>
      </c>
      <c r="F64" s="60">
        <v>5837</v>
      </c>
      <c r="G64" s="60">
        <v>3875</v>
      </c>
      <c r="H64" s="60">
        <v>1962</v>
      </c>
      <c r="I64" s="60">
        <v>1022</v>
      </c>
      <c r="J64" s="60">
        <v>670</v>
      </c>
      <c r="K64" s="60">
        <v>2853</v>
      </c>
      <c r="L64" s="60">
        <v>1292</v>
      </c>
      <c r="M64" s="60">
        <v>747</v>
      </c>
      <c r="N64" s="60">
        <v>364</v>
      </c>
      <c r="O64" s="60">
        <v>383</v>
      </c>
      <c r="P64" s="60">
        <v>49675</v>
      </c>
      <c r="Q64" s="60">
        <v>30401</v>
      </c>
      <c r="R64" s="60">
        <v>19274</v>
      </c>
      <c r="S64" s="60">
        <v>23971</v>
      </c>
      <c r="T64" s="60">
        <v>14097</v>
      </c>
      <c r="U64" s="60">
        <v>9874</v>
      </c>
      <c r="V64" s="60">
        <v>22483</v>
      </c>
      <c r="W64" s="60">
        <v>13065</v>
      </c>
      <c r="X64" s="60">
        <v>9418</v>
      </c>
      <c r="Y64" s="59"/>
      <c r="Z64" s="58" t="s">
        <v>23</v>
      </c>
    </row>
    <row r="65" spans="1:26" s="53" customFormat="1" ht="12" customHeight="1">
      <c r="B65" s="58" t="s">
        <v>24</v>
      </c>
      <c r="D65" s="62">
        <v>81</v>
      </c>
      <c r="E65" s="61" t="s">
        <v>63</v>
      </c>
      <c r="F65" s="60">
        <v>974</v>
      </c>
      <c r="G65" s="60">
        <v>713</v>
      </c>
      <c r="H65" s="60">
        <v>261</v>
      </c>
      <c r="I65" s="60">
        <v>404</v>
      </c>
      <c r="J65" s="60">
        <v>171</v>
      </c>
      <c r="K65" s="60">
        <v>309</v>
      </c>
      <c r="L65" s="60">
        <v>90</v>
      </c>
      <c r="M65" s="60">
        <v>424</v>
      </c>
      <c r="N65" s="60">
        <v>187</v>
      </c>
      <c r="O65" s="60">
        <v>237</v>
      </c>
      <c r="P65" s="60">
        <v>23809</v>
      </c>
      <c r="Q65" s="60">
        <v>15960</v>
      </c>
      <c r="R65" s="60">
        <v>7849</v>
      </c>
      <c r="S65" s="60">
        <v>18627</v>
      </c>
      <c r="T65" s="60">
        <v>13303</v>
      </c>
      <c r="U65" s="60">
        <v>5324</v>
      </c>
      <c r="V65" s="60">
        <v>32547</v>
      </c>
      <c r="W65" s="60">
        <v>21768</v>
      </c>
      <c r="X65" s="60">
        <v>10779</v>
      </c>
      <c r="Y65" s="59"/>
      <c r="Z65" s="58" t="s">
        <v>24</v>
      </c>
    </row>
    <row r="66" spans="1:26" s="53" customFormat="1" ht="3" customHeight="1">
      <c r="A66" s="56"/>
      <c r="B66" s="56"/>
      <c r="C66" s="56"/>
      <c r="D66" s="57"/>
      <c r="E66" s="56"/>
      <c r="F66" s="56"/>
      <c r="G66" s="56"/>
      <c r="H66" s="56"/>
      <c r="I66" s="56"/>
      <c r="J66" s="56"/>
      <c r="K66" s="56"/>
      <c r="L66" s="56"/>
      <c r="M66" s="56"/>
      <c r="N66" s="56"/>
      <c r="O66" s="56"/>
      <c r="P66" s="56"/>
      <c r="Q66" s="56"/>
      <c r="R66" s="56"/>
      <c r="S66" s="56"/>
      <c r="T66" s="56"/>
      <c r="U66" s="56"/>
      <c r="V66" s="56"/>
      <c r="W66" s="56"/>
      <c r="X66" s="56"/>
      <c r="Y66" s="57"/>
      <c r="Z66" s="56"/>
    </row>
    <row r="67" spans="1:26" s="53" customFormat="1" ht="10.5" customHeight="1">
      <c r="A67" s="55" t="s">
        <v>62</v>
      </c>
      <c r="B67" s="54"/>
      <c r="C67" s="55"/>
    </row>
    <row r="68" spans="1:26" s="53" customFormat="1" ht="10.5" customHeight="1">
      <c r="A68" s="53" t="s">
        <v>61</v>
      </c>
      <c r="B68" s="54"/>
    </row>
  </sheetData>
  <phoneticPr fontId="3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2"/>
  <sheetViews>
    <sheetView showGridLines="0" zoomScaleNormal="100"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38" customFormat="1" ht="13">
      <c r="A1" s="37" t="s">
        <v>216</v>
      </c>
      <c r="O1" s="37"/>
    </row>
    <row r="2" spans="1:26" ht="2.25" customHeight="1">
      <c r="A2" s="1"/>
    </row>
    <row r="3" spans="1:26" ht="12">
      <c r="A3" s="3" t="s">
        <v>34</v>
      </c>
    </row>
    <row r="4" spans="1:26" ht="3.75" customHeight="1">
      <c r="A4" s="3"/>
    </row>
    <row r="5" spans="1:26" s="4" customFormat="1" ht="8.5">
      <c r="A5" s="4" t="s">
        <v>236</v>
      </c>
    </row>
    <row r="6" spans="1:26" s="4" customFormat="1" ht="8.5">
      <c r="A6" s="4" t="s">
        <v>237</v>
      </c>
      <c r="P6" s="4" t="s">
        <v>240</v>
      </c>
    </row>
    <row r="7" spans="1:26" s="4" customFormat="1" ht="8.5">
      <c r="A7" s="4" t="s">
        <v>238</v>
      </c>
      <c r="P7" s="4" t="s">
        <v>26</v>
      </c>
    </row>
    <row r="8" spans="1:26" ht="9.75" customHeight="1">
      <c r="A8" s="46" t="s">
        <v>239</v>
      </c>
      <c r="P8" s="4" t="s">
        <v>241</v>
      </c>
      <c r="X8" s="5"/>
      <c r="Y8" s="5"/>
    </row>
    <row r="9" spans="1:26" ht="9.75" customHeight="1">
      <c r="A9" s="46" t="s">
        <v>58</v>
      </c>
      <c r="B9" s="47"/>
      <c r="C9" s="47"/>
      <c r="D9" s="47"/>
      <c r="E9" s="47"/>
      <c r="F9" s="47"/>
      <c r="G9" s="47"/>
      <c r="H9" s="47"/>
      <c r="I9" s="47"/>
      <c r="J9" s="47"/>
      <c r="K9" s="47"/>
      <c r="L9" s="47"/>
      <c r="M9" s="47"/>
      <c r="N9" s="47"/>
      <c r="O9" s="47"/>
      <c r="P9" s="4" t="s">
        <v>242</v>
      </c>
      <c r="X9" s="5"/>
      <c r="Y9" s="5"/>
    </row>
    <row r="10" spans="1:26" ht="2.25" customHeight="1">
      <c r="P10" s="4"/>
      <c r="X10" s="5"/>
      <c r="Y10" s="5"/>
    </row>
    <row r="11" spans="1:26" ht="13">
      <c r="A11" s="6" t="s">
        <v>217</v>
      </c>
      <c r="B11" s="34"/>
      <c r="C11" s="6"/>
      <c r="G11" s="47"/>
      <c r="P11" s="5"/>
      <c r="Q11" s="5"/>
      <c r="R11" s="5"/>
      <c r="S11" s="5"/>
      <c r="T11" s="5"/>
      <c r="U11" s="5"/>
      <c r="V11" s="5"/>
      <c r="W11" s="5"/>
      <c r="X11" s="5"/>
      <c r="Y11" s="5"/>
    </row>
    <row r="12" spans="1:26" s="4" customFormat="1" ht="9" customHeight="1">
      <c r="A12" s="13"/>
      <c r="B12" s="13"/>
      <c r="C12" s="13"/>
      <c r="D12" s="13"/>
      <c r="E12" s="13"/>
      <c r="F12" s="13"/>
      <c r="G12" s="13"/>
      <c r="H12" s="13"/>
      <c r="I12" s="13"/>
      <c r="J12" s="13"/>
      <c r="K12" s="13"/>
      <c r="L12" s="13"/>
      <c r="M12" s="13"/>
      <c r="N12" s="13"/>
      <c r="O12" s="13"/>
      <c r="P12" s="14"/>
      <c r="Q12" s="8"/>
      <c r="R12" s="8"/>
      <c r="S12" s="8"/>
      <c r="T12" s="8"/>
      <c r="U12" s="8"/>
      <c r="V12" s="8"/>
      <c r="W12" s="8"/>
      <c r="X12" s="8"/>
      <c r="Y12" s="8"/>
      <c r="Z12" s="7" t="s">
        <v>1</v>
      </c>
    </row>
    <row r="13" spans="1:26" s="8" customFormat="1" ht="1.5" customHeight="1"/>
    <row r="14" spans="1:26" s="8" customFormat="1" ht="9.75" customHeight="1">
      <c r="A14" s="169" t="s">
        <v>2</v>
      </c>
      <c r="B14" s="169"/>
      <c r="C14" s="169"/>
      <c r="D14" s="16"/>
      <c r="E14" s="16"/>
      <c r="F14" s="19" t="s">
        <v>218</v>
      </c>
      <c r="G14" s="20"/>
      <c r="H14" s="20"/>
      <c r="I14" s="20"/>
      <c r="J14" s="20"/>
      <c r="K14" s="20"/>
      <c r="L14" s="20"/>
      <c r="M14" s="172" t="s">
        <v>36</v>
      </c>
      <c r="N14" s="169"/>
      <c r="O14" s="180"/>
      <c r="P14" s="180" t="s">
        <v>3</v>
      </c>
      <c r="Q14" s="174"/>
      <c r="R14" s="174"/>
      <c r="S14" s="174" t="s">
        <v>4</v>
      </c>
      <c r="T14" s="174"/>
      <c r="U14" s="174"/>
      <c r="V14" s="15" t="s">
        <v>219</v>
      </c>
      <c r="W14" s="15"/>
      <c r="X14" s="15"/>
      <c r="Y14" s="172" t="s">
        <v>2</v>
      </c>
      <c r="Z14" s="169"/>
    </row>
    <row r="15" spans="1:26" ht="9.75" customHeight="1">
      <c r="A15" s="170"/>
      <c r="B15" s="170"/>
      <c r="C15" s="170"/>
      <c r="D15" s="142" t="s">
        <v>6</v>
      </c>
      <c r="E15" s="142" t="s">
        <v>7</v>
      </c>
      <c r="F15" s="9" t="s">
        <v>220</v>
      </c>
      <c r="G15" s="9"/>
      <c r="H15" s="9"/>
      <c r="I15" s="19" t="s">
        <v>221</v>
      </c>
      <c r="J15" s="21"/>
      <c r="K15" s="9" t="s">
        <v>222</v>
      </c>
      <c r="L15" s="9"/>
      <c r="M15" s="173"/>
      <c r="N15" s="170"/>
      <c r="O15" s="181"/>
      <c r="P15" s="182"/>
      <c r="Q15" s="175"/>
      <c r="R15" s="175"/>
      <c r="S15" s="178"/>
      <c r="T15" s="178"/>
      <c r="U15" s="178"/>
      <c r="V15" s="9" t="s">
        <v>223</v>
      </c>
      <c r="W15" s="9"/>
      <c r="X15" s="9"/>
      <c r="Y15" s="179"/>
      <c r="Z15" s="170"/>
    </row>
    <row r="16" spans="1:26" ht="9.75" customHeight="1">
      <c r="A16" s="171"/>
      <c r="B16" s="171"/>
      <c r="C16" s="171"/>
      <c r="D16" s="18"/>
      <c r="E16" s="18"/>
      <c r="F16" s="120" t="s">
        <v>12</v>
      </c>
      <c r="G16" s="23" t="s">
        <v>13</v>
      </c>
      <c r="H16" s="23" t="s">
        <v>14</v>
      </c>
      <c r="I16" s="23" t="s">
        <v>13</v>
      </c>
      <c r="J16" s="23" t="s">
        <v>14</v>
      </c>
      <c r="K16" s="23" t="s">
        <v>13</v>
      </c>
      <c r="L16" s="23" t="s">
        <v>14</v>
      </c>
      <c r="M16" s="146" t="s">
        <v>12</v>
      </c>
      <c r="N16" s="139" t="s">
        <v>13</v>
      </c>
      <c r="O16" s="139" t="s">
        <v>14</v>
      </c>
      <c r="P16" s="151" t="s">
        <v>12</v>
      </c>
      <c r="Q16" s="139" t="s">
        <v>13</v>
      </c>
      <c r="R16" s="139" t="s">
        <v>14</v>
      </c>
      <c r="S16" s="139" t="s">
        <v>12</v>
      </c>
      <c r="T16" s="139" t="s">
        <v>13</v>
      </c>
      <c r="U16" s="139" t="s">
        <v>14</v>
      </c>
      <c r="V16" s="139" t="s">
        <v>12</v>
      </c>
      <c r="W16" s="139" t="s">
        <v>13</v>
      </c>
      <c r="X16" s="140" t="s">
        <v>14</v>
      </c>
      <c r="Y16" s="173"/>
      <c r="Z16" s="171"/>
    </row>
    <row r="17" spans="1:26" ht="3.75" customHeight="1">
      <c r="A17" s="141"/>
      <c r="B17" s="141"/>
      <c r="C17" s="141"/>
      <c r="D17" s="43"/>
      <c r="E17" s="8"/>
      <c r="F17" s="141"/>
      <c r="G17" s="143"/>
      <c r="H17" s="143"/>
      <c r="I17" s="143"/>
      <c r="J17" s="143"/>
      <c r="K17" s="143"/>
      <c r="L17" s="143"/>
      <c r="M17" s="141"/>
      <c r="N17" s="141"/>
      <c r="O17" s="141"/>
      <c r="P17" s="141"/>
      <c r="Q17" s="141"/>
      <c r="R17" s="141"/>
      <c r="S17" s="141"/>
      <c r="T17" s="141"/>
      <c r="U17" s="141"/>
      <c r="V17" s="141"/>
      <c r="W17" s="141"/>
      <c r="X17" s="141"/>
      <c r="Y17" s="144"/>
      <c r="Z17" s="141"/>
    </row>
    <row r="18" spans="1:26" ht="12.75" customHeight="1">
      <c r="A18" s="8" t="s">
        <v>45</v>
      </c>
      <c r="B18" s="12"/>
      <c r="C18" s="26"/>
      <c r="D18" s="32"/>
      <c r="E18" s="33"/>
      <c r="F18" s="33"/>
      <c r="G18" s="33"/>
      <c r="H18" s="33"/>
      <c r="I18" s="33"/>
      <c r="J18" s="33"/>
      <c r="K18" s="33"/>
      <c r="L18" s="33" t="s">
        <v>25</v>
      </c>
      <c r="M18" s="33"/>
      <c r="N18" s="33"/>
      <c r="O18" s="33"/>
      <c r="P18" s="33"/>
      <c r="Q18" s="33"/>
      <c r="R18" s="33"/>
      <c r="S18" s="33"/>
      <c r="T18" s="33"/>
      <c r="U18" s="33"/>
      <c r="V18" s="33"/>
      <c r="W18" s="33"/>
      <c r="X18" s="35"/>
      <c r="Y18" s="30" t="str">
        <f>A18</f>
        <v>平成30年度</v>
      </c>
      <c r="Z18" s="8"/>
    </row>
    <row r="19" spans="1:26" ht="12.75" customHeight="1">
      <c r="A19" s="8"/>
      <c r="B19" s="143" t="s">
        <v>15</v>
      </c>
      <c r="C19" s="26"/>
      <c r="D19" s="32">
        <v>174</v>
      </c>
      <c r="E19" s="33">
        <v>1135</v>
      </c>
      <c r="F19" s="33">
        <v>2172</v>
      </c>
      <c r="G19" s="33">
        <v>142</v>
      </c>
      <c r="H19" s="33">
        <v>2030</v>
      </c>
      <c r="I19" s="33">
        <v>110</v>
      </c>
      <c r="J19" s="33">
        <v>1630</v>
      </c>
      <c r="K19" s="33">
        <v>32</v>
      </c>
      <c r="L19" s="33">
        <v>400</v>
      </c>
      <c r="M19" s="33">
        <v>220</v>
      </c>
      <c r="N19" s="33">
        <v>125</v>
      </c>
      <c r="O19" s="33">
        <v>95</v>
      </c>
      <c r="P19" s="33">
        <v>26965</v>
      </c>
      <c r="Q19" s="33">
        <v>13659</v>
      </c>
      <c r="R19" s="33">
        <v>13306</v>
      </c>
      <c r="S19" s="33">
        <v>8435</v>
      </c>
      <c r="T19" s="33">
        <v>4268</v>
      </c>
      <c r="U19" s="33">
        <v>4167</v>
      </c>
      <c r="V19" s="33">
        <v>9692</v>
      </c>
      <c r="W19" s="33">
        <v>4795</v>
      </c>
      <c r="X19" s="35">
        <v>4897</v>
      </c>
      <c r="Y19" s="30"/>
      <c r="Z19" s="143" t="s">
        <v>15</v>
      </c>
    </row>
    <row r="20" spans="1:26" ht="21" customHeight="1">
      <c r="A20" s="8"/>
      <c r="B20" s="40" t="s">
        <v>37</v>
      </c>
      <c r="C20" s="26"/>
      <c r="D20" s="32">
        <v>49</v>
      </c>
      <c r="E20" s="33">
        <v>211</v>
      </c>
      <c r="F20" s="33">
        <v>1111</v>
      </c>
      <c r="G20" s="33">
        <v>73</v>
      </c>
      <c r="H20" s="33">
        <v>1038</v>
      </c>
      <c r="I20" s="33">
        <v>64</v>
      </c>
      <c r="J20" s="33">
        <v>916</v>
      </c>
      <c r="K20" s="33">
        <v>9</v>
      </c>
      <c r="L20" s="33">
        <v>122</v>
      </c>
      <c r="M20" s="33">
        <v>166</v>
      </c>
      <c r="N20" s="33">
        <v>21</v>
      </c>
      <c r="O20" s="33">
        <v>145</v>
      </c>
      <c r="P20" s="33">
        <v>6794</v>
      </c>
      <c r="Q20" s="33">
        <v>3434</v>
      </c>
      <c r="R20" s="33">
        <v>3360</v>
      </c>
      <c r="S20" s="33">
        <v>1487</v>
      </c>
      <c r="T20" s="33">
        <v>764</v>
      </c>
      <c r="U20" s="33">
        <v>723</v>
      </c>
      <c r="V20" s="33">
        <v>1128</v>
      </c>
      <c r="W20" s="33">
        <v>547</v>
      </c>
      <c r="X20" s="35">
        <v>581</v>
      </c>
      <c r="Y20" s="30"/>
      <c r="Z20" s="40" t="s">
        <v>37</v>
      </c>
    </row>
    <row r="21" spans="1:26" ht="12.75" customHeight="1">
      <c r="A21" s="8"/>
      <c r="B21" s="143" t="s">
        <v>16</v>
      </c>
      <c r="C21" s="26"/>
      <c r="D21" s="32">
        <v>266</v>
      </c>
      <c r="E21" s="33">
        <v>4378</v>
      </c>
      <c r="F21" s="33">
        <v>7292</v>
      </c>
      <c r="G21" s="33">
        <v>2469</v>
      </c>
      <c r="H21" s="33">
        <v>4823</v>
      </c>
      <c r="I21" s="33">
        <v>2371</v>
      </c>
      <c r="J21" s="33">
        <v>4249</v>
      </c>
      <c r="K21" s="33">
        <v>98</v>
      </c>
      <c r="L21" s="33">
        <v>574</v>
      </c>
      <c r="M21" s="33">
        <v>1047</v>
      </c>
      <c r="N21" s="33">
        <v>314</v>
      </c>
      <c r="O21" s="33">
        <v>733</v>
      </c>
      <c r="P21" s="33">
        <v>114411</v>
      </c>
      <c r="Q21" s="33">
        <v>58440</v>
      </c>
      <c r="R21" s="33">
        <v>55971</v>
      </c>
      <c r="S21" s="33">
        <v>18868</v>
      </c>
      <c r="T21" s="33">
        <v>9599</v>
      </c>
      <c r="U21" s="33">
        <v>9269</v>
      </c>
      <c r="V21" s="33" t="s">
        <v>46</v>
      </c>
      <c r="W21" s="33" t="s">
        <v>46</v>
      </c>
      <c r="X21" s="35" t="s">
        <v>18</v>
      </c>
      <c r="Y21" s="30"/>
      <c r="Z21" s="143" t="s">
        <v>16</v>
      </c>
    </row>
    <row r="22" spans="1:26" ht="12.75" customHeight="1">
      <c r="A22" s="8"/>
      <c r="B22" s="143" t="s">
        <v>19</v>
      </c>
      <c r="C22" s="26"/>
      <c r="D22" s="32">
        <v>127</v>
      </c>
      <c r="E22" s="33">
        <v>1871</v>
      </c>
      <c r="F22" s="33">
        <v>4500</v>
      </c>
      <c r="G22" s="33">
        <v>2385</v>
      </c>
      <c r="H22" s="33">
        <v>2115</v>
      </c>
      <c r="I22" s="33">
        <v>2029</v>
      </c>
      <c r="J22" s="33">
        <v>1646</v>
      </c>
      <c r="K22" s="33">
        <v>356</v>
      </c>
      <c r="L22" s="33">
        <v>469</v>
      </c>
      <c r="M22" s="33">
        <v>283</v>
      </c>
      <c r="N22" s="33">
        <v>147</v>
      </c>
      <c r="O22" s="33">
        <v>136</v>
      </c>
      <c r="P22" s="33">
        <v>57432</v>
      </c>
      <c r="Q22" s="33">
        <v>29184</v>
      </c>
      <c r="R22" s="33">
        <v>28248</v>
      </c>
      <c r="S22" s="33">
        <v>18821</v>
      </c>
      <c r="T22" s="33">
        <v>9515</v>
      </c>
      <c r="U22" s="33">
        <v>9306</v>
      </c>
      <c r="V22" s="33">
        <v>19673</v>
      </c>
      <c r="W22" s="33">
        <v>10057</v>
      </c>
      <c r="X22" s="35">
        <v>9616</v>
      </c>
      <c r="Y22" s="30"/>
      <c r="Z22" s="143" t="s">
        <v>19</v>
      </c>
    </row>
    <row r="23" spans="1:26" ht="12.75" customHeight="1">
      <c r="A23" s="8"/>
      <c r="B23" s="143" t="s">
        <v>20</v>
      </c>
      <c r="C23" s="26"/>
      <c r="D23" s="32">
        <v>63</v>
      </c>
      <c r="E23" s="33" t="s">
        <v>18</v>
      </c>
      <c r="F23" s="33">
        <v>5863</v>
      </c>
      <c r="G23" s="33">
        <v>3744</v>
      </c>
      <c r="H23" s="33">
        <v>2119</v>
      </c>
      <c r="I23" s="33">
        <v>2722</v>
      </c>
      <c r="J23" s="33">
        <v>1306</v>
      </c>
      <c r="K23" s="33">
        <v>1022</v>
      </c>
      <c r="L23" s="33">
        <v>813</v>
      </c>
      <c r="M23" s="33">
        <v>581</v>
      </c>
      <c r="N23" s="33">
        <v>283</v>
      </c>
      <c r="O23" s="33">
        <v>298</v>
      </c>
      <c r="P23" s="33">
        <v>67210</v>
      </c>
      <c r="Q23" s="33">
        <v>32914</v>
      </c>
      <c r="R23" s="33">
        <v>34296</v>
      </c>
      <c r="S23" s="33">
        <v>22491</v>
      </c>
      <c r="T23" s="33">
        <v>10873</v>
      </c>
      <c r="U23" s="33">
        <v>11618</v>
      </c>
      <c r="V23" s="33">
        <v>21887</v>
      </c>
      <c r="W23" s="33">
        <v>10746</v>
      </c>
      <c r="X23" s="35">
        <v>11141</v>
      </c>
      <c r="Y23" s="30"/>
      <c r="Z23" s="143" t="s">
        <v>20</v>
      </c>
    </row>
    <row r="24" spans="1:26" ht="12.75" customHeight="1">
      <c r="A24" s="8"/>
      <c r="B24" s="143" t="s">
        <v>21</v>
      </c>
      <c r="C24" s="26"/>
      <c r="D24" s="32">
        <v>7</v>
      </c>
      <c r="E24" s="33" t="s">
        <v>18</v>
      </c>
      <c r="F24" s="33">
        <v>521</v>
      </c>
      <c r="G24" s="33">
        <v>203</v>
      </c>
      <c r="H24" s="33">
        <v>318</v>
      </c>
      <c r="I24" s="33">
        <v>53</v>
      </c>
      <c r="J24" s="33">
        <v>113</v>
      </c>
      <c r="K24" s="33">
        <v>150</v>
      </c>
      <c r="L24" s="33">
        <v>205</v>
      </c>
      <c r="M24" s="33">
        <v>99</v>
      </c>
      <c r="N24" s="33">
        <v>44</v>
      </c>
      <c r="O24" s="33">
        <v>55</v>
      </c>
      <c r="P24" s="33">
        <v>2285</v>
      </c>
      <c r="Q24" s="33">
        <v>28</v>
      </c>
      <c r="R24" s="33">
        <v>2257</v>
      </c>
      <c r="S24" s="33">
        <v>1088</v>
      </c>
      <c r="T24" s="33">
        <v>13</v>
      </c>
      <c r="U24" s="33">
        <v>1075</v>
      </c>
      <c r="V24" s="33">
        <v>1197</v>
      </c>
      <c r="W24" s="33">
        <v>12</v>
      </c>
      <c r="X24" s="35">
        <v>1185</v>
      </c>
      <c r="Y24" s="30"/>
      <c r="Z24" s="143" t="s">
        <v>21</v>
      </c>
    </row>
    <row r="25" spans="1:26" ht="12.75" customHeight="1">
      <c r="A25" s="8"/>
      <c r="B25" s="143" t="s">
        <v>22</v>
      </c>
      <c r="C25" s="26"/>
      <c r="D25" s="32">
        <v>23</v>
      </c>
      <c r="E25" s="33" t="s">
        <v>18</v>
      </c>
      <c r="F25" s="33">
        <v>11114</v>
      </c>
      <c r="G25" s="33">
        <v>8286</v>
      </c>
      <c r="H25" s="33">
        <v>2828</v>
      </c>
      <c r="I25" s="33">
        <v>4285</v>
      </c>
      <c r="J25" s="33">
        <v>1076</v>
      </c>
      <c r="K25" s="33">
        <v>4001</v>
      </c>
      <c r="L25" s="33">
        <v>1752</v>
      </c>
      <c r="M25" s="33">
        <v>5335</v>
      </c>
      <c r="N25" s="33">
        <v>1917</v>
      </c>
      <c r="O25" s="33">
        <v>3418</v>
      </c>
      <c r="P25" s="33">
        <v>102479</v>
      </c>
      <c r="Q25" s="33">
        <v>55254</v>
      </c>
      <c r="R25" s="33">
        <v>47225</v>
      </c>
      <c r="S25" s="33">
        <v>20686</v>
      </c>
      <c r="T25" s="33">
        <v>10339</v>
      </c>
      <c r="U25" s="33">
        <v>10347</v>
      </c>
      <c r="V25" s="33">
        <v>18345</v>
      </c>
      <c r="W25" s="33">
        <v>9892</v>
      </c>
      <c r="X25" s="35">
        <v>8453</v>
      </c>
      <c r="Y25" s="30"/>
      <c r="Z25" s="143" t="s">
        <v>22</v>
      </c>
    </row>
    <row r="26" spans="1:26" ht="12.75" customHeight="1">
      <c r="A26" s="8"/>
      <c r="B26" s="143" t="s">
        <v>29</v>
      </c>
      <c r="C26" s="26"/>
      <c r="D26" s="32">
        <v>10</v>
      </c>
      <c r="E26" s="33">
        <v>402</v>
      </c>
      <c r="F26" s="33">
        <v>985</v>
      </c>
      <c r="G26" s="33" t="s">
        <v>17</v>
      </c>
      <c r="H26" s="33" t="s">
        <v>17</v>
      </c>
      <c r="I26" s="33">
        <v>356</v>
      </c>
      <c r="J26" s="33">
        <v>629</v>
      </c>
      <c r="K26" s="33" t="s">
        <v>17</v>
      </c>
      <c r="L26" s="33" t="s">
        <v>17</v>
      </c>
      <c r="M26" s="33">
        <v>149</v>
      </c>
      <c r="N26" s="33">
        <v>49</v>
      </c>
      <c r="O26" s="33">
        <v>100</v>
      </c>
      <c r="P26" s="33">
        <v>1846</v>
      </c>
      <c r="Q26" s="33">
        <v>1180</v>
      </c>
      <c r="R26" s="33">
        <v>666</v>
      </c>
      <c r="S26" s="33" t="s">
        <v>46</v>
      </c>
      <c r="T26" s="33" t="s">
        <v>46</v>
      </c>
      <c r="U26" s="39" t="s">
        <v>46</v>
      </c>
      <c r="V26" s="33">
        <v>1221</v>
      </c>
      <c r="W26" s="33">
        <v>772</v>
      </c>
      <c r="X26" s="35">
        <v>449</v>
      </c>
      <c r="Y26" s="30"/>
      <c r="Z26" s="36" t="s">
        <v>29</v>
      </c>
    </row>
    <row r="27" spans="1:26" ht="12.75" customHeight="1">
      <c r="A27" s="8"/>
      <c r="B27" s="143" t="s">
        <v>23</v>
      </c>
      <c r="C27" s="26"/>
      <c r="D27" s="32">
        <v>120</v>
      </c>
      <c r="E27" s="33" t="s">
        <v>18</v>
      </c>
      <c r="F27" s="33">
        <v>6342</v>
      </c>
      <c r="G27" s="33">
        <v>3662</v>
      </c>
      <c r="H27" s="33">
        <v>2680</v>
      </c>
      <c r="I27" s="33">
        <v>1103</v>
      </c>
      <c r="J27" s="33">
        <v>928</v>
      </c>
      <c r="K27" s="33">
        <v>2559</v>
      </c>
      <c r="L27" s="33">
        <v>1752</v>
      </c>
      <c r="M27" s="33">
        <v>575</v>
      </c>
      <c r="N27" s="33">
        <v>249</v>
      </c>
      <c r="O27" s="33">
        <v>326</v>
      </c>
      <c r="P27" s="33">
        <v>38178</v>
      </c>
      <c r="Q27" s="33">
        <v>18224</v>
      </c>
      <c r="R27" s="33">
        <v>19954</v>
      </c>
      <c r="S27" s="33">
        <v>17393</v>
      </c>
      <c r="T27" s="33">
        <v>8075</v>
      </c>
      <c r="U27" s="33">
        <v>9318</v>
      </c>
      <c r="V27" s="33" t="s">
        <v>46</v>
      </c>
      <c r="W27" s="33" t="s">
        <v>46</v>
      </c>
      <c r="X27" s="35" t="s">
        <v>18</v>
      </c>
      <c r="Y27" s="30"/>
      <c r="Z27" s="143" t="s">
        <v>23</v>
      </c>
    </row>
    <row r="28" spans="1:26" ht="12.75" customHeight="1">
      <c r="A28" s="8"/>
      <c r="B28" s="143" t="s">
        <v>24</v>
      </c>
      <c r="C28" s="26"/>
      <c r="D28" s="32">
        <v>25</v>
      </c>
      <c r="E28" s="33" t="s">
        <v>18</v>
      </c>
      <c r="F28" s="33">
        <v>613</v>
      </c>
      <c r="G28" s="33">
        <v>416</v>
      </c>
      <c r="H28" s="33">
        <v>197</v>
      </c>
      <c r="I28" s="33">
        <v>260</v>
      </c>
      <c r="J28" s="33">
        <v>114</v>
      </c>
      <c r="K28" s="33">
        <v>156</v>
      </c>
      <c r="L28" s="33">
        <v>83</v>
      </c>
      <c r="M28" s="33">
        <v>267</v>
      </c>
      <c r="N28" s="33">
        <v>115</v>
      </c>
      <c r="O28" s="33">
        <v>152</v>
      </c>
      <c r="P28" s="33">
        <v>8508</v>
      </c>
      <c r="Q28" s="33">
        <v>5548</v>
      </c>
      <c r="R28" s="33">
        <v>2960</v>
      </c>
      <c r="S28" s="33" t="s">
        <v>46</v>
      </c>
      <c r="T28" s="33" t="s">
        <v>46</v>
      </c>
      <c r="U28" s="39" t="s">
        <v>46</v>
      </c>
      <c r="V28" s="33" t="s">
        <v>46</v>
      </c>
      <c r="W28" s="33" t="s">
        <v>46</v>
      </c>
      <c r="X28" s="35" t="s">
        <v>18</v>
      </c>
      <c r="Y28" s="30"/>
      <c r="Z28" s="143" t="s">
        <v>24</v>
      </c>
    </row>
    <row r="29" spans="1:26" ht="3.75" customHeight="1">
      <c r="A29" s="8"/>
      <c r="B29" s="143"/>
      <c r="C29" s="26"/>
      <c r="D29" s="33"/>
      <c r="E29" s="33"/>
      <c r="F29" s="33"/>
      <c r="G29" s="33"/>
      <c r="H29" s="33"/>
      <c r="I29" s="33"/>
      <c r="J29" s="33"/>
      <c r="K29" s="33"/>
      <c r="L29" s="33"/>
      <c r="M29" s="33"/>
      <c r="N29" s="33"/>
      <c r="O29" s="33"/>
      <c r="P29" s="33"/>
      <c r="Q29" s="33"/>
      <c r="R29" s="33"/>
      <c r="S29" s="33"/>
      <c r="T29" s="33"/>
      <c r="U29" s="33"/>
      <c r="V29" s="33"/>
      <c r="W29" s="33"/>
      <c r="X29" s="35"/>
      <c r="Y29" s="30"/>
      <c r="Z29" s="143"/>
    </row>
    <row r="30" spans="1:26" ht="12.75" customHeight="1">
      <c r="A30" s="8" t="s">
        <v>51</v>
      </c>
      <c r="B30" s="12"/>
      <c r="C30" s="26"/>
      <c r="D30" s="32"/>
      <c r="E30" s="33"/>
      <c r="F30" s="33"/>
      <c r="G30" s="33"/>
      <c r="H30" s="33"/>
      <c r="I30" s="33"/>
      <c r="J30" s="33"/>
      <c r="K30" s="33"/>
      <c r="L30" s="33" t="s">
        <v>25</v>
      </c>
      <c r="M30" s="33"/>
      <c r="N30" s="33"/>
      <c r="O30" s="33"/>
      <c r="P30" s="33"/>
      <c r="Q30" s="33"/>
      <c r="R30" s="33"/>
      <c r="S30" s="33"/>
      <c r="T30" s="33"/>
      <c r="U30" s="33"/>
      <c r="V30" s="33"/>
      <c r="W30" s="33"/>
      <c r="X30" s="35"/>
      <c r="Y30" s="30" t="str">
        <f>A30</f>
        <v>令和元年度</v>
      </c>
      <c r="Z30" s="12"/>
    </row>
    <row r="31" spans="1:26" ht="12.75" customHeight="1">
      <c r="A31" s="8"/>
      <c r="B31" s="143" t="s">
        <v>15</v>
      </c>
      <c r="C31" s="26"/>
      <c r="D31" s="32">
        <v>171</v>
      </c>
      <c r="E31" s="33">
        <v>1091</v>
      </c>
      <c r="F31" s="33">
        <v>2180</v>
      </c>
      <c r="G31" s="33">
        <v>144</v>
      </c>
      <c r="H31" s="33">
        <v>2036</v>
      </c>
      <c r="I31" s="33">
        <v>108</v>
      </c>
      <c r="J31" s="33">
        <v>1601</v>
      </c>
      <c r="K31" s="33">
        <v>36</v>
      </c>
      <c r="L31" s="33">
        <v>435</v>
      </c>
      <c r="M31" s="33">
        <v>214</v>
      </c>
      <c r="N31" s="33">
        <v>121</v>
      </c>
      <c r="O31" s="33">
        <v>93</v>
      </c>
      <c r="P31" s="33">
        <v>25745</v>
      </c>
      <c r="Q31" s="33">
        <v>13099</v>
      </c>
      <c r="R31" s="33">
        <v>12646</v>
      </c>
      <c r="S31" s="33">
        <v>8052</v>
      </c>
      <c r="T31" s="33">
        <v>4125</v>
      </c>
      <c r="U31" s="33">
        <v>3927</v>
      </c>
      <c r="V31" s="33">
        <v>9447</v>
      </c>
      <c r="W31" s="33">
        <v>4744</v>
      </c>
      <c r="X31" s="35">
        <v>4703</v>
      </c>
      <c r="Y31" s="30"/>
      <c r="Z31" s="143" t="s">
        <v>15</v>
      </c>
    </row>
    <row r="32" spans="1:26" ht="21" customHeight="1">
      <c r="A32" s="8"/>
      <c r="B32" s="40" t="s">
        <v>37</v>
      </c>
      <c r="C32" s="26"/>
      <c r="D32" s="32">
        <v>61</v>
      </c>
      <c r="E32" s="33">
        <v>272</v>
      </c>
      <c r="F32" s="33">
        <v>1405</v>
      </c>
      <c r="G32" s="33">
        <v>93</v>
      </c>
      <c r="H32" s="33">
        <v>1312</v>
      </c>
      <c r="I32" s="33">
        <v>82</v>
      </c>
      <c r="J32" s="33">
        <v>1166</v>
      </c>
      <c r="K32" s="33">
        <v>11</v>
      </c>
      <c r="L32" s="33">
        <v>146</v>
      </c>
      <c r="M32" s="33">
        <v>213</v>
      </c>
      <c r="N32" s="33">
        <v>26</v>
      </c>
      <c r="O32" s="33">
        <v>187</v>
      </c>
      <c r="P32" s="33">
        <v>8700</v>
      </c>
      <c r="Q32" s="33">
        <v>4370</v>
      </c>
      <c r="R32" s="33">
        <v>4330</v>
      </c>
      <c r="S32" s="33">
        <v>1982</v>
      </c>
      <c r="T32" s="33">
        <v>975</v>
      </c>
      <c r="U32" s="33">
        <v>1007</v>
      </c>
      <c r="V32" s="33">
        <v>1437</v>
      </c>
      <c r="W32" s="33">
        <v>727</v>
      </c>
      <c r="X32" s="35">
        <v>710</v>
      </c>
      <c r="Y32" s="30"/>
      <c r="Z32" s="40" t="s">
        <v>37</v>
      </c>
    </row>
    <row r="33" spans="1:26" ht="12.75" customHeight="1">
      <c r="A33" s="8"/>
      <c r="B33" s="143" t="s">
        <v>16</v>
      </c>
      <c r="C33" s="26"/>
      <c r="D33" s="32">
        <v>266</v>
      </c>
      <c r="E33" s="33">
        <v>4387</v>
      </c>
      <c r="F33" s="33">
        <v>7385</v>
      </c>
      <c r="G33" s="33">
        <v>2475</v>
      </c>
      <c r="H33" s="33">
        <v>4910</v>
      </c>
      <c r="I33" s="33">
        <v>2378</v>
      </c>
      <c r="J33" s="33">
        <v>4309</v>
      </c>
      <c r="K33" s="33">
        <v>97</v>
      </c>
      <c r="L33" s="33">
        <v>601</v>
      </c>
      <c r="M33" s="33">
        <v>1026</v>
      </c>
      <c r="N33" s="33">
        <v>308</v>
      </c>
      <c r="O33" s="33">
        <v>718</v>
      </c>
      <c r="P33" s="33">
        <v>114309</v>
      </c>
      <c r="Q33" s="33">
        <v>58530</v>
      </c>
      <c r="R33" s="33">
        <v>55779</v>
      </c>
      <c r="S33" s="33">
        <v>18863</v>
      </c>
      <c r="T33" s="33">
        <v>9686</v>
      </c>
      <c r="U33" s="33">
        <v>9177</v>
      </c>
      <c r="V33" s="33" t="s">
        <v>46</v>
      </c>
      <c r="W33" s="33" t="s">
        <v>46</v>
      </c>
      <c r="X33" s="35" t="s">
        <v>46</v>
      </c>
      <c r="Y33" s="30"/>
      <c r="Z33" s="143" t="s">
        <v>16</v>
      </c>
    </row>
    <row r="34" spans="1:26" ht="12.75" customHeight="1">
      <c r="A34" s="8"/>
      <c r="B34" s="143" t="s">
        <v>19</v>
      </c>
      <c r="C34" s="26"/>
      <c r="D34" s="32">
        <v>127</v>
      </c>
      <c r="E34" s="33">
        <v>1872</v>
      </c>
      <c r="F34" s="33">
        <v>4516</v>
      </c>
      <c r="G34" s="33">
        <v>2383</v>
      </c>
      <c r="H34" s="33">
        <v>2133</v>
      </c>
      <c r="I34" s="33">
        <v>2026</v>
      </c>
      <c r="J34" s="33">
        <v>1666</v>
      </c>
      <c r="K34" s="33">
        <v>357</v>
      </c>
      <c r="L34" s="33">
        <v>467</v>
      </c>
      <c r="M34" s="33">
        <v>286</v>
      </c>
      <c r="N34" s="33">
        <v>149</v>
      </c>
      <c r="O34" s="33">
        <v>137</v>
      </c>
      <c r="P34" s="33">
        <v>57590</v>
      </c>
      <c r="Q34" s="33">
        <v>29186</v>
      </c>
      <c r="R34" s="33">
        <v>28404</v>
      </c>
      <c r="S34" s="33">
        <v>19412</v>
      </c>
      <c r="T34" s="33">
        <v>9807</v>
      </c>
      <c r="U34" s="33">
        <v>9605</v>
      </c>
      <c r="V34" s="33">
        <v>19290</v>
      </c>
      <c r="W34" s="33">
        <v>9865</v>
      </c>
      <c r="X34" s="35">
        <v>9425</v>
      </c>
      <c r="Y34" s="30"/>
      <c r="Z34" s="143" t="s">
        <v>19</v>
      </c>
    </row>
    <row r="35" spans="1:26" ht="12.75" customHeight="1">
      <c r="A35" s="8"/>
      <c r="B35" s="143" t="s">
        <v>20</v>
      </c>
      <c r="C35" s="26"/>
      <c r="D35" s="32">
        <v>63</v>
      </c>
      <c r="E35" s="33" t="s">
        <v>18</v>
      </c>
      <c r="F35" s="33">
        <v>5856</v>
      </c>
      <c r="G35" s="33">
        <v>3743</v>
      </c>
      <c r="H35" s="33">
        <v>2113</v>
      </c>
      <c r="I35" s="33">
        <v>2703</v>
      </c>
      <c r="J35" s="33">
        <v>1316</v>
      </c>
      <c r="K35" s="33">
        <v>1040</v>
      </c>
      <c r="L35" s="33">
        <v>797</v>
      </c>
      <c r="M35" s="33">
        <v>586</v>
      </c>
      <c r="N35" s="33">
        <v>282</v>
      </c>
      <c r="O35" s="33">
        <v>304</v>
      </c>
      <c r="P35" s="33">
        <v>66186</v>
      </c>
      <c r="Q35" s="33">
        <v>32112</v>
      </c>
      <c r="R35" s="33">
        <v>34074</v>
      </c>
      <c r="S35" s="33">
        <v>22060</v>
      </c>
      <c r="T35" s="33">
        <v>10501</v>
      </c>
      <c r="U35" s="33">
        <v>11559</v>
      </c>
      <c r="V35" s="33">
        <v>21855</v>
      </c>
      <c r="W35" s="33">
        <v>10726</v>
      </c>
      <c r="X35" s="35">
        <v>11129</v>
      </c>
      <c r="Y35" s="30"/>
      <c r="Z35" s="143" t="s">
        <v>20</v>
      </c>
    </row>
    <row r="36" spans="1:26" ht="12.75" customHeight="1">
      <c r="A36" s="8"/>
      <c r="B36" s="143" t="s">
        <v>21</v>
      </c>
      <c r="C36" s="26"/>
      <c r="D36" s="32">
        <v>7</v>
      </c>
      <c r="E36" s="33" t="s">
        <v>18</v>
      </c>
      <c r="F36" s="33">
        <v>525</v>
      </c>
      <c r="G36" s="33">
        <v>197</v>
      </c>
      <c r="H36" s="33">
        <v>328</v>
      </c>
      <c r="I36" s="33">
        <v>48</v>
      </c>
      <c r="J36" s="33">
        <v>114</v>
      </c>
      <c r="K36" s="33">
        <v>149</v>
      </c>
      <c r="L36" s="33">
        <v>214</v>
      </c>
      <c r="M36" s="33">
        <v>90</v>
      </c>
      <c r="N36" s="33">
        <v>38</v>
      </c>
      <c r="O36" s="33">
        <v>52</v>
      </c>
      <c r="P36" s="33">
        <v>2206</v>
      </c>
      <c r="Q36" s="33">
        <v>27</v>
      </c>
      <c r="R36" s="33">
        <v>2179</v>
      </c>
      <c r="S36" s="33">
        <v>965</v>
      </c>
      <c r="T36" s="33">
        <v>15</v>
      </c>
      <c r="U36" s="33">
        <v>950</v>
      </c>
      <c r="V36" s="33">
        <v>969</v>
      </c>
      <c r="W36" s="33">
        <v>12</v>
      </c>
      <c r="X36" s="35">
        <v>957</v>
      </c>
      <c r="Y36" s="30"/>
      <c r="Z36" s="143" t="s">
        <v>21</v>
      </c>
    </row>
    <row r="37" spans="1:26" ht="12.75" customHeight="1">
      <c r="A37" s="8"/>
      <c r="B37" s="143" t="s">
        <v>22</v>
      </c>
      <c r="C37" s="26"/>
      <c r="D37" s="32">
        <v>24</v>
      </c>
      <c r="E37" s="33" t="s">
        <v>18</v>
      </c>
      <c r="F37" s="33">
        <v>11147</v>
      </c>
      <c r="G37" s="33">
        <v>8244</v>
      </c>
      <c r="H37" s="33">
        <v>2903</v>
      </c>
      <c r="I37" s="33">
        <v>4277</v>
      </c>
      <c r="J37" s="33">
        <v>1099</v>
      </c>
      <c r="K37" s="33">
        <v>3967</v>
      </c>
      <c r="L37" s="33">
        <v>1804</v>
      </c>
      <c r="M37" s="33">
        <v>5387</v>
      </c>
      <c r="N37" s="33">
        <v>1895</v>
      </c>
      <c r="O37" s="33">
        <v>3492</v>
      </c>
      <c r="P37" s="33">
        <v>102623</v>
      </c>
      <c r="Q37" s="33">
        <v>55046</v>
      </c>
      <c r="R37" s="33">
        <v>47577</v>
      </c>
      <c r="S37" s="33">
        <v>20337</v>
      </c>
      <c r="T37" s="33">
        <v>10135</v>
      </c>
      <c r="U37" s="33">
        <v>10202</v>
      </c>
      <c r="V37" s="33">
        <v>18518</v>
      </c>
      <c r="W37" s="33">
        <v>9721</v>
      </c>
      <c r="X37" s="35">
        <v>8797</v>
      </c>
      <c r="Y37" s="30"/>
      <c r="Z37" s="143" t="s">
        <v>22</v>
      </c>
    </row>
    <row r="38" spans="1:26" ht="12.75" customHeight="1">
      <c r="A38" s="8"/>
      <c r="B38" s="143" t="s">
        <v>29</v>
      </c>
      <c r="C38" s="26"/>
      <c r="D38" s="32">
        <v>10</v>
      </c>
      <c r="E38" s="33">
        <v>397</v>
      </c>
      <c r="F38" s="33">
        <v>1044</v>
      </c>
      <c r="G38" s="33" t="s">
        <v>17</v>
      </c>
      <c r="H38" s="33" t="s">
        <v>17</v>
      </c>
      <c r="I38" s="33">
        <v>340</v>
      </c>
      <c r="J38" s="33">
        <v>619</v>
      </c>
      <c r="K38" s="33" t="s">
        <v>17</v>
      </c>
      <c r="L38" s="33" t="s">
        <v>17</v>
      </c>
      <c r="M38" s="33">
        <v>148</v>
      </c>
      <c r="N38" s="33">
        <v>46</v>
      </c>
      <c r="O38" s="33">
        <v>102</v>
      </c>
      <c r="P38" s="33">
        <v>1771</v>
      </c>
      <c r="Q38" s="33">
        <v>1140</v>
      </c>
      <c r="R38" s="33">
        <v>631</v>
      </c>
      <c r="S38" s="33" t="s">
        <v>46</v>
      </c>
      <c r="T38" s="33" t="s">
        <v>46</v>
      </c>
      <c r="U38" s="39" t="s">
        <v>46</v>
      </c>
      <c r="V38" s="33">
        <v>425</v>
      </c>
      <c r="W38" s="33">
        <v>268</v>
      </c>
      <c r="X38" s="35">
        <v>157</v>
      </c>
      <c r="Y38" s="30"/>
      <c r="Z38" s="143" t="s">
        <v>29</v>
      </c>
    </row>
    <row r="39" spans="1:26" ht="12.75" customHeight="1">
      <c r="A39" s="8"/>
      <c r="B39" s="143" t="s">
        <v>23</v>
      </c>
      <c r="C39" s="26"/>
      <c r="D39" s="32">
        <v>121</v>
      </c>
      <c r="E39" s="33" t="s">
        <v>18</v>
      </c>
      <c r="F39" s="33">
        <v>6513</v>
      </c>
      <c r="G39" s="33">
        <v>3764</v>
      </c>
      <c r="H39" s="33">
        <v>2749</v>
      </c>
      <c r="I39" s="33">
        <v>1113</v>
      </c>
      <c r="J39" s="33">
        <v>933</v>
      </c>
      <c r="K39" s="33">
        <v>2651</v>
      </c>
      <c r="L39" s="33">
        <v>1816</v>
      </c>
      <c r="M39" s="33">
        <v>664</v>
      </c>
      <c r="N39" s="33">
        <v>291</v>
      </c>
      <c r="O39" s="33">
        <v>373</v>
      </c>
      <c r="P39" s="33">
        <v>43100</v>
      </c>
      <c r="Q39" s="33">
        <v>21251</v>
      </c>
      <c r="R39" s="33">
        <v>21849</v>
      </c>
      <c r="S39" s="33">
        <v>18016</v>
      </c>
      <c r="T39" s="33">
        <v>8364</v>
      </c>
      <c r="U39" s="33">
        <v>9652</v>
      </c>
      <c r="V39" s="33" t="s">
        <v>46</v>
      </c>
      <c r="W39" s="33" t="s">
        <v>46</v>
      </c>
      <c r="X39" s="35" t="s">
        <v>46</v>
      </c>
      <c r="Y39" s="30"/>
      <c r="Z39" s="143" t="s">
        <v>23</v>
      </c>
    </row>
    <row r="40" spans="1:26" ht="12.75" customHeight="1">
      <c r="A40" s="8"/>
      <c r="B40" s="143" t="s">
        <v>24</v>
      </c>
      <c r="C40" s="26"/>
      <c r="D40" s="32">
        <v>25</v>
      </c>
      <c r="E40" s="33" t="s">
        <v>18</v>
      </c>
      <c r="F40" s="33">
        <v>593</v>
      </c>
      <c r="G40" s="33">
        <v>391</v>
      </c>
      <c r="H40" s="33">
        <v>202</v>
      </c>
      <c r="I40" s="33">
        <v>237</v>
      </c>
      <c r="J40" s="33">
        <v>117</v>
      </c>
      <c r="K40" s="33">
        <v>154</v>
      </c>
      <c r="L40" s="33">
        <v>85</v>
      </c>
      <c r="M40" s="33">
        <v>262</v>
      </c>
      <c r="N40" s="33">
        <v>123</v>
      </c>
      <c r="O40" s="33">
        <v>139</v>
      </c>
      <c r="P40" s="33">
        <v>8045</v>
      </c>
      <c r="Q40" s="33">
        <v>5295</v>
      </c>
      <c r="R40" s="33">
        <v>2750</v>
      </c>
      <c r="S40" s="33" t="s">
        <v>46</v>
      </c>
      <c r="T40" s="33" t="s">
        <v>46</v>
      </c>
      <c r="U40" s="39" t="s">
        <v>46</v>
      </c>
      <c r="V40" s="33" t="s">
        <v>46</v>
      </c>
      <c r="W40" s="33" t="s">
        <v>46</v>
      </c>
      <c r="X40" s="35" t="s">
        <v>46</v>
      </c>
      <c r="Y40" s="30"/>
      <c r="Z40" s="143" t="s">
        <v>24</v>
      </c>
    </row>
    <row r="41" spans="1:26" ht="3.75" customHeight="1">
      <c r="A41" s="8"/>
      <c r="B41" s="143"/>
      <c r="C41" s="26"/>
      <c r="D41" s="32"/>
      <c r="E41" s="33"/>
      <c r="F41" s="33"/>
      <c r="G41" s="33"/>
      <c r="H41" s="33"/>
      <c r="I41" s="33"/>
      <c r="J41" s="33"/>
      <c r="K41" s="33"/>
      <c r="L41" s="33"/>
      <c r="M41" s="33"/>
      <c r="N41" s="33"/>
      <c r="O41" s="33"/>
      <c r="P41" s="33"/>
      <c r="Q41" s="33"/>
      <c r="R41" s="33"/>
      <c r="S41" s="33"/>
      <c r="T41" s="33"/>
      <c r="U41" s="39"/>
      <c r="V41" s="33"/>
      <c r="W41" s="33"/>
      <c r="X41" s="35"/>
      <c r="Y41" s="30"/>
      <c r="Z41" s="143"/>
    </row>
    <row r="42" spans="1:26" ht="12.75" customHeight="1">
      <c r="A42" s="8" t="s">
        <v>225</v>
      </c>
      <c r="B42" s="12"/>
      <c r="C42" s="26"/>
      <c r="D42" s="32"/>
      <c r="E42" s="33"/>
      <c r="F42" s="33"/>
      <c r="G42" s="33"/>
      <c r="H42" s="33"/>
      <c r="I42" s="33"/>
      <c r="J42" s="33"/>
      <c r="K42" s="33"/>
      <c r="L42" s="33" t="s">
        <v>25</v>
      </c>
      <c r="M42" s="33"/>
      <c r="N42" s="33"/>
      <c r="O42" s="33"/>
      <c r="P42" s="33"/>
      <c r="Q42" s="33"/>
      <c r="R42" s="33"/>
      <c r="S42" s="33"/>
      <c r="T42" s="33"/>
      <c r="U42" s="33"/>
      <c r="V42" s="33"/>
      <c r="W42" s="33"/>
      <c r="X42" s="35"/>
      <c r="Y42" s="30" t="str">
        <f>A42</f>
        <v>令和2年度</v>
      </c>
      <c r="Z42" s="12"/>
    </row>
    <row r="43" spans="1:26">
      <c r="A43" s="8"/>
      <c r="B43" s="143" t="s">
        <v>15</v>
      </c>
      <c r="C43" s="26"/>
      <c r="D43" s="48">
        <v>170</v>
      </c>
      <c r="E43" s="33">
        <v>1069</v>
      </c>
      <c r="F43" s="33">
        <v>2205</v>
      </c>
      <c r="G43" s="33">
        <v>143</v>
      </c>
      <c r="H43" s="33">
        <v>2062</v>
      </c>
      <c r="I43" s="33">
        <v>110</v>
      </c>
      <c r="J43" s="33">
        <v>1606</v>
      </c>
      <c r="K43" s="33">
        <v>33</v>
      </c>
      <c r="L43" s="33">
        <v>456</v>
      </c>
      <c r="M43" s="33">
        <v>218</v>
      </c>
      <c r="N43" s="33">
        <v>116</v>
      </c>
      <c r="O43" s="33">
        <v>102</v>
      </c>
      <c r="P43" s="33">
        <v>24926</v>
      </c>
      <c r="Q43" s="33">
        <v>12653</v>
      </c>
      <c r="R43" s="33">
        <v>12273</v>
      </c>
      <c r="S43" s="33">
        <v>7563</v>
      </c>
      <c r="T43" s="33">
        <v>3858</v>
      </c>
      <c r="U43" s="33">
        <v>3705</v>
      </c>
      <c r="V43" s="33">
        <v>8752</v>
      </c>
      <c r="W43" s="33">
        <v>4510</v>
      </c>
      <c r="X43" s="35">
        <v>4242</v>
      </c>
      <c r="Y43" s="30"/>
      <c r="Z43" s="143" t="s">
        <v>15</v>
      </c>
    </row>
    <row r="44" spans="1:26" ht="21" customHeight="1">
      <c r="A44" s="8"/>
      <c r="B44" s="40" t="s">
        <v>37</v>
      </c>
      <c r="C44" s="26"/>
      <c r="D44" s="48">
        <v>66</v>
      </c>
      <c r="E44" s="33">
        <v>306</v>
      </c>
      <c r="F44" s="33">
        <v>1577</v>
      </c>
      <c r="G44" s="33">
        <v>106</v>
      </c>
      <c r="H44" s="33">
        <v>1471</v>
      </c>
      <c r="I44" s="33">
        <v>91</v>
      </c>
      <c r="J44" s="33">
        <v>1273</v>
      </c>
      <c r="K44" s="33">
        <v>15</v>
      </c>
      <c r="L44" s="33">
        <v>198</v>
      </c>
      <c r="M44" s="33">
        <v>228</v>
      </c>
      <c r="N44" s="33">
        <v>28</v>
      </c>
      <c r="O44" s="33">
        <v>200</v>
      </c>
      <c r="P44" s="33">
        <v>9479</v>
      </c>
      <c r="Q44" s="33">
        <v>4797</v>
      </c>
      <c r="R44" s="33">
        <v>4682</v>
      </c>
      <c r="S44" s="33">
        <v>1560</v>
      </c>
      <c r="T44" s="33">
        <v>749</v>
      </c>
      <c r="U44" s="33">
        <v>811</v>
      </c>
      <c r="V44" s="33">
        <v>1943</v>
      </c>
      <c r="W44" s="33">
        <v>955</v>
      </c>
      <c r="X44" s="35">
        <v>988</v>
      </c>
      <c r="Y44" s="30"/>
      <c r="Z44" s="40" t="s">
        <v>37</v>
      </c>
    </row>
    <row r="45" spans="1:26" ht="12.75" customHeight="1">
      <c r="A45" s="8"/>
      <c r="B45" s="143" t="s">
        <v>16</v>
      </c>
      <c r="C45" s="26"/>
      <c r="D45" s="48">
        <v>266</v>
      </c>
      <c r="E45" s="33">
        <v>4390</v>
      </c>
      <c r="F45" s="33">
        <v>7414</v>
      </c>
      <c r="G45" s="33">
        <v>2476</v>
      </c>
      <c r="H45" s="33">
        <v>4938</v>
      </c>
      <c r="I45" s="33">
        <v>2361</v>
      </c>
      <c r="J45" s="33">
        <v>4327</v>
      </c>
      <c r="K45" s="33">
        <v>115</v>
      </c>
      <c r="L45" s="33">
        <v>611</v>
      </c>
      <c r="M45" s="33">
        <v>1024</v>
      </c>
      <c r="N45" s="33">
        <v>299</v>
      </c>
      <c r="O45" s="33">
        <v>725</v>
      </c>
      <c r="P45" s="33">
        <v>113967</v>
      </c>
      <c r="Q45" s="33">
        <v>58393</v>
      </c>
      <c r="R45" s="33">
        <v>55574</v>
      </c>
      <c r="S45" s="33">
        <v>18809</v>
      </c>
      <c r="T45" s="33">
        <v>9699</v>
      </c>
      <c r="U45" s="33">
        <v>9110</v>
      </c>
      <c r="V45" s="33" t="s">
        <v>46</v>
      </c>
      <c r="W45" s="33" t="s">
        <v>46</v>
      </c>
      <c r="X45" s="35" t="s">
        <v>46</v>
      </c>
      <c r="Y45" s="30"/>
      <c r="Z45" s="143" t="s">
        <v>16</v>
      </c>
    </row>
    <row r="46" spans="1:26" ht="12.75" customHeight="1">
      <c r="A46" s="8"/>
      <c r="B46" s="143" t="s">
        <v>19</v>
      </c>
      <c r="C46" s="26"/>
      <c r="D46" s="48">
        <v>127</v>
      </c>
      <c r="E46" s="33">
        <v>1896</v>
      </c>
      <c r="F46" s="33">
        <v>4549</v>
      </c>
      <c r="G46" s="33">
        <v>2405</v>
      </c>
      <c r="H46" s="33">
        <v>2144</v>
      </c>
      <c r="I46" s="33">
        <v>2024</v>
      </c>
      <c r="J46" s="33">
        <v>1699</v>
      </c>
      <c r="K46" s="33">
        <v>381</v>
      </c>
      <c r="L46" s="33">
        <v>445</v>
      </c>
      <c r="M46" s="33">
        <v>289</v>
      </c>
      <c r="N46" s="33">
        <v>146</v>
      </c>
      <c r="O46" s="33">
        <v>143</v>
      </c>
      <c r="P46" s="33">
        <v>58140</v>
      </c>
      <c r="Q46" s="33">
        <v>29633</v>
      </c>
      <c r="R46" s="33">
        <v>28507</v>
      </c>
      <c r="S46" s="33">
        <v>19789</v>
      </c>
      <c r="T46" s="33">
        <v>10248</v>
      </c>
      <c r="U46" s="33">
        <v>9541</v>
      </c>
      <c r="V46" s="33">
        <v>19348</v>
      </c>
      <c r="W46" s="33">
        <v>9840</v>
      </c>
      <c r="X46" s="35">
        <v>9508</v>
      </c>
      <c r="Y46" s="30"/>
      <c r="Z46" s="143" t="s">
        <v>19</v>
      </c>
    </row>
    <row r="47" spans="1:26" ht="12.75" customHeight="1">
      <c r="A47" s="8"/>
      <c r="B47" s="143" t="s">
        <v>20</v>
      </c>
      <c r="C47" s="26"/>
      <c r="D47" s="48">
        <v>63</v>
      </c>
      <c r="E47" s="33" t="s">
        <v>18</v>
      </c>
      <c r="F47" s="33">
        <v>5814</v>
      </c>
      <c r="G47" s="33">
        <v>3709</v>
      </c>
      <c r="H47" s="33">
        <v>2105</v>
      </c>
      <c r="I47" s="33">
        <v>2686</v>
      </c>
      <c r="J47" s="33">
        <v>1332</v>
      </c>
      <c r="K47" s="33">
        <v>1023</v>
      </c>
      <c r="L47" s="33">
        <v>773</v>
      </c>
      <c r="M47" s="33">
        <v>566</v>
      </c>
      <c r="N47" s="33">
        <v>280</v>
      </c>
      <c r="O47" s="33">
        <v>286</v>
      </c>
      <c r="P47" s="33">
        <v>65527</v>
      </c>
      <c r="Q47" s="33">
        <v>31353</v>
      </c>
      <c r="R47" s="33">
        <v>34174</v>
      </c>
      <c r="S47" s="33">
        <v>22006</v>
      </c>
      <c r="T47" s="33">
        <v>10381</v>
      </c>
      <c r="U47" s="33">
        <v>11625</v>
      </c>
      <c r="V47" s="33">
        <v>21468</v>
      </c>
      <c r="W47" s="33">
        <v>10564</v>
      </c>
      <c r="X47" s="35">
        <v>10904</v>
      </c>
      <c r="Y47" s="30"/>
      <c r="Z47" s="143" t="s">
        <v>20</v>
      </c>
    </row>
    <row r="48" spans="1:26" ht="12.75" customHeight="1">
      <c r="A48" s="44"/>
      <c r="B48" s="36" t="s">
        <v>21</v>
      </c>
      <c r="C48" s="45"/>
      <c r="D48" s="48">
        <v>6</v>
      </c>
      <c r="E48" s="33" t="s">
        <v>18</v>
      </c>
      <c r="F48" s="33">
        <v>487</v>
      </c>
      <c r="G48" s="33">
        <v>175</v>
      </c>
      <c r="H48" s="33">
        <v>312</v>
      </c>
      <c r="I48" s="33">
        <v>42</v>
      </c>
      <c r="J48" s="33">
        <v>105</v>
      </c>
      <c r="K48" s="33">
        <v>133</v>
      </c>
      <c r="L48" s="33">
        <v>207</v>
      </c>
      <c r="M48" s="33">
        <v>93</v>
      </c>
      <c r="N48" s="33">
        <v>39</v>
      </c>
      <c r="O48" s="33">
        <v>54</v>
      </c>
      <c r="P48" s="33">
        <v>2051</v>
      </c>
      <c r="Q48" s="33">
        <v>35</v>
      </c>
      <c r="R48" s="33">
        <v>2016</v>
      </c>
      <c r="S48" s="33">
        <v>900</v>
      </c>
      <c r="T48" s="33">
        <v>14</v>
      </c>
      <c r="U48" s="33">
        <v>886</v>
      </c>
      <c r="V48" s="33">
        <v>982</v>
      </c>
      <c r="W48" s="33">
        <v>8</v>
      </c>
      <c r="X48" s="35">
        <v>974</v>
      </c>
      <c r="Y48" s="30"/>
      <c r="Z48" s="143" t="s">
        <v>21</v>
      </c>
    </row>
    <row r="49" spans="1:26" ht="12.75" customHeight="1">
      <c r="A49" s="44"/>
      <c r="B49" s="36" t="s">
        <v>22</v>
      </c>
      <c r="C49" s="45"/>
      <c r="D49" s="48">
        <v>25</v>
      </c>
      <c r="E49" s="33" t="s">
        <v>18</v>
      </c>
      <c r="F49" s="33">
        <v>11164</v>
      </c>
      <c r="G49" s="33">
        <v>8212</v>
      </c>
      <c r="H49" s="33">
        <v>2952</v>
      </c>
      <c r="I49" s="33">
        <v>4249</v>
      </c>
      <c r="J49" s="33">
        <v>1163</v>
      </c>
      <c r="K49" s="33">
        <v>3963</v>
      </c>
      <c r="L49" s="33">
        <v>1789</v>
      </c>
      <c r="M49" s="33">
        <v>5382</v>
      </c>
      <c r="N49" s="33">
        <v>1822</v>
      </c>
      <c r="O49" s="33">
        <v>3560</v>
      </c>
      <c r="P49" s="33">
        <v>104157</v>
      </c>
      <c r="Q49" s="33">
        <v>56313</v>
      </c>
      <c r="R49" s="33">
        <v>47844</v>
      </c>
      <c r="S49" s="33">
        <v>21951</v>
      </c>
      <c r="T49" s="33">
        <v>11571</v>
      </c>
      <c r="U49" s="33">
        <v>10380</v>
      </c>
      <c r="V49" s="33">
        <v>21598</v>
      </c>
      <c r="W49" s="33">
        <v>11382</v>
      </c>
      <c r="X49" s="35">
        <v>10216</v>
      </c>
      <c r="Y49" s="30"/>
      <c r="Z49" s="143" t="s">
        <v>22</v>
      </c>
    </row>
    <row r="50" spans="1:26" ht="12.75" customHeight="1">
      <c r="A50" s="8"/>
      <c r="B50" s="143" t="s">
        <v>29</v>
      </c>
      <c r="C50" s="26"/>
      <c r="D50" s="48">
        <v>10</v>
      </c>
      <c r="E50" s="33">
        <v>397</v>
      </c>
      <c r="F50" s="33">
        <v>1046</v>
      </c>
      <c r="G50" s="33" t="s">
        <v>17</v>
      </c>
      <c r="H50" s="33" t="s">
        <v>17</v>
      </c>
      <c r="I50" s="33">
        <v>346</v>
      </c>
      <c r="J50" s="33">
        <v>615</v>
      </c>
      <c r="K50" s="33" t="s">
        <v>17</v>
      </c>
      <c r="L50" s="33" t="s">
        <v>17</v>
      </c>
      <c r="M50" s="33">
        <v>148</v>
      </c>
      <c r="N50" s="33">
        <v>40</v>
      </c>
      <c r="O50" s="33">
        <v>108</v>
      </c>
      <c r="P50" s="33">
        <v>1760</v>
      </c>
      <c r="Q50" s="33">
        <v>1123</v>
      </c>
      <c r="R50" s="33">
        <v>637</v>
      </c>
      <c r="S50" s="33" t="s">
        <v>46</v>
      </c>
      <c r="T50" s="33" t="s">
        <v>46</v>
      </c>
      <c r="U50" s="39" t="s">
        <v>46</v>
      </c>
      <c r="V50" s="33">
        <v>416</v>
      </c>
      <c r="W50" s="33">
        <v>271</v>
      </c>
      <c r="X50" s="35">
        <v>145</v>
      </c>
      <c r="Y50" s="30"/>
      <c r="Z50" s="143" t="s">
        <v>29</v>
      </c>
    </row>
    <row r="51" spans="1:26" ht="12.75" customHeight="1">
      <c r="A51" s="8"/>
      <c r="B51" s="143" t="s">
        <v>23</v>
      </c>
      <c r="C51" s="26"/>
      <c r="D51" s="48">
        <v>119</v>
      </c>
      <c r="E51" s="33" t="s">
        <v>18</v>
      </c>
      <c r="F51" s="33">
        <v>6510</v>
      </c>
      <c r="G51" s="33">
        <v>3737</v>
      </c>
      <c r="H51" s="33">
        <v>2773</v>
      </c>
      <c r="I51" s="33">
        <v>1089</v>
      </c>
      <c r="J51" s="33">
        <v>901</v>
      </c>
      <c r="K51" s="33">
        <v>2648</v>
      </c>
      <c r="L51" s="33">
        <v>1872</v>
      </c>
      <c r="M51" s="33">
        <v>685</v>
      </c>
      <c r="N51" s="33">
        <v>289</v>
      </c>
      <c r="O51" s="33">
        <v>396</v>
      </c>
      <c r="P51" s="33">
        <v>41308</v>
      </c>
      <c r="Q51" s="33">
        <v>19851</v>
      </c>
      <c r="R51" s="33">
        <v>21457</v>
      </c>
      <c r="S51" s="33">
        <v>18199</v>
      </c>
      <c r="T51" s="33">
        <v>8370</v>
      </c>
      <c r="U51" s="33">
        <v>9829</v>
      </c>
      <c r="V51" s="33" t="s">
        <v>46</v>
      </c>
      <c r="W51" s="33" t="s">
        <v>46</v>
      </c>
      <c r="X51" s="35" t="s">
        <v>46</v>
      </c>
      <c r="Y51" s="30"/>
      <c r="Z51" s="143" t="s">
        <v>23</v>
      </c>
    </row>
    <row r="52" spans="1:26" ht="12.75" customHeight="1">
      <c r="A52" s="8"/>
      <c r="B52" s="143" t="s">
        <v>24</v>
      </c>
      <c r="C52" s="26"/>
      <c r="D52" s="48">
        <v>26</v>
      </c>
      <c r="E52" s="33" t="s">
        <v>18</v>
      </c>
      <c r="F52" s="33">
        <v>613</v>
      </c>
      <c r="G52" s="33">
        <v>401</v>
      </c>
      <c r="H52" s="33">
        <v>212</v>
      </c>
      <c r="I52" s="33">
        <v>249</v>
      </c>
      <c r="J52" s="33">
        <v>121</v>
      </c>
      <c r="K52" s="33">
        <v>152</v>
      </c>
      <c r="L52" s="33">
        <v>91</v>
      </c>
      <c r="M52" s="33">
        <v>276</v>
      </c>
      <c r="N52" s="33">
        <v>134</v>
      </c>
      <c r="O52" s="33">
        <v>142</v>
      </c>
      <c r="P52" s="33">
        <v>7320</v>
      </c>
      <c r="Q52" s="33">
        <v>4742</v>
      </c>
      <c r="R52" s="33">
        <v>2578</v>
      </c>
      <c r="S52" s="33" t="s">
        <v>46</v>
      </c>
      <c r="T52" s="33" t="s">
        <v>46</v>
      </c>
      <c r="U52" s="39" t="s">
        <v>46</v>
      </c>
      <c r="V52" s="33" t="s">
        <v>46</v>
      </c>
      <c r="W52" s="33" t="s">
        <v>46</v>
      </c>
      <c r="X52" s="35" t="s">
        <v>46</v>
      </c>
      <c r="Y52" s="30"/>
      <c r="Z52" s="143" t="s">
        <v>24</v>
      </c>
    </row>
    <row r="53" spans="1:26" ht="3.75" customHeight="1">
      <c r="A53" s="8"/>
      <c r="B53" s="143"/>
      <c r="C53" s="26"/>
      <c r="D53" s="32"/>
      <c r="E53" s="33"/>
      <c r="F53" s="33"/>
      <c r="G53" s="33"/>
      <c r="H53" s="33"/>
      <c r="I53" s="33"/>
      <c r="J53" s="33"/>
      <c r="K53" s="33"/>
      <c r="L53" s="33"/>
      <c r="M53" s="33"/>
      <c r="N53" s="33"/>
      <c r="O53" s="33"/>
      <c r="P53" s="33"/>
      <c r="Q53" s="33"/>
      <c r="R53" s="33"/>
      <c r="S53" s="33"/>
      <c r="T53" s="33"/>
      <c r="U53" s="39"/>
      <c r="V53" s="33"/>
      <c r="W53" s="33"/>
      <c r="X53" s="35"/>
      <c r="Y53" s="30"/>
      <c r="Z53" s="143"/>
    </row>
    <row r="54" spans="1:26" ht="12.75" customHeight="1">
      <c r="A54" s="11" t="s">
        <v>243</v>
      </c>
      <c r="B54" s="12"/>
      <c r="C54" s="26"/>
      <c r="D54" s="32"/>
      <c r="E54" s="33"/>
      <c r="F54" s="33"/>
      <c r="G54" s="33"/>
      <c r="H54" s="33"/>
      <c r="I54" s="33"/>
      <c r="J54" s="33"/>
      <c r="K54" s="33"/>
      <c r="L54" s="33" t="s">
        <v>25</v>
      </c>
      <c r="M54" s="33"/>
      <c r="N54" s="33"/>
      <c r="O54" s="33"/>
      <c r="P54" s="33"/>
      <c r="Q54" s="33"/>
      <c r="R54" s="33"/>
      <c r="S54" s="33"/>
      <c r="T54" s="33"/>
      <c r="U54" s="33"/>
      <c r="V54" s="33"/>
      <c r="W54" s="33"/>
      <c r="X54" s="35"/>
      <c r="Y54" s="31" t="str">
        <f>A54</f>
        <v>令和3年度</v>
      </c>
      <c r="Z54" s="12"/>
    </row>
    <row r="55" spans="1:26" ht="12.75" customHeight="1">
      <c r="A55" s="8"/>
      <c r="B55" s="143" t="s">
        <v>15</v>
      </c>
      <c r="C55" s="8"/>
      <c r="D55" s="32">
        <v>167</v>
      </c>
      <c r="E55" s="33">
        <v>1047</v>
      </c>
      <c r="F55" s="33">
        <v>2224</v>
      </c>
      <c r="G55" s="33">
        <v>137</v>
      </c>
      <c r="H55" s="33">
        <v>2087</v>
      </c>
      <c r="I55" s="33">
        <v>106</v>
      </c>
      <c r="J55" s="33">
        <v>1625</v>
      </c>
      <c r="K55" s="33">
        <v>31</v>
      </c>
      <c r="L55" s="33">
        <v>462</v>
      </c>
      <c r="M55" s="33">
        <v>213</v>
      </c>
      <c r="N55" s="33">
        <v>112</v>
      </c>
      <c r="O55" s="33">
        <v>101</v>
      </c>
      <c r="P55" s="33">
        <v>23662</v>
      </c>
      <c r="Q55" s="33">
        <v>11935</v>
      </c>
      <c r="R55" s="33">
        <v>11727</v>
      </c>
      <c r="S55" s="33">
        <v>6768</v>
      </c>
      <c r="T55" s="33">
        <v>3379</v>
      </c>
      <c r="U55" s="33">
        <v>3389</v>
      </c>
      <c r="V55" s="33">
        <v>8581</v>
      </c>
      <c r="W55" s="33">
        <v>4415</v>
      </c>
      <c r="X55" s="145">
        <v>4166</v>
      </c>
      <c r="Y55" s="8"/>
      <c r="Z55" s="143" t="s">
        <v>15</v>
      </c>
    </row>
    <row r="56" spans="1:26" ht="19">
      <c r="A56" s="8"/>
      <c r="B56" s="40" t="s">
        <v>37</v>
      </c>
      <c r="C56" s="8"/>
      <c r="D56" s="32">
        <v>71</v>
      </c>
      <c r="E56" s="33">
        <v>330</v>
      </c>
      <c r="F56" s="33">
        <v>1715</v>
      </c>
      <c r="G56" s="33">
        <v>113</v>
      </c>
      <c r="H56" s="33">
        <v>1602</v>
      </c>
      <c r="I56" s="33">
        <v>96</v>
      </c>
      <c r="J56" s="33">
        <v>1387</v>
      </c>
      <c r="K56" s="33">
        <v>17</v>
      </c>
      <c r="L56" s="33">
        <v>215</v>
      </c>
      <c r="M56" s="33">
        <v>246</v>
      </c>
      <c r="N56" s="33">
        <v>33</v>
      </c>
      <c r="O56" s="33">
        <v>213</v>
      </c>
      <c r="P56" s="33">
        <v>10088</v>
      </c>
      <c r="Q56" s="33">
        <v>5140</v>
      </c>
      <c r="R56" s="33">
        <v>4948</v>
      </c>
      <c r="S56" s="33">
        <v>1425</v>
      </c>
      <c r="T56" s="33">
        <v>707</v>
      </c>
      <c r="U56" s="33">
        <v>718</v>
      </c>
      <c r="V56" s="33">
        <v>2215</v>
      </c>
      <c r="W56" s="33">
        <v>1108</v>
      </c>
      <c r="X56" s="145">
        <v>1107</v>
      </c>
      <c r="Y56" s="8"/>
      <c r="Z56" s="40" t="s">
        <v>37</v>
      </c>
    </row>
    <row r="57" spans="1:26" ht="12.75" customHeight="1">
      <c r="A57" s="8"/>
      <c r="B57" s="143" t="s">
        <v>16</v>
      </c>
      <c r="C57" s="8"/>
      <c r="D57" s="32">
        <v>267</v>
      </c>
      <c r="E57" s="33">
        <v>4441</v>
      </c>
      <c r="F57" s="33">
        <v>7517</v>
      </c>
      <c r="G57" s="33">
        <v>2487</v>
      </c>
      <c r="H57" s="33">
        <v>5030</v>
      </c>
      <c r="I57" s="33">
        <v>2379</v>
      </c>
      <c r="J57" s="33">
        <v>4370</v>
      </c>
      <c r="K57" s="33">
        <v>108</v>
      </c>
      <c r="L57" s="33">
        <v>660</v>
      </c>
      <c r="M57" s="33">
        <v>1023</v>
      </c>
      <c r="N57" s="33">
        <v>294</v>
      </c>
      <c r="O57" s="33">
        <v>729</v>
      </c>
      <c r="P57" s="33">
        <v>113029</v>
      </c>
      <c r="Q57" s="33">
        <v>57977</v>
      </c>
      <c r="R57" s="33">
        <v>55052</v>
      </c>
      <c r="S57" s="33">
        <v>18662</v>
      </c>
      <c r="T57" s="33">
        <v>9591</v>
      </c>
      <c r="U57" s="33">
        <v>9071</v>
      </c>
      <c r="V57" s="33" t="s">
        <v>46</v>
      </c>
      <c r="W57" s="33" t="s">
        <v>46</v>
      </c>
      <c r="X57" s="145" t="s">
        <v>46</v>
      </c>
      <c r="Y57" s="8"/>
      <c r="Z57" s="143" t="s">
        <v>16</v>
      </c>
    </row>
    <row r="58" spans="1:26" ht="12.75" customHeight="1">
      <c r="A58" s="8"/>
      <c r="B58" s="143" t="s">
        <v>19</v>
      </c>
      <c r="C58" s="8"/>
      <c r="D58" s="32">
        <v>127</v>
      </c>
      <c r="E58" s="33">
        <v>1916</v>
      </c>
      <c r="F58" s="33">
        <v>4590</v>
      </c>
      <c r="G58" s="33">
        <v>2419</v>
      </c>
      <c r="H58" s="33">
        <v>2171</v>
      </c>
      <c r="I58" s="33">
        <v>2052</v>
      </c>
      <c r="J58" s="33">
        <v>1700</v>
      </c>
      <c r="K58" s="33">
        <v>367</v>
      </c>
      <c r="L58" s="33">
        <v>471</v>
      </c>
      <c r="M58" s="33">
        <v>283</v>
      </c>
      <c r="N58" s="33">
        <v>153</v>
      </c>
      <c r="O58" s="33">
        <v>130</v>
      </c>
      <c r="P58" s="33">
        <v>58902</v>
      </c>
      <c r="Q58" s="33">
        <v>30105</v>
      </c>
      <c r="R58" s="33">
        <v>28797</v>
      </c>
      <c r="S58" s="33">
        <v>19689</v>
      </c>
      <c r="T58" s="33">
        <v>10080</v>
      </c>
      <c r="U58" s="33">
        <v>9609</v>
      </c>
      <c r="V58" s="33">
        <v>18931</v>
      </c>
      <c r="W58" s="33">
        <v>9588</v>
      </c>
      <c r="X58" s="145">
        <v>9343</v>
      </c>
      <c r="Y58" s="8"/>
      <c r="Z58" s="143" t="s">
        <v>19</v>
      </c>
    </row>
    <row r="59" spans="1:26" ht="12.75" customHeight="1">
      <c r="A59" s="8"/>
      <c r="B59" s="143" t="s">
        <v>20</v>
      </c>
      <c r="C59" s="8"/>
      <c r="D59" s="32">
        <v>63</v>
      </c>
      <c r="E59" s="33" t="s">
        <v>18</v>
      </c>
      <c r="F59" s="33">
        <v>5885</v>
      </c>
      <c r="G59" s="33">
        <v>3716</v>
      </c>
      <c r="H59" s="33">
        <v>2169</v>
      </c>
      <c r="I59" s="33">
        <v>2656</v>
      </c>
      <c r="J59" s="33">
        <v>1357</v>
      </c>
      <c r="K59" s="33">
        <v>1060</v>
      </c>
      <c r="L59" s="33">
        <v>812</v>
      </c>
      <c r="M59" s="33">
        <v>563</v>
      </c>
      <c r="N59" s="33">
        <v>272</v>
      </c>
      <c r="O59" s="33">
        <v>291</v>
      </c>
      <c r="P59" s="33">
        <v>64963</v>
      </c>
      <c r="Q59" s="33">
        <v>30827</v>
      </c>
      <c r="R59" s="33">
        <v>34136</v>
      </c>
      <c r="S59" s="33">
        <v>21733</v>
      </c>
      <c r="T59" s="33">
        <v>10302</v>
      </c>
      <c r="U59" s="33">
        <v>11431</v>
      </c>
      <c r="V59" s="33">
        <v>21273</v>
      </c>
      <c r="W59" s="33">
        <v>10341</v>
      </c>
      <c r="X59" s="145">
        <v>10932</v>
      </c>
      <c r="Y59" s="8"/>
      <c r="Z59" s="143" t="s">
        <v>20</v>
      </c>
    </row>
    <row r="60" spans="1:26" ht="12.75" customHeight="1">
      <c r="A60" s="44"/>
      <c r="B60" s="36" t="s">
        <v>21</v>
      </c>
      <c r="C60" s="44"/>
      <c r="D60" s="32">
        <v>6</v>
      </c>
      <c r="E60" s="33" t="s">
        <v>18</v>
      </c>
      <c r="F60" s="33">
        <v>447</v>
      </c>
      <c r="G60" s="33">
        <v>156</v>
      </c>
      <c r="H60" s="33">
        <v>291</v>
      </c>
      <c r="I60" s="33">
        <v>45</v>
      </c>
      <c r="J60" s="33">
        <v>103</v>
      </c>
      <c r="K60" s="33">
        <v>111</v>
      </c>
      <c r="L60" s="33">
        <v>188</v>
      </c>
      <c r="M60" s="33">
        <v>88</v>
      </c>
      <c r="N60" s="33">
        <v>42</v>
      </c>
      <c r="O60" s="33">
        <v>46</v>
      </c>
      <c r="P60" s="33">
        <v>1956</v>
      </c>
      <c r="Q60" s="33">
        <v>37</v>
      </c>
      <c r="R60" s="33">
        <v>1919</v>
      </c>
      <c r="S60" s="33">
        <v>864</v>
      </c>
      <c r="T60" s="33">
        <v>22</v>
      </c>
      <c r="U60" s="33">
        <v>842</v>
      </c>
      <c r="V60" s="33">
        <v>907</v>
      </c>
      <c r="W60" s="33">
        <v>10</v>
      </c>
      <c r="X60" s="145">
        <v>897</v>
      </c>
      <c r="Y60" s="8"/>
      <c r="Z60" s="143" t="s">
        <v>21</v>
      </c>
    </row>
    <row r="61" spans="1:26" ht="12.75" customHeight="1">
      <c r="A61" s="44"/>
      <c r="B61" s="36" t="s">
        <v>22</v>
      </c>
      <c r="C61" s="44"/>
      <c r="D61" s="32">
        <v>26</v>
      </c>
      <c r="E61" s="33" t="s">
        <v>18</v>
      </c>
      <c r="F61" s="33">
        <v>11050</v>
      </c>
      <c r="G61" s="33">
        <v>8051</v>
      </c>
      <c r="H61" s="33">
        <v>2999</v>
      </c>
      <c r="I61" s="33">
        <v>4377</v>
      </c>
      <c r="J61" s="33">
        <v>1226</v>
      </c>
      <c r="K61" s="33">
        <v>3674</v>
      </c>
      <c r="L61" s="33">
        <v>1773</v>
      </c>
      <c r="M61" s="33">
        <v>7374</v>
      </c>
      <c r="N61" s="33">
        <v>2261</v>
      </c>
      <c r="O61" s="33">
        <v>5113</v>
      </c>
      <c r="P61" s="33">
        <v>103609</v>
      </c>
      <c r="Q61" s="33">
        <v>56294</v>
      </c>
      <c r="R61" s="33">
        <v>47315</v>
      </c>
      <c r="S61" s="33">
        <v>22147</v>
      </c>
      <c r="T61" s="33">
        <v>11734</v>
      </c>
      <c r="U61" s="33">
        <v>10413</v>
      </c>
      <c r="V61" s="33">
        <v>21751</v>
      </c>
      <c r="W61" s="33">
        <v>11119</v>
      </c>
      <c r="X61" s="145">
        <v>10632</v>
      </c>
      <c r="Y61" s="8"/>
      <c r="Z61" s="143" t="s">
        <v>22</v>
      </c>
    </row>
    <row r="62" spans="1:26" ht="12.75" customHeight="1">
      <c r="A62" s="8"/>
      <c r="B62" s="143" t="s">
        <v>29</v>
      </c>
      <c r="C62" s="8"/>
      <c r="D62" s="32">
        <v>10</v>
      </c>
      <c r="E62" s="33">
        <v>399</v>
      </c>
      <c r="F62" s="33">
        <v>1049</v>
      </c>
      <c r="G62" s="33" t="s">
        <v>17</v>
      </c>
      <c r="H62" s="33" t="s">
        <v>17</v>
      </c>
      <c r="I62" s="33">
        <v>354</v>
      </c>
      <c r="J62" s="33">
        <v>608</v>
      </c>
      <c r="K62" s="33" t="s">
        <v>17</v>
      </c>
      <c r="L62" s="33" t="s">
        <v>17</v>
      </c>
      <c r="M62" s="33">
        <v>145</v>
      </c>
      <c r="N62" s="33">
        <v>43</v>
      </c>
      <c r="O62" s="33">
        <v>102</v>
      </c>
      <c r="P62" s="33">
        <v>1768</v>
      </c>
      <c r="Q62" s="33">
        <v>1113</v>
      </c>
      <c r="R62" s="33">
        <v>655</v>
      </c>
      <c r="S62" s="33" t="s">
        <v>46</v>
      </c>
      <c r="T62" s="33" t="s">
        <v>46</v>
      </c>
      <c r="U62" s="39" t="s">
        <v>46</v>
      </c>
      <c r="V62" s="33">
        <v>411</v>
      </c>
      <c r="W62" s="33">
        <v>276</v>
      </c>
      <c r="X62" s="145">
        <v>135</v>
      </c>
      <c r="Y62" s="8"/>
      <c r="Z62" s="143" t="s">
        <v>29</v>
      </c>
    </row>
    <row r="63" spans="1:26" ht="12.75" customHeight="1">
      <c r="A63" s="8"/>
      <c r="B63" s="143" t="s">
        <v>23</v>
      </c>
      <c r="C63" s="8"/>
      <c r="D63" s="32">
        <v>119</v>
      </c>
      <c r="E63" s="33" t="s">
        <v>18</v>
      </c>
      <c r="F63" s="33">
        <v>6499</v>
      </c>
      <c r="G63" s="33">
        <v>3762</v>
      </c>
      <c r="H63" s="33">
        <v>2737</v>
      </c>
      <c r="I63" s="33">
        <v>1081</v>
      </c>
      <c r="J63" s="33">
        <v>884</v>
      </c>
      <c r="K63" s="33">
        <v>2681</v>
      </c>
      <c r="L63" s="33">
        <v>1853</v>
      </c>
      <c r="M63" s="33">
        <v>687</v>
      </c>
      <c r="N63" s="33">
        <v>292</v>
      </c>
      <c r="O63" s="33">
        <v>395</v>
      </c>
      <c r="P63" s="33">
        <v>41528</v>
      </c>
      <c r="Q63" s="33">
        <v>19471</v>
      </c>
      <c r="R63" s="33">
        <v>22057</v>
      </c>
      <c r="S63" s="33">
        <v>18871</v>
      </c>
      <c r="T63" s="33">
        <v>8454</v>
      </c>
      <c r="U63" s="33">
        <v>10417</v>
      </c>
      <c r="V63" s="33" t="s">
        <v>46</v>
      </c>
      <c r="W63" s="33" t="s">
        <v>46</v>
      </c>
      <c r="X63" s="145" t="s">
        <v>46</v>
      </c>
      <c r="Y63" s="8"/>
      <c r="Z63" s="143" t="s">
        <v>23</v>
      </c>
    </row>
    <row r="64" spans="1:26" ht="12.75" customHeight="1">
      <c r="A64" s="8"/>
      <c r="B64" s="143" t="s">
        <v>24</v>
      </c>
      <c r="C64" s="8"/>
      <c r="D64" s="32">
        <v>23</v>
      </c>
      <c r="E64" s="33" t="s">
        <v>18</v>
      </c>
      <c r="F64" s="33">
        <v>576</v>
      </c>
      <c r="G64" s="33">
        <v>385</v>
      </c>
      <c r="H64" s="33">
        <v>191</v>
      </c>
      <c r="I64" s="33">
        <v>289</v>
      </c>
      <c r="J64" s="33">
        <v>121</v>
      </c>
      <c r="K64" s="33">
        <v>96</v>
      </c>
      <c r="L64" s="33">
        <v>70</v>
      </c>
      <c r="M64" s="33">
        <v>263</v>
      </c>
      <c r="N64" s="33">
        <v>129</v>
      </c>
      <c r="O64" s="33">
        <v>134</v>
      </c>
      <c r="P64" s="33">
        <v>7570</v>
      </c>
      <c r="Q64" s="33">
        <v>4762</v>
      </c>
      <c r="R64" s="33">
        <v>2808</v>
      </c>
      <c r="S64" s="33" t="s">
        <v>46</v>
      </c>
      <c r="T64" s="33" t="s">
        <v>46</v>
      </c>
      <c r="U64" s="39" t="s">
        <v>46</v>
      </c>
      <c r="V64" s="33" t="s">
        <v>46</v>
      </c>
      <c r="W64" s="33" t="s">
        <v>46</v>
      </c>
      <c r="X64" s="145" t="s">
        <v>46</v>
      </c>
      <c r="Y64" s="8"/>
      <c r="Z64" s="143" t="s">
        <v>24</v>
      </c>
    </row>
    <row r="65" spans="1:26" ht="6" customHeight="1">
      <c r="A65" s="27"/>
      <c r="B65" s="27"/>
      <c r="C65" s="28"/>
      <c r="D65" s="29"/>
      <c r="E65" s="27"/>
      <c r="F65" s="27"/>
      <c r="G65" s="27"/>
      <c r="H65" s="27"/>
      <c r="I65" s="27"/>
      <c r="J65" s="27"/>
      <c r="K65" s="27"/>
      <c r="L65" s="27"/>
      <c r="M65" s="27"/>
      <c r="N65" s="27"/>
      <c r="O65" s="27"/>
      <c r="P65" s="27"/>
      <c r="Q65" s="27"/>
      <c r="R65" s="27"/>
      <c r="S65" s="27"/>
      <c r="T65" s="27"/>
      <c r="U65" s="27"/>
      <c r="V65" s="27"/>
      <c r="W65" s="27"/>
      <c r="X65" s="28"/>
      <c r="Y65" s="29"/>
      <c r="Z65" s="27"/>
    </row>
    <row r="66" spans="1:26" ht="10.5" customHeight="1">
      <c r="A66" s="13" t="s">
        <v>226</v>
      </c>
      <c r="B66" s="5"/>
      <c r="C66" s="13"/>
      <c r="D66" s="8"/>
      <c r="P66" s="13" t="s">
        <v>227</v>
      </c>
      <c r="Y66" s="8"/>
    </row>
    <row r="67" spans="1:26" ht="10.5" customHeight="1">
      <c r="A67" s="13" t="s">
        <v>228</v>
      </c>
      <c r="B67" s="5"/>
      <c r="C67" s="13"/>
      <c r="D67" s="8"/>
      <c r="P67" s="13" t="s">
        <v>229</v>
      </c>
      <c r="Y67" s="8"/>
    </row>
    <row r="68" spans="1:26">
      <c r="A68" s="4" t="s">
        <v>39</v>
      </c>
      <c r="P68" s="13" t="s">
        <v>230</v>
      </c>
    </row>
    <row r="69" spans="1:26">
      <c r="A69" s="13" t="s">
        <v>231</v>
      </c>
      <c r="P69" s="13" t="s">
        <v>41</v>
      </c>
    </row>
    <row r="70" spans="1:26">
      <c r="A70" s="13" t="s">
        <v>232</v>
      </c>
      <c r="P70" s="13" t="s">
        <v>233</v>
      </c>
    </row>
    <row r="71" spans="1:26">
      <c r="P71" s="13" t="s">
        <v>234</v>
      </c>
    </row>
    <row r="72" spans="1:26">
      <c r="A72" s="8" t="s">
        <v>28</v>
      </c>
      <c r="P72" s="4" t="s">
        <v>235</v>
      </c>
    </row>
  </sheetData>
  <mergeCells count="5">
    <mergeCell ref="A14:C16"/>
    <mergeCell ref="M14:O15"/>
    <mergeCell ref="P14:R15"/>
    <mergeCell ref="S14:U15"/>
    <mergeCell ref="Y14:Z16"/>
  </mergeCells>
  <phoneticPr fontId="32"/>
  <printOptions gridLinesSet="0"/>
  <pageMargins left="0.78740157480314965" right="0.78740157480314965" top="0.98425196850393704" bottom="0.78740157480314965" header="0.51181102362204722" footer="0.11811023622047245"/>
  <pageSetup paperSize="9" scale="91"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2"/>
  <sheetViews>
    <sheetView showGridLines="0" zoomScaleNormal="100" workbookViewId="0">
      <pane ySplit="16" topLeftCell="A17" activePane="bottomLeft" state="frozen"/>
      <selection pane="bottomLeft"/>
    </sheetView>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38" customFormat="1" ht="13">
      <c r="A1" s="37" t="s">
        <v>216</v>
      </c>
      <c r="O1" s="37"/>
    </row>
    <row r="2" spans="1:26" ht="2.25" customHeight="1">
      <c r="A2" s="1"/>
    </row>
    <row r="3" spans="1:26" ht="12">
      <c r="A3" s="3" t="s">
        <v>34</v>
      </c>
    </row>
    <row r="4" spans="1:26" ht="2.25" customHeight="1">
      <c r="A4" s="3"/>
    </row>
    <row r="5" spans="1:26" s="4" customFormat="1" ht="8.5">
      <c r="A5" s="4" t="s">
        <v>55</v>
      </c>
      <c r="P5" s="4" t="s">
        <v>31</v>
      </c>
    </row>
    <row r="6" spans="1:26" s="4" customFormat="1" ht="8.5">
      <c r="A6" s="4" t="s">
        <v>56</v>
      </c>
      <c r="P6" s="4" t="s">
        <v>26</v>
      </c>
    </row>
    <row r="7" spans="1:26" s="4" customFormat="1" ht="8.5">
      <c r="A7" s="4" t="s">
        <v>54</v>
      </c>
      <c r="P7" s="4" t="s">
        <v>32</v>
      </c>
    </row>
    <row r="8" spans="1:26" ht="9.75" customHeight="1">
      <c r="A8" s="46" t="s">
        <v>57</v>
      </c>
      <c r="P8" s="4" t="s">
        <v>33</v>
      </c>
      <c r="X8" s="5"/>
      <c r="Y8" s="5"/>
    </row>
    <row r="9" spans="1:26" ht="9.75" customHeight="1">
      <c r="A9" s="46" t="s">
        <v>58</v>
      </c>
      <c r="B9" s="47"/>
      <c r="C9" s="47"/>
      <c r="D9" s="47"/>
      <c r="E9" s="47"/>
      <c r="F9" s="47"/>
      <c r="G9" s="47"/>
      <c r="H9" s="47"/>
      <c r="I9" s="47"/>
      <c r="J9" s="47"/>
      <c r="K9" s="47"/>
      <c r="L9" s="47"/>
      <c r="M9" s="47"/>
      <c r="N9" s="47"/>
      <c r="O9" s="47"/>
      <c r="P9" s="4"/>
      <c r="X9" s="5"/>
      <c r="Y9" s="5"/>
    </row>
    <row r="10" spans="1:26" ht="2.25" customHeight="1">
      <c r="P10" s="4"/>
      <c r="X10" s="5"/>
      <c r="Y10" s="5"/>
    </row>
    <row r="11" spans="1:26" ht="13">
      <c r="A11" s="6" t="s">
        <v>217</v>
      </c>
      <c r="B11" s="34"/>
      <c r="C11" s="6"/>
      <c r="G11" s="47"/>
      <c r="P11" s="5"/>
      <c r="Q11" s="5"/>
      <c r="R11" s="5"/>
      <c r="S11" s="5"/>
      <c r="T11" s="5"/>
      <c r="U11" s="5"/>
      <c r="V11" s="5"/>
      <c r="W11" s="5"/>
      <c r="X11" s="5"/>
      <c r="Y11" s="5"/>
    </row>
    <row r="12" spans="1:26" s="4" customFormat="1" ht="9" customHeight="1">
      <c r="A12" s="13"/>
      <c r="B12" s="13"/>
      <c r="C12" s="13"/>
      <c r="D12" s="13"/>
      <c r="E12" s="13"/>
      <c r="F12" s="13"/>
      <c r="G12" s="13"/>
      <c r="H12" s="13"/>
      <c r="I12" s="13"/>
      <c r="J12" s="13"/>
      <c r="K12" s="13"/>
      <c r="L12" s="13"/>
      <c r="M12" s="13"/>
      <c r="N12" s="13"/>
      <c r="O12" s="13"/>
      <c r="P12" s="14"/>
      <c r="Q12" s="8"/>
      <c r="R12" s="8"/>
      <c r="S12" s="8"/>
      <c r="T12" s="8"/>
      <c r="U12" s="8"/>
      <c r="V12" s="8"/>
      <c r="W12" s="8"/>
      <c r="X12" s="8"/>
      <c r="Y12" s="8"/>
      <c r="Z12" s="7" t="s">
        <v>1</v>
      </c>
    </row>
    <row r="13" spans="1:26" s="8" customFormat="1" ht="1.5" customHeight="1"/>
    <row r="14" spans="1:26" s="8" customFormat="1" ht="9.75" customHeight="1">
      <c r="A14" s="169" t="s">
        <v>2</v>
      </c>
      <c r="B14" s="169"/>
      <c r="C14" s="169"/>
      <c r="D14" s="16"/>
      <c r="E14" s="16"/>
      <c r="F14" s="19" t="s">
        <v>218</v>
      </c>
      <c r="G14" s="20"/>
      <c r="H14" s="20"/>
      <c r="I14" s="20"/>
      <c r="J14" s="20"/>
      <c r="K14" s="20"/>
      <c r="L14" s="20"/>
      <c r="M14" s="172" t="s">
        <v>36</v>
      </c>
      <c r="N14" s="169"/>
      <c r="O14" s="169"/>
      <c r="P14" s="174" t="s">
        <v>3</v>
      </c>
      <c r="Q14" s="174"/>
      <c r="R14" s="174"/>
      <c r="S14" s="174" t="s">
        <v>4</v>
      </c>
      <c r="T14" s="174"/>
      <c r="U14" s="174"/>
      <c r="V14" s="15" t="s">
        <v>219</v>
      </c>
      <c r="W14" s="15"/>
      <c r="X14" s="15"/>
      <c r="Y14" s="172" t="s">
        <v>2</v>
      </c>
      <c r="Z14" s="169"/>
    </row>
    <row r="15" spans="1:26" ht="9.75" customHeight="1">
      <c r="A15" s="170"/>
      <c r="B15" s="170"/>
      <c r="C15" s="170"/>
      <c r="D15" s="137" t="s">
        <v>6</v>
      </c>
      <c r="E15" s="137" t="s">
        <v>7</v>
      </c>
      <c r="F15" s="9" t="s">
        <v>220</v>
      </c>
      <c r="G15" s="9"/>
      <c r="H15" s="9"/>
      <c r="I15" s="19" t="s">
        <v>221</v>
      </c>
      <c r="J15" s="21"/>
      <c r="K15" s="9" t="s">
        <v>222</v>
      </c>
      <c r="L15" s="9"/>
      <c r="M15" s="173"/>
      <c r="N15" s="170"/>
      <c r="O15" s="170"/>
      <c r="P15" s="175"/>
      <c r="Q15" s="175"/>
      <c r="R15" s="175"/>
      <c r="S15" s="178"/>
      <c r="T15" s="178"/>
      <c r="U15" s="178"/>
      <c r="V15" s="9" t="s">
        <v>223</v>
      </c>
      <c r="W15" s="9"/>
      <c r="X15" s="9"/>
      <c r="Y15" s="179"/>
      <c r="Z15" s="170"/>
    </row>
    <row r="16" spans="1:26" ht="9.75" customHeight="1">
      <c r="A16" s="171"/>
      <c r="B16" s="171"/>
      <c r="C16" s="171"/>
      <c r="D16" s="18"/>
      <c r="E16" s="18"/>
      <c r="F16" s="120" t="s">
        <v>12</v>
      </c>
      <c r="G16" s="23" t="s">
        <v>13</v>
      </c>
      <c r="H16" s="23" t="s">
        <v>14</v>
      </c>
      <c r="I16" s="23" t="s">
        <v>13</v>
      </c>
      <c r="J16" s="23" t="s">
        <v>14</v>
      </c>
      <c r="K16" s="23" t="s">
        <v>13</v>
      </c>
      <c r="L16" s="23" t="s">
        <v>14</v>
      </c>
      <c r="M16" s="138" t="s">
        <v>12</v>
      </c>
      <c r="N16" s="139" t="s">
        <v>13</v>
      </c>
      <c r="O16" s="140" t="s">
        <v>14</v>
      </c>
      <c r="P16" s="139" t="s">
        <v>12</v>
      </c>
      <c r="Q16" s="139" t="s">
        <v>13</v>
      </c>
      <c r="R16" s="139" t="s">
        <v>14</v>
      </c>
      <c r="S16" s="139" t="s">
        <v>12</v>
      </c>
      <c r="T16" s="139" t="s">
        <v>13</v>
      </c>
      <c r="U16" s="139" t="s">
        <v>14</v>
      </c>
      <c r="V16" s="139" t="s">
        <v>12</v>
      </c>
      <c r="W16" s="139" t="s">
        <v>13</v>
      </c>
      <c r="X16" s="140" t="s">
        <v>14</v>
      </c>
      <c r="Y16" s="173"/>
      <c r="Z16" s="171"/>
    </row>
    <row r="17" spans="1:26" ht="2.25" customHeight="1">
      <c r="A17" s="141"/>
      <c r="B17" s="141"/>
      <c r="C17" s="141"/>
      <c r="D17" s="43"/>
      <c r="E17" s="8"/>
      <c r="F17" s="141"/>
      <c r="G17" s="135"/>
      <c r="H17" s="135"/>
      <c r="I17" s="135"/>
      <c r="J17" s="135"/>
      <c r="K17" s="135"/>
      <c r="L17" s="135"/>
      <c r="M17" s="141"/>
      <c r="N17" s="141"/>
      <c r="O17" s="141"/>
      <c r="P17" s="141"/>
      <c r="Q17" s="141"/>
      <c r="R17" s="141"/>
      <c r="S17" s="141"/>
      <c r="T17" s="141"/>
      <c r="U17" s="141"/>
      <c r="V17" s="141"/>
      <c r="W17" s="141"/>
      <c r="X17" s="141"/>
      <c r="Y17" s="136"/>
      <c r="Z17" s="141"/>
    </row>
    <row r="18" spans="1:26" ht="12.75" customHeight="1">
      <c r="A18" s="8" t="s">
        <v>43</v>
      </c>
      <c r="B18" s="12"/>
      <c r="C18" s="26"/>
      <c r="D18" s="32"/>
      <c r="E18" s="33"/>
      <c r="F18" s="33"/>
      <c r="G18" s="33"/>
      <c r="H18" s="33"/>
      <c r="I18" s="33"/>
      <c r="J18" s="33"/>
      <c r="K18" s="33"/>
      <c r="L18" s="33" t="s">
        <v>25</v>
      </c>
      <c r="M18" s="33"/>
      <c r="N18" s="33"/>
      <c r="O18" s="33"/>
      <c r="P18" s="33"/>
      <c r="Q18" s="33"/>
      <c r="R18" s="33"/>
      <c r="S18" s="33"/>
      <c r="T18" s="33"/>
      <c r="U18" s="33"/>
      <c r="V18" s="33"/>
      <c r="W18" s="33"/>
      <c r="X18" s="35"/>
      <c r="Y18" s="30" t="str">
        <f>A18</f>
        <v>平成29年度</v>
      </c>
      <c r="Z18" s="8"/>
    </row>
    <row r="19" spans="1:26" ht="12.75" customHeight="1">
      <c r="A19" s="8"/>
      <c r="B19" s="135" t="s">
        <v>15</v>
      </c>
      <c r="C19" s="26"/>
      <c r="D19" s="32">
        <v>179</v>
      </c>
      <c r="E19" s="33">
        <v>1166</v>
      </c>
      <c r="F19" s="33">
        <v>2211</v>
      </c>
      <c r="G19" s="33">
        <v>150</v>
      </c>
      <c r="H19" s="33">
        <v>2061</v>
      </c>
      <c r="I19" s="33">
        <v>117</v>
      </c>
      <c r="J19" s="33">
        <v>1667</v>
      </c>
      <c r="K19" s="33">
        <v>33</v>
      </c>
      <c r="L19" s="33">
        <v>394</v>
      </c>
      <c r="M19" s="33">
        <v>223</v>
      </c>
      <c r="N19" s="33">
        <v>121</v>
      </c>
      <c r="O19" s="33">
        <v>102</v>
      </c>
      <c r="P19" s="33">
        <v>28066</v>
      </c>
      <c r="Q19" s="33">
        <v>14072</v>
      </c>
      <c r="R19" s="33">
        <v>13994</v>
      </c>
      <c r="S19" s="33">
        <v>8829</v>
      </c>
      <c r="T19" s="33">
        <v>4481</v>
      </c>
      <c r="U19" s="33">
        <v>4348</v>
      </c>
      <c r="V19" s="33">
        <v>10091</v>
      </c>
      <c r="W19" s="33">
        <v>5093</v>
      </c>
      <c r="X19" s="35">
        <v>4998</v>
      </c>
      <c r="Y19" s="30"/>
      <c r="Z19" s="135" t="s">
        <v>15</v>
      </c>
    </row>
    <row r="20" spans="1:26" ht="21" customHeight="1">
      <c r="A20" s="8"/>
      <c r="B20" s="40" t="s">
        <v>37</v>
      </c>
      <c r="C20" s="26"/>
      <c r="D20" s="32">
        <v>37</v>
      </c>
      <c r="E20" s="33">
        <v>160</v>
      </c>
      <c r="F20" s="33">
        <v>839</v>
      </c>
      <c r="G20" s="33">
        <v>57</v>
      </c>
      <c r="H20" s="33">
        <v>782</v>
      </c>
      <c r="I20" s="33">
        <v>54</v>
      </c>
      <c r="J20" s="33">
        <v>671</v>
      </c>
      <c r="K20" s="33">
        <v>3</v>
      </c>
      <c r="L20" s="33">
        <v>111</v>
      </c>
      <c r="M20" s="33">
        <v>126</v>
      </c>
      <c r="N20" s="33">
        <v>14</v>
      </c>
      <c r="O20" s="33">
        <v>112</v>
      </c>
      <c r="P20" s="33">
        <v>5316</v>
      </c>
      <c r="Q20" s="33">
        <v>2688</v>
      </c>
      <c r="R20" s="33">
        <v>2628</v>
      </c>
      <c r="S20" s="33">
        <v>1337</v>
      </c>
      <c r="T20" s="33">
        <v>664</v>
      </c>
      <c r="U20" s="33">
        <v>673</v>
      </c>
      <c r="V20" s="33">
        <v>895</v>
      </c>
      <c r="W20" s="33">
        <v>429</v>
      </c>
      <c r="X20" s="35">
        <v>466</v>
      </c>
      <c r="Y20" s="30"/>
      <c r="Z20" s="40" t="s">
        <v>37</v>
      </c>
    </row>
    <row r="21" spans="1:26" ht="12.75" customHeight="1">
      <c r="A21" s="8"/>
      <c r="B21" s="135" t="s">
        <v>16</v>
      </c>
      <c r="C21" s="26"/>
      <c r="D21" s="32">
        <v>266</v>
      </c>
      <c r="E21" s="33">
        <v>4351</v>
      </c>
      <c r="F21" s="33">
        <v>7274</v>
      </c>
      <c r="G21" s="33">
        <v>2472</v>
      </c>
      <c r="H21" s="33">
        <v>4802</v>
      </c>
      <c r="I21" s="33">
        <v>2341</v>
      </c>
      <c r="J21" s="33">
        <v>4237</v>
      </c>
      <c r="K21" s="33">
        <v>131</v>
      </c>
      <c r="L21" s="33">
        <v>565</v>
      </c>
      <c r="M21" s="33">
        <v>1084</v>
      </c>
      <c r="N21" s="33">
        <v>326</v>
      </c>
      <c r="O21" s="33">
        <v>758</v>
      </c>
      <c r="P21" s="33">
        <v>113986</v>
      </c>
      <c r="Q21" s="33">
        <v>58228</v>
      </c>
      <c r="R21" s="33">
        <v>55758</v>
      </c>
      <c r="S21" s="33">
        <v>19407</v>
      </c>
      <c r="T21" s="33">
        <v>9914</v>
      </c>
      <c r="U21" s="33">
        <v>9493</v>
      </c>
      <c r="V21" s="33" t="s">
        <v>17</v>
      </c>
      <c r="W21" s="33" t="s">
        <v>17</v>
      </c>
      <c r="X21" s="35" t="s">
        <v>18</v>
      </c>
      <c r="Y21" s="30"/>
      <c r="Z21" s="135" t="s">
        <v>16</v>
      </c>
    </row>
    <row r="22" spans="1:26" ht="12.75" customHeight="1">
      <c r="A22" s="8"/>
      <c r="B22" s="135" t="s">
        <v>19</v>
      </c>
      <c r="C22" s="26"/>
      <c r="D22" s="32">
        <v>127</v>
      </c>
      <c r="E22" s="33">
        <v>1878</v>
      </c>
      <c r="F22" s="33">
        <v>4483</v>
      </c>
      <c r="G22" s="33">
        <v>2377</v>
      </c>
      <c r="H22" s="33">
        <v>2106</v>
      </c>
      <c r="I22" s="33">
        <v>2018</v>
      </c>
      <c r="J22" s="33">
        <v>1653</v>
      </c>
      <c r="K22" s="33">
        <v>359</v>
      </c>
      <c r="L22" s="33">
        <v>453</v>
      </c>
      <c r="M22" s="33">
        <v>289</v>
      </c>
      <c r="N22" s="33">
        <v>153</v>
      </c>
      <c r="O22" s="33">
        <v>136</v>
      </c>
      <c r="P22" s="33">
        <v>58225</v>
      </c>
      <c r="Q22" s="33">
        <v>29708</v>
      </c>
      <c r="R22" s="33">
        <v>28517</v>
      </c>
      <c r="S22" s="33">
        <v>19320</v>
      </c>
      <c r="T22" s="33">
        <v>9814</v>
      </c>
      <c r="U22" s="33">
        <v>9506</v>
      </c>
      <c r="V22" s="33">
        <v>19949</v>
      </c>
      <c r="W22" s="33">
        <v>10340</v>
      </c>
      <c r="X22" s="35">
        <v>9609</v>
      </c>
      <c r="Y22" s="30"/>
      <c r="Z22" s="135" t="s">
        <v>19</v>
      </c>
    </row>
    <row r="23" spans="1:26" ht="12.75" customHeight="1">
      <c r="A23" s="8"/>
      <c r="B23" s="135" t="s">
        <v>20</v>
      </c>
      <c r="C23" s="26"/>
      <c r="D23" s="32">
        <v>64</v>
      </c>
      <c r="E23" s="33" t="s">
        <v>18</v>
      </c>
      <c r="F23" s="33">
        <v>5893</v>
      </c>
      <c r="G23" s="33">
        <v>3791</v>
      </c>
      <c r="H23" s="33">
        <v>2102</v>
      </c>
      <c r="I23" s="33">
        <v>2765</v>
      </c>
      <c r="J23" s="33">
        <v>1279</v>
      </c>
      <c r="K23" s="33">
        <v>1026</v>
      </c>
      <c r="L23" s="33">
        <v>823</v>
      </c>
      <c r="M23" s="33">
        <v>602</v>
      </c>
      <c r="N23" s="33">
        <v>279</v>
      </c>
      <c r="O23" s="33">
        <v>323</v>
      </c>
      <c r="P23" s="33">
        <v>67655</v>
      </c>
      <c r="Q23" s="33">
        <v>33303</v>
      </c>
      <c r="R23" s="33">
        <v>34352</v>
      </c>
      <c r="S23" s="33">
        <v>22668</v>
      </c>
      <c r="T23" s="33">
        <v>11147</v>
      </c>
      <c r="U23" s="33">
        <v>11521</v>
      </c>
      <c r="V23" s="33">
        <v>22307</v>
      </c>
      <c r="W23" s="33">
        <v>10820</v>
      </c>
      <c r="X23" s="35">
        <v>11487</v>
      </c>
      <c r="Y23" s="30"/>
      <c r="Z23" s="135" t="s">
        <v>20</v>
      </c>
    </row>
    <row r="24" spans="1:26" ht="12.75" customHeight="1">
      <c r="A24" s="8"/>
      <c r="B24" s="135" t="s">
        <v>21</v>
      </c>
      <c r="C24" s="26"/>
      <c r="D24" s="32">
        <v>7</v>
      </c>
      <c r="E24" s="33" t="s">
        <v>18</v>
      </c>
      <c r="F24" s="33">
        <v>556</v>
      </c>
      <c r="G24" s="33">
        <v>219</v>
      </c>
      <c r="H24" s="33">
        <v>337</v>
      </c>
      <c r="I24" s="33">
        <v>55</v>
      </c>
      <c r="J24" s="33">
        <v>108</v>
      </c>
      <c r="K24" s="33">
        <v>164</v>
      </c>
      <c r="L24" s="33">
        <v>229</v>
      </c>
      <c r="M24" s="33">
        <v>104</v>
      </c>
      <c r="N24" s="33">
        <v>47</v>
      </c>
      <c r="O24" s="33">
        <v>57</v>
      </c>
      <c r="P24" s="33">
        <v>2455</v>
      </c>
      <c r="Q24" s="33">
        <v>34</v>
      </c>
      <c r="R24" s="33">
        <v>2421</v>
      </c>
      <c r="S24" s="33">
        <v>1042</v>
      </c>
      <c r="T24" s="33">
        <v>15</v>
      </c>
      <c r="U24" s="33">
        <v>1027</v>
      </c>
      <c r="V24" s="33">
        <v>1225</v>
      </c>
      <c r="W24" s="33">
        <v>14</v>
      </c>
      <c r="X24" s="35">
        <v>1211</v>
      </c>
      <c r="Y24" s="30"/>
      <c r="Z24" s="135" t="s">
        <v>21</v>
      </c>
    </row>
    <row r="25" spans="1:26" ht="12.75" customHeight="1">
      <c r="A25" s="8"/>
      <c r="B25" s="135" t="s">
        <v>22</v>
      </c>
      <c r="C25" s="26"/>
      <c r="D25" s="32">
        <v>22</v>
      </c>
      <c r="E25" s="33" t="s">
        <v>18</v>
      </c>
      <c r="F25" s="33">
        <v>11082</v>
      </c>
      <c r="G25" s="33">
        <v>8340</v>
      </c>
      <c r="H25" s="33">
        <v>2742</v>
      </c>
      <c r="I25" s="33">
        <v>4313</v>
      </c>
      <c r="J25" s="33">
        <v>1061</v>
      </c>
      <c r="K25" s="33">
        <v>4027</v>
      </c>
      <c r="L25" s="33">
        <v>1681</v>
      </c>
      <c r="M25" s="33">
        <v>5218</v>
      </c>
      <c r="N25" s="33">
        <v>1873</v>
      </c>
      <c r="O25" s="33">
        <v>3345</v>
      </c>
      <c r="P25" s="33">
        <v>101926</v>
      </c>
      <c r="Q25" s="33">
        <v>55437</v>
      </c>
      <c r="R25" s="33">
        <v>46489</v>
      </c>
      <c r="S25" s="33">
        <v>21042</v>
      </c>
      <c r="T25" s="33">
        <v>10502</v>
      </c>
      <c r="U25" s="33">
        <v>10540</v>
      </c>
      <c r="V25" s="33">
        <v>18449</v>
      </c>
      <c r="W25" s="33">
        <v>9894</v>
      </c>
      <c r="X25" s="35">
        <v>8555</v>
      </c>
      <c r="Y25" s="30"/>
      <c r="Z25" s="135" t="s">
        <v>22</v>
      </c>
    </row>
    <row r="26" spans="1:26" ht="12.75" customHeight="1">
      <c r="A26" s="8"/>
      <c r="B26" s="135" t="s">
        <v>29</v>
      </c>
      <c r="C26" s="26"/>
      <c r="D26" s="32">
        <v>10</v>
      </c>
      <c r="E26" s="33">
        <v>407</v>
      </c>
      <c r="F26" s="33">
        <v>1068</v>
      </c>
      <c r="G26" s="33" t="s">
        <v>17</v>
      </c>
      <c r="H26" s="33" t="s">
        <v>17</v>
      </c>
      <c r="I26" s="33">
        <v>363</v>
      </c>
      <c r="J26" s="33">
        <v>626</v>
      </c>
      <c r="K26" s="33" t="s">
        <v>17</v>
      </c>
      <c r="L26" s="33" t="s">
        <v>17</v>
      </c>
      <c r="M26" s="33">
        <v>153</v>
      </c>
      <c r="N26" s="33">
        <v>49</v>
      </c>
      <c r="O26" s="33">
        <v>104</v>
      </c>
      <c r="P26" s="33">
        <v>1891</v>
      </c>
      <c r="Q26" s="33">
        <v>1183</v>
      </c>
      <c r="R26" s="33">
        <v>708</v>
      </c>
      <c r="S26" s="33" t="s">
        <v>17</v>
      </c>
      <c r="T26" s="33" t="s">
        <v>17</v>
      </c>
      <c r="U26" s="39" t="s">
        <v>17</v>
      </c>
      <c r="V26" s="33">
        <v>414</v>
      </c>
      <c r="W26" s="33">
        <v>271</v>
      </c>
      <c r="X26" s="35">
        <v>143</v>
      </c>
      <c r="Y26" s="30"/>
      <c r="Z26" s="36" t="s">
        <v>29</v>
      </c>
    </row>
    <row r="27" spans="1:26" ht="12.75" customHeight="1">
      <c r="A27" s="8"/>
      <c r="B27" s="135" t="s">
        <v>23</v>
      </c>
      <c r="C27" s="26"/>
      <c r="D27" s="32">
        <v>119</v>
      </c>
      <c r="E27" s="33" t="s">
        <v>18</v>
      </c>
      <c r="F27" s="33">
        <v>6274</v>
      </c>
      <c r="G27" s="33">
        <v>3599</v>
      </c>
      <c r="H27" s="33">
        <v>2675</v>
      </c>
      <c r="I27" s="33">
        <v>1103</v>
      </c>
      <c r="J27" s="33">
        <v>941</v>
      </c>
      <c r="K27" s="33">
        <v>2496</v>
      </c>
      <c r="L27" s="33">
        <v>1734</v>
      </c>
      <c r="M27" s="33">
        <v>611</v>
      </c>
      <c r="N27" s="33">
        <v>255</v>
      </c>
      <c r="O27" s="33">
        <v>356</v>
      </c>
      <c r="P27" s="33">
        <v>37618</v>
      </c>
      <c r="Q27" s="33">
        <v>18020</v>
      </c>
      <c r="R27" s="33">
        <v>19598</v>
      </c>
      <c r="S27" s="33">
        <v>17030</v>
      </c>
      <c r="T27" s="33">
        <v>7902</v>
      </c>
      <c r="U27" s="33">
        <v>9128</v>
      </c>
      <c r="V27" s="33" t="s">
        <v>17</v>
      </c>
      <c r="W27" s="33" t="s">
        <v>17</v>
      </c>
      <c r="X27" s="35" t="s">
        <v>18</v>
      </c>
      <c r="Y27" s="30"/>
      <c r="Z27" s="135" t="s">
        <v>23</v>
      </c>
    </row>
    <row r="28" spans="1:26" ht="12.75" customHeight="1">
      <c r="A28" s="8"/>
      <c r="B28" s="135" t="s">
        <v>24</v>
      </c>
      <c r="C28" s="26"/>
      <c r="D28" s="32">
        <v>25</v>
      </c>
      <c r="E28" s="33" t="s">
        <v>18</v>
      </c>
      <c r="F28" s="33">
        <v>593</v>
      </c>
      <c r="G28" s="33">
        <v>410</v>
      </c>
      <c r="H28" s="33">
        <v>183</v>
      </c>
      <c r="I28" s="33">
        <v>258</v>
      </c>
      <c r="J28" s="33">
        <v>109</v>
      </c>
      <c r="K28" s="33">
        <v>152</v>
      </c>
      <c r="L28" s="33">
        <v>74</v>
      </c>
      <c r="M28" s="33">
        <v>270</v>
      </c>
      <c r="N28" s="33">
        <v>118</v>
      </c>
      <c r="O28" s="33">
        <v>152</v>
      </c>
      <c r="P28" s="33">
        <v>8567</v>
      </c>
      <c r="Q28" s="33">
        <v>5518</v>
      </c>
      <c r="R28" s="33">
        <v>3049</v>
      </c>
      <c r="S28" s="33" t="s">
        <v>17</v>
      </c>
      <c r="T28" s="33" t="s">
        <v>17</v>
      </c>
      <c r="U28" s="39" t="s">
        <v>17</v>
      </c>
      <c r="V28" s="33" t="s">
        <v>17</v>
      </c>
      <c r="W28" s="33" t="s">
        <v>17</v>
      </c>
      <c r="X28" s="35" t="s">
        <v>18</v>
      </c>
      <c r="Y28" s="30"/>
      <c r="Z28" s="135" t="s">
        <v>24</v>
      </c>
    </row>
    <row r="29" spans="1:26" ht="2.25" customHeight="1">
      <c r="A29" s="8"/>
      <c r="B29" s="135"/>
      <c r="C29" s="26"/>
      <c r="D29" s="33"/>
      <c r="E29" s="33"/>
      <c r="F29" s="33"/>
      <c r="G29" s="33"/>
      <c r="H29" s="33"/>
      <c r="I29" s="33"/>
      <c r="J29" s="33"/>
      <c r="K29" s="33"/>
      <c r="L29" s="33"/>
      <c r="M29" s="33"/>
      <c r="N29" s="33"/>
      <c r="O29" s="33"/>
      <c r="P29" s="33"/>
      <c r="Q29" s="33"/>
      <c r="R29" s="33"/>
      <c r="S29" s="33"/>
      <c r="T29" s="33"/>
      <c r="U29" s="33"/>
      <c r="V29" s="33"/>
      <c r="W29" s="33"/>
      <c r="X29" s="35"/>
      <c r="Y29" s="30"/>
      <c r="Z29" s="135"/>
    </row>
    <row r="30" spans="1:26" ht="12.75" customHeight="1">
      <c r="A30" s="8" t="s">
        <v>224</v>
      </c>
      <c r="B30" s="12"/>
      <c r="C30" s="26"/>
      <c r="D30" s="32"/>
      <c r="E30" s="33"/>
      <c r="F30" s="33"/>
      <c r="G30" s="33"/>
      <c r="H30" s="33"/>
      <c r="I30" s="33"/>
      <c r="J30" s="33"/>
      <c r="K30" s="33"/>
      <c r="L30" s="33" t="s">
        <v>25</v>
      </c>
      <c r="M30" s="33"/>
      <c r="N30" s="33"/>
      <c r="O30" s="33"/>
      <c r="P30" s="33"/>
      <c r="Q30" s="33"/>
      <c r="R30" s="33"/>
      <c r="S30" s="33"/>
      <c r="T30" s="33"/>
      <c r="U30" s="33"/>
      <c r="V30" s="33"/>
      <c r="W30" s="33"/>
      <c r="X30" s="35"/>
      <c r="Y30" s="30" t="str">
        <f>A30</f>
        <v>平成30年度</v>
      </c>
      <c r="Z30" s="12"/>
    </row>
    <row r="31" spans="1:26" ht="12.75" customHeight="1">
      <c r="A31" s="8"/>
      <c r="B31" s="135" t="s">
        <v>15</v>
      </c>
      <c r="C31" s="26"/>
      <c r="D31" s="32">
        <v>174</v>
      </c>
      <c r="E31" s="33">
        <v>1135</v>
      </c>
      <c r="F31" s="33">
        <v>2172</v>
      </c>
      <c r="G31" s="33">
        <v>142</v>
      </c>
      <c r="H31" s="33">
        <v>2030</v>
      </c>
      <c r="I31" s="33">
        <v>110</v>
      </c>
      <c r="J31" s="33">
        <v>1630</v>
      </c>
      <c r="K31" s="33">
        <v>32</v>
      </c>
      <c r="L31" s="33">
        <v>400</v>
      </c>
      <c r="M31" s="33">
        <v>220</v>
      </c>
      <c r="N31" s="33">
        <v>125</v>
      </c>
      <c r="O31" s="33">
        <v>95</v>
      </c>
      <c r="P31" s="33">
        <v>26965</v>
      </c>
      <c r="Q31" s="33">
        <v>13659</v>
      </c>
      <c r="R31" s="33">
        <v>13306</v>
      </c>
      <c r="S31" s="33">
        <v>8435</v>
      </c>
      <c r="T31" s="33">
        <v>4268</v>
      </c>
      <c r="U31" s="33">
        <v>4167</v>
      </c>
      <c r="V31" s="33">
        <v>9692</v>
      </c>
      <c r="W31" s="33">
        <v>4795</v>
      </c>
      <c r="X31" s="35">
        <v>4897</v>
      </c>
      <c r="Y31" s="30"/>
      <c r="Z31" s="135" t="s">
        <v>15</v>
      </c>
    </row>
    <row r="32" spans="1:26" ht="21" customHeight="1">
      <c r="A32" s="8"/>
      <c r="B32" s="40" t="s">
        <v>37</v>
      </c>
      <c r="C32" s="26"/>
      <c r="D32" s="32">
        <v>49</v>
      </c>
      <c r="E32" s="33">
        <v>211</v>
      </c>
      <c r="F32" s="33">
        <v>1111</v>
      </c>
      <c r="G32" s="33">
        <v>73</v>
      </c>
      <c r="H32" s="33">
        <v>1038</v>
      </c>
      <c r="I32" s="33">
        <v>64</v>
      </c>
      <c r="J32" s="33">
        <v>916</v>
      </c>
      <c r="K32" s="33">
        <v>9</v>
      </c>
      <c r="L32" s="33">
        <v>122</v>
      </c>
      <c r="M32" s="33">
        <v>166</v>
      </c>
      <c r="N32" s="33">
        <v>21</v>
      </c>
      <c r="O32" s="33">
        <v>145</v>
      </c>
      <c r="P32" s="33">
        <v>6794</v>
      </c>
      <c r="Q32" s="33">
        <v>3434</v>
      </c>
      <c r="R32" s="33">
        <v>3360</v>
      </c>
      <c r="S32" s="33">
        <v>1487</v>
      </c>
      <c r="T32" s="33">
        <v>764</v>
      </c>
      <c r="U32" s="33">
        <v>723</v>
      </c>
      <c r="V32" s="33">
        <v>1128</v>
      </c>
      <c r="W32" s="33">
        <v>547</v>
      </c>
      <c r="X32" s="35">
        <v>581</v>
      </c>
      <c r="Y32" s="30"/>
      <c r="Z32" s="40" t="s">
        <v>37</v>
      </c>
    </row>
    <row r="33" spans="1:26" ht="12.75" customHeight="1">
      <c r="A33" s="8"/>
      <c r="B33" s="135" t="s">
        <v>16</v>
      </c>
      <c r="C33" s="26"/>
      <c r="D33" s="32">
        <v>266</v>
      </c>
      <c r="E33" s="33">
        <v>4378</v>
      </c>
      <c r="F33" s="33">
        <v>7292</v>
      </c>
      <c r="G33" s="33">
        <v>2469</v>
      </c>
      <c r="H33" s="33">
        <v>4823</v>
      </c>
      <c r="I33" s="33">
        <v>2371</v>
      </c>
      <c r="J33" s="33">
        <v>4249</v>
      </c>
      <c r="K33" s="33">
        <v>98</v>
      </c>
      <c r="L33" s="33">
        <v>574</v>
      </c>
      <c r="M33" s="33">
        <v>1047</v>
      </c>
      <c r="N33" s="33">
        <v>314</v>
      </c>
      <c r="O33" s="33">
        <v>733</v>
      </c>
      <c r="P33" s="33">
        <v>114411</v>
      </c>
      <c r="Q33" s="33">
        <v>58440</v>
      </c>
      <c r="R33" s="33">
        <v>55971</v>
      </c>
      <c r="S33" s="33">
        <v>18868</v>
      </c>
      <c r="T33" s="33">
        <v>9599</v>
      </c>
      <c r="U33" s="33">
        <v>9269</v>
      </c>
      <c r="V33" s="33" t="s">
        <v>46</v>
      </c>
      <c r="W33" s="33" t="s">
        <v>46</v>
      </c>
      <c r="X33" s="35" t="s">
        <v>18</v>
      </c>
      <c r="Y33" s="30"/>
      <c r="Z33" s="135" t="s">
        <v>16</v>
      </c>
    </row>
    <row r="34" spans="1:26" ht="12.75" customHeight="1">
      <c r="A34" s="8"/>
      <c r="B34" s="135" t="s">
        <v>19</v>
      </c>
      <c r="C34" s="26"/>
      <c r="D34" s="32">
        <v>127</v>
      </c>
      <c r="E34" s="33">
        <v>1871</v>
      </c>
      <c r="F34" s="33">
        <v>4500</v>
      </c>
      <c r="G34" s="33">
        <v>2385</v>
      </c>
      <c r="H34" s="33">
        <v>2115</v>
      </c>
      <c r="I34" s="33">
        <v>2029</v>
      </c>
      <c r="J34" s="33">
        <v>1646</v>
      </c>
      <c r="K34" s="33">
        <v>356</v>
      </c>
      <c r="L34" s="33">
        <v>469</v>
      </c>
      <c r="M34" s="33">
        <v>283</v>
      </c>
      <c r="N34" s="33">
        <v>147</v>
      </c>
      <c r="O34" s="33">
        <v>136</v>
      </c>
      <c r="P34" s="33">
        <v>57432</v>
      </c>
      <c r="Q34" s="33">
        <v>29184</v>
      </c>
      <c r="R34" s="33">
        <v>28248</v>
      </c>
      <c r="S34" s="33">
        <v>18821</v>
      </c>
      <c r="T34" s="33">
        <v>9515</v>
      </c>
      <c r="U34" s="33">
        <v>9306</v>
      </c>
      <c r="V34" s="33">
        <v>19673</v>
      </c>
      <c r="W34" s="33">
        <v>10057</v>
      </c>
      <c r="X34" s="35">
        <v>9616</v>
      </c>
      <c r="Y34" s="30"/>
      <c r="Z34" s="135" t="s">
        <v>19</v>
      </c>
    </row>
    <row r="35" spans="1:26" ht="12.75" customHeight="1">
      <c r="A35" s="8"/>
      <c r="B35" s="135" t="s">
        <v>20</v>
      </c>
      <c r="C35" s="26"/>
      <c r="D35" s="32">
        <v>63</v>
      </c>
      <c r="E35" s="33" t="s">
        <v>18</v>
      </c>
      <c r="F35" s="33">
        <v>5863</v>
      </c>
      <c r="G35" s="33">
        <v>3744</v>
      </c>
      <c r="H35" s="33">
        <v>2119</v>
      </c>
      <c r="I35" s="33">
        <v>2722</v>
      </c>
      <c r="J35" s="33">
        <v>1306</v>
      </c>
      <c r="K35" s="33">
        <v>1022</v>
      </c>
      <c r="L35" s="33">
        <v>813</v>
      </c>
      <c r="M35" s="33">
        <v>581</v>
      </c>
      <c r="N35" s="33">
        <v>283</v>
      </c>
      <c r="O35" s="33">
        <v>298</v>
      </c>
      <c r="P35" s="33">
        <v>67210</v>
      </c>
      <c r="Q35" s="33">
        <v>32914</v>
      </c>
      <c r="R35" s="33">
        <v>34296</v>
      </c>
      <c r="S35" s="33">
        <v>22491</v>
      </c>
      <c r="T35" s="33">
        <v>10873</v>
      </c>
      <c r="U35" s="33">
        <v>11618</v>
      </c>
      <c r="V35" s="33">
        <v>21887</v>
      </c>
      <c r="W35" s="33">
        <v>10746</v>
      </c>
      <c r="X35" s="35">
        <v>11141</v>
      </c>
      <c r="Y35" s="30"/>
      <c r="Z35" s="135" t="s">
        <v>20</v>
      </c>
    </row>
    <row r="36" spans="1:26" ht="12.75" customHeight="1">
      <c r="A36" s="8"/>
      <c r="B36" s="135" t="s">
        <v>21</v>
      </c>
      <c r="C36" s="26"/>
      <c r="D36" s="32">
        <v>7</v>
      </c>
      <c r="E36" s="33" t="s">
        <v>18</v>
      </c>
      <c r="F36" s="33">
        <v>521</v>
      </c>
      <c r="G36" s="33">
        <v>203</v>
      </c>
      <c r="H36" s="33">
        <v>318</v>
      </c>
      <c r="I36" s="33">
        <v>53</v>
      </c>
      <c r="J36" s="33">
        <v>113</v>
      </c>
      <c r="K36" s="33">
        <v>150</v>
      </c>
      <c r="L36" s="33">
        <v>205</v>
      </c>
      <c r="M36" s="33">
        <v>99</v>
      </c>
      <c r="N36" s="33">
        <v>44</v>
      </c>
      <c r="O36" s="33">
        <v>55</v>
      </c>
      <c r="P36" s="33">
        <v>2285</v>
      </c>
      <c r="Q36" s="33">
        <v>28</v>
      </c>
      <c r="R36" s="33">
        <v>2257</v>
      </c>
      <c r="S36" s="33">
        <v>1088</v>
      </c>
      <c r="T36" s="33">
        <v>13</v>
      </c>
      <c r="U36" s="33">
        <v>1075</v>
      </c>
      <c r="V36" s="33">
        <v>1197</v>
      </c>
      <c r="W36" s="33">
        <v>12</v>
      </c>
      <c r="X36" s="35">
        <v>1185</v>
      </c>
      <c r="Y36" s="30"/>
      <c r="Z36" s="135" t="s">
        <v>21</v>
      </c>
    </row>
    <row r="37" spans="1:26" ht="12.75" customHeight="1">
      <c r="A37" s="8"/>
      <c r="B37" s="135" t="s">
        <v>22</v>
      </c>
      <c r="C37" s="26"/>
      <c r="D37" s="32">
        <v>23</v>
      </c>
      <c r="E37" s="33" t="s">
        <v>18</v>
      </c>
      <c r="F37" s="33">
        <v>11114</v>
      </c>
      <c r="G37" s="33">
        <v>8286</v>
      </c>
      <c r="H37" s="33">
        <v>2828</v>
      </c>
      <c r="I37" s="33">
        <v>4285</v>
      </c>
      <c r="J37" s="33">
        <v>1076</v>
      </c>
      <c r="K37" s="33">
        <v>4001</v>
      </c>
      <c r="L37" s="33">
        <v>1752</v>
      </c>
      <c r="M37" s="33">
        <v>5335</v>
      </c>
      <c r="N37" s="33">
        <v>1917</v>
      </c>
      <c r="O37" s="33">
        <v>3418</v>
      </c>
      <c r="P37" s="33">
        <v>102479</v>
      </c>
      <c r="Q37" s="33">
        <v>55254</v>
      </c>
      <c r="R37" s="33">
        <v>47225</v>
      </c>
      <c r="S37" s="33">
        <v>20686</v>
      </c>
      <c r="T37" s="33">
        <v>10339</v>
      </c>
      <c r="U37" s="33">
        <v>10347</v>
      </c>
      <c r="V37" s="33">
        <v>18345</v>
      </c>
      <c r="W37" s="33">
        <v>9892</v>
      </c>
      <c r="X37" s="35">
        <v>8453</v>
      </c>
      <c r="Y37" s="30"/>
      <c r="Z37" s="135" t="s">
        <v>22</v>
      </c>
    </row>
    <row r="38" spans="1:26" ht="12.75" customHeight="1">
      <c r="A38" s="8"/>
      <c r="B38" s="135" t="s">
        <v>29</v>
      </c>
      <c r="C38" s="26"/>
      <c r="D38" s="32">
        <v>10</v>
      </c>
      <c r="E38" s="33">
        <v>402</v>
      </c>
      <c r="F38" s="33">
        <v>985</v>
      </c>
      <c r="G38" s="33" t="s">
        <v>17</v>
      </c>
      <c r="H38" s="33" t="s">
        <v>17</v>
      </c>
      <c r="I38" s="33">
        <v>356</v>
      </c>
      <c r="J38" s="33">
        <v>629</v>
      </c>
      <c r="K38" s="33" t="s">
        <v>17</v>
      </c>
      <c r="L38" s="33" t="s">
        <v>17</v>
      </c>
      <c r="M38" s="33">
        <v>149</v>
      </c>
      <c r="N38" s="33">
        <v>49</v>
      </c>
      <c r="O38" s="33">
        <v>100</v>
      </c>
      <c r="P38" s="33">
        <v>1846</v>
      </c>
      <c r="Q38" s="33">
        <v>1180</v>
      </c>
      <c r="R38" s="33">
        <v>666</v>
      </c>
      <c r="S38" s="33" t="s">
        <v>46</v>
      </c>
      <c r="T38" s="33" t="s">
        <v>46</v>
      </c>
      <c r="U38" s="39" t="s">
        <v>46</v>
      </c>
      <c r="V38" s="33">
        <v>1221</v>
      </c>
      <c r="W38" s="33">
        <v>772</v>
      </c>
      <c r="X38" s="35">
        <v>449</v>
      </c>
      <c r="Y38" s="30"/>
      <c r="Z38" s="135" t="s">
        <v>29</v>
      </c>
    </row>
    <row r="39" spans="1:26" ht="12.75" customHeight="1">
      <c r="A39" s="8"/>
      <c r="B39" s="135" t="s">
        <v>23</v>
      </c>
      <c r="C39" s="26"/>
      <c r="D39" s="32">
        <v>120</v>
      </c>
      <c r="E39" s="33" t="s">
        <v>18</v>
      </c>
      <c r="F39" s="33">
        <v>6342</v>
      </c>
      <c r="G39" s="33">
        <v>3662</v>
      </c>
      <c r="H39" s="33">
        <v>2680</v>
      </c>
      <c r="I39" s="33">
        <v>1103</v>
      </c>
      <c r="J39" s="33">
        <v>928</v>
      </c>
      <c r="K39" s="33">
        <v>2559</v>
      </c>
      <c r="L39" s="33">
        <v>1752</v>
      </c>
      <c r="M39" s="33">
        <v>575</v>
      </c>
      <c r="N39" s="33">
        <v>249</v>
      </c>
      <c r="O39" s="33">
        <v>326</v>
      </c>
      <c r="P39" s="33">
        <v>38178</v>
      </c>
      <c r="Q39" s="33">
        <v>18224</v>
      </c>
      <c r="R39" s="33">
        <v>19954</v>
      </c>
      <c r="S39" s="33">
        <v>17393</v>
      </c>
      <c r="T39" s="33">
        <v>8075</v>
      </c>
      <c r="U39" s="33">
        <v>9318</v>
      </c>
      <c r="V39" s="33" t="s">
        <v>46</v>
      </c>
      <c r="W39" s="33" t="s">
        <v>46</v>
      </c>
      <c r="X39" s="35" t="s">
        <v>18</v>
      </c>
      <c r="Y39" s="30"/>
      <c r="Z39" s="135" t="s">
        <v>23</v>
      </c>
    </row>
    <row r="40" spans="1:26" ht="12.75" customHeight="1">
      <c r="A40" s="8"/>
      <c r="B40" s="135" t="s">
        <v>24</v>
      </c>
      <c r="C40" s="26"/>
      <c r="D40" s="32">
        <v>25</v>
      </c>
      <c r="E40" s="33" t="s">
        <v>18</v>
      </c>
      <c r="F40" s="33">
        <v>613</v>
      </c>
      <c r="G40" s="33">
        <v>416</v>
      </c>
      <c r="H40" s="33">
        <v>197</v>
      </c>
      <c r="I40" s="33">
        <v>260</v>
      </c>
      <c r="J40" s="33">
        <v>114</v>
      </c>
      <c r="K40" s="33">
        <v>156</v>
      </c>
      <c r="L40" s="33">
        <v>83</v>
      </c>
      <c r="M40" s="33">
        <v>267</v>
      </c>
      <c r="N40" s="33">
        <v>115</v>
      </c>
      <c r="O40" s="33">
        <v>152</v>
      </c>
      <c r="P40" s="33">
        <v>8508</v>
      </c>
      <c r="Q40" s="33">
        <v>5548</v>
      </c>
      <c r="R40" s="33">
        <v>2960</v>
      </c>
      <c r="S40" s="33" t="s">
        <v>46</v>
      </c>
      <c r="T40" s="33" t="s">
        <v>46</v>
      </c>
      <c r="U40" s="39" t="s">
        <v>46</v>
      </c>
      <c r="V40" s="33" t="s">
        <v>46</v>
      </c>
      <c r="W40" s="33" t="s">
        <v>46</v>
      </c>
      <c r="X40" s="35" t="s">
        <v>18</v>
      </c>
      <c r="Y40" s="30"/>
      <c r="Z40" s="135" t="s">
        <v>24</v>
      </c>
    </row>
    <row r="41" spans="1:26" ht="2.25" customHeight="1">
      <c r="A41" s="8"/>
      <c r="B41" s="135"/>
      <c r="C41" s="26"/>
      <c r="D41" s="32"/>
      <c r="E41" s="33"/>
      <c r="F41" s="33"/>
      <c r="G41" s="33"/>
      <c r="H41" s="33"/>
      <c r="I41" s="33"/>
      <c r="J41" s="33"/>
      <c r="K41" s="33"/>
      <c r="L41" s="33"/>
      <c r="M41" s="33"/>
      <c r="N41" s="33"/>
      <c r="O41" s="33"/>
      <c r="P41" s="33"/>
      <c r="Q41" s="33"/>
      <c r="R41" s="33"/>
      <c r="S41" s="33"/>
      <c r="T41" s="33"/>
      <c r="U41" s="39"/>
      <c r="V41" s="33"/>
      <c r="W41" s="33"/>
      <c r="X41" s="35"/>
      <c r="Y41" s="30"/>
      <c r="Z41" s="135"/>
    </row>
    <row r="42" spans="1:26" ht="12.75" customHeight="1">
      <c r="A42" s="8" t="s">
        <v>51</v>
      </c>
      <c r="B42" s="12"/>
      <c r="C42" s="26"/>
      <c r="D42" s="32"/>
      <c r="E42" s="33"/>
      <c r="F42" s="33"/>
      <c r="G42" s="33"/>
      <c r="H42" s="33"/>
      <c r="I42" s="33"/>
      <c r="J42" s="33"/>
      <c r="K42" s="33"/>
      <c r="L42" s="33" t="s">
        <v>25</v>
      </c>
      <c r="M42" s="33"/>
      <c r="N42" s="33"/>
      <c r="O42" s="33"/>
      <c r="P42" s="33"/>
      <c r="Q42" s="33"/>
      <c r="R42" s="33"/>
      <c r="S42" s="33"/>
      <c r="T42" s="33"/>
      <c r="U42" s="33"/>
      <c r="V42" s="33"/>
      <c r="W42" s="33"/>
      <c r="X42" s="35"/>
      <c r="Y42" s="30" t="str">
        <f>A42</f>
        <v>令和元年度</v>
      </c>
      <c r="Z42" s="12"/>
    </row>
    <row r="43" spans="1:26">
      <c r="A43" s="8"/>
      <c r="B43" s="135" t="s">
        <v>15</v>
      </c>
      <c r="C43" s="26"/>
      <c r="D43" s="48">
        <v>171</v>
      </c>
      <c r="E43" s="33">
        <v>1091</v>
      </c>
      <c r="F43" s="33">
        <v>2180</v>
      </c>
      <c r="G43" s="33">
        <v>144</v>
      </c>
      <c r="H43" s="33">
        <v>2036</v>
      </c>
      <c r="I43" s="33">
        <v>108</v>
      </c>
      <c r="J43" s="33">
        <v>1601</v>
      </c>
      <c r="K43" s="33">
        <v>36</v>
      </c>
      <c r="L43" s="33">
        <v>435</v>
      </c>
      <c r="M43" s="33">
        <v>214</v>
      </c>
      <c r="N43" s="33">
        <v>121</v>
      </c>
      <c r="O43" s="33">
        <v>93</v>
      </c>
      <c r="P43" s="33">
        <v>25745</v>
      </c>
      <c r="Q43" s="33">
        <v>13099</v>
      </c>
      <c r="R43" s="33">
        <v>12646</v>
      </c>
      <c r="S43" s="33">
        <v>8052</v>
      </c>
      <c r="T43" s="33">
        <v>4125</v>
      </c>
      <c r="U43" s="33">
        <v>3927</v>
      </c>
      <c r="V43" s="33">
        <v>9447</v>
      </c>
      <c r="W43" s="33">
        <v>4744</v>
      </c>
      <c r="X43" s="35">
        <v>4703</v>
      </c>
      <c r="Y43" s="30"/>
      <c r="Z43" s="135" t="s">
        <v>15</v>
      </c>
    </row>
    <row r="44" spans="1:26" ht="21" customHeight="1">
      <c r="A44" s="8"/>
      <c r="B44" s="40" t="s">
        <v>37</v>
      </c>
      <c r="C44" s="26"/>
      <c r="D44" s="48">
        <v>61</v>
      </c>
      <c r="E44" s="33">
        <v>272</v>
      </c>
      <c r="F44" s="33">
        <v>1405</v>
      </c>
      <c r="G44" s="33">
        <v>93</v>
      </c>
      <c r="H44" s="33">
        <v>1312</v>
      </c>
      <c r="I44" s="33">
        <v>82</v>
      </c>
      <c r="J44" s="33">
        <v>1166</v>
      </c>
      <c r="K44" s="33">
        <v>11</v>
      </c>
      <c r="L44" s="33">
        <v>146</v>
      </c>
      <c r="M44" s="33">
        <v>213</v>
      </c>
      <c r="N44" s="33">
        <v>26</v>
      </c>
      <c r="O44" s="33">
        <v>187</v>
      </c>
      <c r="P44" s="33">
        <v>8700</v>
      </c>
      <c r="Q44" s="33">
        <v>4370</v>
      </c>
      <c r="R44" s="33">
        <v>4330</v>
      </c>
      <c r="S44" s="33">
        <v>1982</v>
      </c>
      <c r="T44" s="33">
        <v>975</v>
      </c>
      <c r="U44" s="33">
        <v>1007</v>
      </c>
      <c r="V44" s="33">
        <v>1437</v>
      </c>
      <c r="W44" s="33">
        <v>727</v>
      </c>
      <c r="X44" s="35">
        <v>710</v>
      </c>
      <c r="Y44" s="30"/>
      <c r="Z44" s="40" t="s">
        <v>37</v>
      </c>
    </row>
    <row r="45" spans="1:26" ht="12.75" customHeight="1">
      <c r="A45" s="8"/>
      <c r="B45" s="135" t="s">
        <v>16</v>
      </c>
      <c r="C45" s="26"/>
      <c r="D45" s="48">
        <v>266</v>
      </c>
      <c r="E45" s="33">
        <v>4387</v>
      </c>
      <c r="F45" s="33">
        <v>7385</v>
      </c>
      <c r="G45" s="33">
        <v>2475</v>
      </c>
      <c r="H45" s="33">
        <v>4910</v>
      </c>
      <c r="I45" s="33">
        <v>2378</v>
      </c>
      <c r="J45" s="33">
        <v>4309</v>
      </c>
      <c r="K45" s="33">
        <v>97</v>
      </c>
      <c r="L45" s="33">
        <v>601</v>
      </c>
      <c r="M45" s="33">
        <v>1026</v>
      </c>
      <c r="N45" s="33">
        <v>308</v>
      </c>
      <c r="O45" s="33">
        <v>718</v>
      </c>
      <c r="P45" s="33">
        <v>114309</v>
      </c>
      <c r="Q45" s="33">
        <v>58530</v>
      </c>
      <c r="R45" s="33">
        <v>55779</v>
      </c>
      <c r="S45" s="33">
        <v>18863</v>
      </c>
      <c r="T45" s="33">
        <v>9686</v>
      </c>
      <c r="U45" s="33">
        <v>9177</v>
      </c>
      <c r="V45" s="33" t="s">
        <v>46</v>
      </c>
      <c r="W45" s="33" t="s">
        <v>46</v>
      </c>
      <c r="X45" s="35" t="s">
        <v>46</v>
      </c>
      <c r="Y45" s="30"/>
      <c r="Z45" s="135" t="s">
        <v>16</v>
      </c>
    </row>
    <row r="46" spans="1:26" ht="12.75" customHeight="1">
      <c r="A46" s="8"/>
      <c r="B46" s="135" t="s">
        <v>19</v>
      </c>
      <c r="C46" s="26"/>
      <c r="D46" s="48">
        <v>127</v>
      </c>
      <c r="E46" s="33">
        <v>1872</v>
      </c>
      <c r="F46" s="33">
        <v>4516</v>
      </c>
      <c r="G46" s="33">
        <v>2383</v>
      </c>
      <c r="H46" s="33">
        <v>2133</v>
      </c>
      <c r="I46" s="33">
        <v>2026</v>
      </c>
      <c r="J46" s="33">
        <v>1666</v>
      </c>
      <c r="K46" s="33">
        <v>357</v>
      </c>
      <c r="L46" s="33">
        <v>467</v>
      </c>
      <c r="M46" s="33">
        <v>286</v>
      </c>
      <c r="N46" s="33">
        <v>149</v>
      </c>
      <c r="O46" s="33">
        <v>137</v>
      </c>
      <c r="P46" s="33">
        <v>57590</v>
      </c>
      <c r="Q46" s="33">
        <v>29186</v>
      </c>
      <c r="R46" s="33">
        <v>28404</v>
      </c>
      <c r="S46" s="33">
        <v>19412</v>
      </c>
      <c r="T46" s="33">
        <v>9807</v>
      </c>
      <c r="U46" s="33">
        <v>9605</v>
      </c>
      <c r="V46" s="33">
        <v>19290</v>
      </c>
      <c r="W46" s="33">
        <v>9865</v>
      </c>
      <c r="X46" s="35">
        <v>9425</v>
      </c>
      <c r="Y46" s="30"/>
      <c r="Z46" s="135" t="s">
        <v>19</v>
      </c>
    </row>
    <row r="47" spans="1:26" ht="12.75" customHeight="1">
      <c r="A47" s="8"/>
      <c r="B47" s="135" t="s">
        <v>20</v>
      </c>
      <c r="C47" s="26"/>
      <c r="D47" s="48">
        <v>63</v>
      </c>
      <c r="E47" s="33" t="s">
        <v>18</v>
      </c>
      <c r="F47" s="33">
        <v>5856</v>
      </c>
      <c r="G47" s="33">
        <v>3743</v>
      </c>
      <c r="H47" s="33">
        <v>2113</v>
      </c>
      <c r="I47" s="33">
        <v>2703</v>
      </c>
      <c r="J47" s="33">
        <v>1316</v>
      </c>
      <c r="K47" s="33">
        <v>1040</v>
      </c>
      <c r="L47" s="33">
        <v>797</v>
      </c>
      <c r="M47" s="33">
        <v>586</v>
      </c>
      <c r="N47" s="33">
        <v>282</v>
      </c>
      <c r="O47" s="33">
        <v>304</v>
      </c>
      <c r="P47" s="33">
        <v>66186</v>
      </c>
      <c r="Q47" s="33">
        <v>32112</v>
      </c>
      <c r="R47" s="33">
        <v>34074</v>
      </c>
      <c r="S47" s="33">
        <v>22060</v>
      </c>
      <c r="T47" s="33">
        <v>10501</v>
      </c>
      <c r="U47" s="33">
        <v>11559</v>
      </c>
      <c r="V47" s="33">
        <v>21855</v>
      </c>
      <c r="W47" s="33">
        <v>10726</v>
      </c>
      <c r="X47" s="35">
        <v>11129</v>
      </c>
      <c r="Y47" s="30"/>
      <c r="Z47" s="135" t="s">
        <v>20</v>
      </c>
    </row>
    <row r="48" spans="1:26" ht="12.75" customHeight="1">
      <c r="A48" s="44"/>
      <c r="B48" s="36" t="s">
        <v>21</v>
      </c>
      <c r="C48" s="45"/>
      <c r="D48" s="48">
        <v>7</v>
      </c>
      <c r="E48" s="33" t="s">
        <v>18</v>
      </c>
      <c r="F48" s="33">
        <v>525</v>
      </c>
      <c r="G48" s="33">
        <v>197</v>
      </c>
      <c r="H48" s="33">
        <v>328</v>
      </c>
      <c r="I48" s="33">
        <v>48</v>
      </c>
      <c r="J48" s="33">
        <v>114</v>
      </c>
      <c r="K48" s="33">
        <v>149</v>
      </c>
      <c r="L48" s="33">
        <v>214</v>
      </c>
      <c r="M48" s="33">
        <v>90</v>
      </c>
      <c r="N48" s="33">
        <v>38</v>
      </c>
      <c r="O48" s="33">
        <v>52</v>
      </c>
      <c r="P48" s="33">
        <v>2206</v>
      </c>
      <c r="Q48" s="33">
        <v>27</v>
      </c>
      <c r="R48" s="33">
        <v>2179</v>
      </c>
      <c r="S48" s="33">
        <v>965</v>
      </c>
      <c r="T48" s="33">
        <v>15</v>
      </c>
      <c r="U48" s="33">
        <v>950</v>
      </c>
      <c r="V48" s="33">
        <v>969</v>
      </c>
      <c r="W48" s="33">
        <v>12</v>
      </c>
      <c r="X48" s="35">
        <v>957</v>
      </c>
      <c r="Y48" s="30"/>
      <c r="Z48" s="135" t="s">
        <v>21</v>
      </c>
    </row>
    <row r="49" spans="1:26" ht="12.75" customHeight="1">
      <c r="A49" s="44"/>
      <c r="B49" s="36" t="s">
        <v>22</v>
      </c>
      <c r="C49" s="45"/>
      <c r="D49" s="48">
        <v>24</v>
      </c>
      <c r="E49" s="33" t="s">
        <v>18</v>
      </c>
      <c r="F49" s="33">
        <v>11147</v>
      </c>
      <c r="G49" s="33">
        <v>8244</v>
      </c>
      <c r="H49" s="33">
        <v>2903</v>
      </c>
      <c r="I49" s="33">
        <v>4277</v>
      </c>
      <c r="J49" s="33">
        <v>1099</v>
      </c>
      <c r="K49" s="33">
        <v>3967</v>
      </c>
      <c r="L49" s="33">
        <v>1804</v>
      </c>
      <c r="M49" s="33">
        <v>5387</v>
      </c>
      <c r="N49" s="33">
        <v>1895</v>
      </c>
      <c r="O49" s="33">
        <v>3492</v>
      </c>
      <c r="P49" s="33">
        <v>102623</v>
      </c>
      <c r="Q49" s="33">
        <v>55046</v>
      </c>
      <c r="R49" s="33">
        <v>47577</v>
      </c>
      <c r="S49" s="33">
        <v>20337</v>
      </c>
      <c r="T49" s="33">
        <v>10135</v>
      </c>
      <c r="U49" s="33">
        <v>10202</v>
      </c>
      <c r="V49" s="33">
        <v>18518</v>
      </c>
      <c r="W49" s="33">
        <v>9721</v>
      </c>
      <c r="X49" s="35">
        <v>8797</v>
      </c>
      <c r="Y49" s="30"/>
      <c r="Z49" s="135" t="s">
        <v>22</v>
      </c>
    </row>
    <row r="50" spans="1:26" ht="12.75" customHeight="1">
      <c r="A50" s="8"/>
      <c r="B50" s="135" t="s">
        <v>29</v>
      </c>
      <c r="C50" s="26"/>
      <c r="D50" s="48">
        <v>10</v>
      </c>
      <c r="E50" s="33">
        <v>397</v>
      </c>
      <c r="F50" s="33">
        <v>1044</v>
      </c>
      <c r="G50" s="33" t="s">
        <v>17</v>
      </c>
      <c r="H50" s="33" t="s">
        <v>17</v>
      </c>
      <c r="I50" s="33">
        <v>340</v>
      </c>
      <c r="J50" s="33">
        <v>619</v>
      </c>
      <c r="K50" s="33" t="s">
        <v>17</v>
      </c>
      <c r="L50" s="33" t="s">
        <v>17</v>
      </c>
      <c r="M50" s="33">
        <v>148</v>
      </c>
      <c r="N50" s="33">
        <v>46</v>
      </c>
      <c r="O50" s="33">
        <v>102</v>
      </c>
      <c r="P50" s="33">
        <v>1771</v>
      </c>
      <c r="Q50" s="33">
        <v>1140</v>
      </c>
      <c r="R50" s="33">
        <v>631</v>
      </c>
      <c r="S50" s="33" t="s">
        <v>46</v>
      </c>
      <c r="T50" s="33" t="s">
        <v>46</v>
      </c>
      <c r="U50" s="39" t="s">
        <v>46</v>
      </c>
      <c r="V50" s="33">
        <v>425</v>
      </c>
      <c r="W50" s="33">
        <v>268</v>
      </c>
      <c r="X50" s="35">
        <v>157</v>
      </c>
      <c r="Y50" s="30"/>
      <c r="Z50" s="135" t="s">
        <v>29</v>
      </c>
    </row>
    <row r="51" spans="1:26" ht="12.75" customHeight="1">
      <c r="A51" s="8"/>
      <c r="B51" s="135" t="s">
        <v>23</v>
      </c>
      <c r="C51" s="26"/>
      <c r="D51" s="48">
        <v>121</v>
      </c>
      <c r="E51" s="33" t="s">
        <v>18</v>
      </c>
      <c r="F51" s="33">
        <v>6513</v>
      </c>
      <c r="G51" s="33">
        <v>3764</v>
      </c>
      <c r="H51" s="33">
        <v>2749</v>
      </c>
      <c r="I51" s="33">
        <v>1113</v>
      </c>
      <c r="J51" s="33">
        <v>933</v>
      </c>
      <c r="K51" s="33">
        <v>2651</v>
      </c>
      <c r="L51" s="33">
        <v>1816</v>
      </c>
      <c r="M51" s="33">
        <v>664</v>
      </c>
      <c r="N51" s="33">
        <v>291</v>
      </c>
      <c r="O51" s="33">
        <v>373</v>
      </c>
      <c r="P51" s="33">
        <v>43100</v>
      </c>
      <c r="Q51" s="33">
        <v>21251</v>
      </c>
      <c r="R51" s="33">
        <v>21849</v>
      </c>
      <c r="S51" s="33">
        <v>18016</v>
      </c>
      <c r="T51" s="33">
        <v>8364</v>
      </c>
      <c r="U51" s="33">
        <v>9652</v>
      </c>
      <c r="V51" s="33" t="s">
        <v>46</v>
      </c>
      <c r="W51" s="33" t="s">
        <v>46</v>
      </c>
      <c r="X51" s="35" t="s">
        <v>46</v>
      </c>
      <c r="Y51" s="30"/>
      <c r="Z51" s="135" t="s">
        <v>23</v>
      </c>
    </row>
    <row r="52" spans="1:26" ht="12.75" customHeight="1">
      <c r="A52" s="8"/>
      <c r="B52" s="135" t="s">
        <v>24</v>
      </c>
      <c r="C52" s="26"/>
      <c r="D52" s="48">
        <v>25</v>
      </c>
      <c r="E52" s="33" t="s">
        <v>18</v>
      </c>
      <c r="F52" s="33">
        <v>593</v>
      </c>
      <c r="G52" s="33">
        <v>391</v>
      </c>
      <c r="H52" s="33">
        <v>202</v>
      </c>
      <c r="I52" s="33">
        <v>237</v>
      </c>
      <c r="J52" s="33">
        <v>117</v>
      </c>
      <c r="K52" s="33">
        <v>154</v>
      </c>
      <c r="L52" s="33">
        <v>85</v>
      </c>
      <c r="M52" s="33">
        <v>262</v>
      </c>
      <c r="N52" s="33">
        <v>123</v>
      </c>
      <c r="O52" s="33">
        <v>139</v>
      </c>
      <c r="P52" s="33">
        <v>8045</v>
      </c>
      <c r="Q52" s="33">
        <v>5295</v>
      </c>
      <c r="R52" s="33">
        <v>2750</v>
      </c>
      <c r="S52" s="33" t="s">
        <v>46</v>
      </c>
      <c r="T52" s="33" t="s">
        <v>46</v>
      </c>
      <c r="U52" s="39" t="s">
        <v>46</v>
      </c>
      <c r="V52" s="33" t="s">
        <v>46</v>
      </c>
      <c r="W52" s="33" t="s">
        <v>46</v>
      </c>
      <c r="X52" s="35" t="s">
        <v>46</v>
      </c>
      <c r="Y52" s="30"/>
      <c r="Z52" s="135" t="s">
        <v>24</v>
      </c>
    </row>
    <row r="53" spans="1:26" ht="2.25" customHeight="1">
      <c r="A53" s="8"/>
      <c r="B53" s="135"/>
      <c r="C53" s="26"/>
      <c r="D53" s="32"/>
      <c r="E53" s="33"/>
      <c r="F53" s="33"/>
      <c r="G53" s="33"/>
      <c r="H53" s="33"/>
      <c r="I53" s="33"/>
      <c r="J53" s="33"/>
      <c r="K53" s="33"/>
      <c r="L53" s="33"/>
      <c r="M53" s="33"/>
      <c r="N53" s="33"/>
      <c r="O53" s="33"/>
      <c r="P53" s="33"/>
      <c r="Q53" s="33"/>
      <c r="R53" s="33"/>
      <c r="S53" s="33"/>
      <c r="T53" s="33"/>
      <c r="U53" s="39"/>
      <c r="V53" s="33"/>
      <c r="W53" s="33"/>
      <c r="X53" s="35"/>
      <c r="Y53" s="30"/>
      <c r="Z53" s="135"/>
    </row>
    <row r="54" spans="1:26" ht="12.75" customHeight="1">
      <c r="A54" s="11" t="s">
        <v>225</v>
      </c>
      <c r="B54" s="12"/>
      <c r="C54" s="26"/>
      <c r="D54" s="32"/>
      <c r="E54" s="33"/>
      <c r="F54" s="33"/>
      <c r="G54" s="33"/>
      <c r="H54" s="33"/>
      <c r="I54" s="33"/>
      <c r="J54" s="33"/>
      <c r="K54" s="33"/>
      <c r="L54" s="33" t="s">
        <v>25</v>
      </c>
      <c r="M54" s="33"/>
      <c r="N54" s="33"/>
      <c r="O54" s="33"/>
      <c r="P54" s="33"/>
      <c r="Q54" s="33"/>
      <c r="R54" s="33"/>
      <c r="S54" s="33"/>
      <c r="T54" s="33"/>
      <c r="U54" s="33"/>
      <c r="V54" s="33"/>
      <c r="W54" s="33"/>
      <c r="X54" s="35"/>
      <c r="Y54" s="31" t="str">
        <f>A54</f>
        <v>令和2年度</v>
      </c>
      <c r="Z54" s="12"/>
    </row>
    <row r="55" spans="1:26" ht="12.75" customHeight="1">
      <c r="A55" s="8"/>
      <c r="B55" s="135" t="s">
        <v>15</v>
      </c>
      <c r="C55" s="26"/>
      <c r="D55" s="48">
        <v>170</v>
      </c>
      <c r="E55" s="33">
        <v>1069</v>
      </c>
      <c r="F55" s="33">
        <v>2205</v>
      </c>
      <c r="G55" s="33">
        <v>143</v>
      </c>
      <c r="H55" s="33">
        <v>2062</v>
      </c>
      <c r="I55" s="33">
        <v>110</v>
      </c>
      <c r="J55" s="33">
        <v>1606</v>
      </c>
      <c r="K55" s="33">
        <v>33</v>
      </c>
      <c r="L55" s="33">
        <v>456</v>
      </c>
      <c r="M55" s="33">
        <v>218</v>
      </c>
      <c r="N55" s="33">
        <v>116</v>
      </c>
      <c r="O55" s="33">
        <v>102</v>
      </c>
      <c r="P55" s="33">
        <v>24926</v>
      </c>
      <c r="Q55" s="33">
        <v>12653</v>
      </c>
      <c r="R55" s="33">
        <v>12273</v>
      </c>
      <c r="S55" s="33">
        <v>7563</v>
      </c>
      <c r="T55" s="33">
        <v>3858</v>
      </c>
      <c r="U55" s="33">
        <v>3705</v>
      </c>
      <c r="V55" s="33">
        <v>8752</v>
      </c>
      <c r="W55" s="33">
        <v>4510</v>
      </c>
      <c r="X55" s="35">
        <v>4242</v>
      </c>
      <c r="Y55" s="30"/>
      <c r="Z55" s="135" t="s">
        <v>15</v>
      </c>
    </row>
    <row r="56" spans="1:26" ht="19">
      <c r="A56" s="8"/>
      <c r="B56" s="40" t="s">
        <v>37</v>
      </c>
      <c r="C56" s="26"/>
      <c r="D56" s="48">
        <v>66</v>
      </c>
      <c r="E56" s="33">
        <v>306</v>
      </c>
      <c r="F56" s="33">
        <v>1577</v>
      </c>
      <c r="G56" s="33">
        <v>106</v>
      </c>
      <c r="H56" s="33">
        <v>1471</v>
      </c>
      <c r="I56" s="33">
        <v>91</v>
      </c>
      <c r="J56" s="33">
        <v>1273</v>
      </c>
      <c r="K56" s="33">
        <v>15</v>
      </c>
      <c r="L56" s="33">
        <v>198</v>
      </c>
      <c r="M56" s="33">
        <v>228</v>
      </c>
      <c r="N56" s="33">
        <v>28</v>
      </c>
      <c r="O56" s="33">
        <v>200</v>
      </c>
      <c r="P56" s="33">
        <v>9479</v>
      </c>
      <c r="Q56" s="33">
        <v>4797</v>
      </c>
      <c r="R56" s="33">
        <v>4682</v>
      </c>
      <c r="S56" s="33">
        <v>1560</v>
      </c>
      <c r="T56" s="33">
        <v>749</v>
      </c>
      <c r="U56" s="33">
        <v>811</v>
      </c>
      <c r="V56" s="33">
        <v>1943</v>
      </c>
      <c r="W56" s="33">
        <v>955</v>
      </c>
      <c r="X56" s="35">
        <v>988</v>
      </c>
      <c r="Y56" s="30"/>
      <c r="Z56" s="40" t="s">
        <v>37</v>
      </c>
    </row>
    <row r="57" spans="1:26" ht="12.75" customHeight="1">
      <c r="A57" s="8"/>
      <c r="B57" s="135" t="s">
        <v>16</v>
      </c>
      <c r="C57" s="26"/>
      <c r="D57" s="48">
        <v>266</v>
      </c>
      <c r="E57" s="33">
        <v>4390</v>
      </c>
      <c r="F57" s="33">
        <v>7414</v>
      </c>
      <c r="G57" s="33">
        <v>2476</v>
      </c>
      <c r="H57" s="33">
        <v>4938</v>
      </c>
      <c r="I57" s="33">
        <v>2361</v>
      </c>
      <c r="J57" s="33">
        <v>4327</v>
      </c>
      <c r="K57" s="33">
        <v>115</v>
      </c>
      <c r="L57" s="33">
        <v>611</v>
      </c>
      <c r="M57" s="33">
        <v>1024</v>
      </c>
      <c r="N57" s="33">
        <v>299</v>
      </c>
      <c r="O57" s="33">
        <v>725</v>
      </c>
      <c r="P57" s="33">
        <v>113967</v>
      </c>
      <c r="Q57" s="33">
        <v>58393</v>
      </c>
      <c r="R57" s="33">
        <v>55574</v>
      </c>
      <c r="S57" s="33">
        <v>18809</v>
      </c>
      <c r="T57" s="33">
        <v>9699</v>
      </c>
      <c r="U57" s="33">
        <v>9110</v>
      </c>
      <c r="V57" s="33" t="s">
        <v>46</v>
      </c>
      <c r="W57" s="33" t="s">
        <v>46</v>
      </c>
      <c r="X57" s="35" t="s">
        <v>46</v>
      </c>
      <c r="Y57" s="30"/>
      <c r="Z57" s="135" t="s">
        <v>16</v>
      </c>
    </row>
    <row r="58" spans="1:26" ht="12.75" customHeight="1">
      <c r="A58" s="8"/>
      <c r="B58" s="135" t="s">
        <v>19</v>
      </c>
      <c r="C58" s="26"/>
      <c r="D58" s="48">
        <v>127</v>
      </c>
      <c r="E58" s="33">
        <v>1896</v>
      </c>
      <c r="F58" s="33">
        <v>4549</v>
      </c>
      <c r="G58" s="33">
        <v>2405</v>
      </c>
      <c r="H58" s="33">
        <v>2144</v>
      </c>
      <c r="I58" s="33">
        <v>2024</v>
      </c>
      <c r="J58" s="33">
        <v>1699</v>
      </c>
      <c r="K58" s="33">
        <v>381</v>
      </c>
      <c r="L58" s="33">
        <v>445</v>
      </c>
      <c r="M58" s="33">
        <v>289</v>
      </c>
      <c r="N58" s="33">
        <v>146</v>
      </c>
      <c r="O58" s="33">
        <v>143</v>
      </c>
      <c r="P58" s="33">
        <v>58140</v>
      </c>
      <c r="Q58" s="33">
        <v>29633</v>
      </c>
      <c r="R58" s="33">
        <v>28507</v>
      </c>
      <c r="S58" s="33">
        <v>19789</v>
      </c>
      <c r="T58" s="33">
        <v>10248</v>
      </c>
      <c r="U58" s="33">
        <v>9541</v>
      </c>
      <c r="V58" s="33">
        <v>19348</v>
      </c>
      <c r="W58" s="33">
        <v>9840</v>
      </c>
      <c r="X58" s="35">
        <v>9508</v>
      </c>
      <c r="Y58" s="30"/>
      <c r="Z58" s="135" t="s">
        <v>19</v>
      </c>
    </row>
    <row r="59" spans="1:26" ht="12.75" customHeight="1">
      <c r="A59" s="8"/>
      <c r="B59" s="135" t="s">
        <v>20</v>
      </c>
      <c r="C59" s="26"/>
      <c r="D59" s="48">
        <v>63</v>
      </c>
      <c r="E59" s="33" t="s">
        <v>18</v>
      </c>
      <c r="F59" s="33">
        <v>5814</v>
      </c>
      <c r="G59" s="33">
        <v>3709</v>
      </c>
      <c r="H59" s="33">
        <v>2105</v>
      </c>
      <c r="I59" s="33">
        <v>2686</v>
      </c>
      <c r="J59" s="33">
        <v>1332</v>
      </c>
      <c r="K59" s="33">
        <v>1023</v>
      </c>
      <c r="L59" s="33">
        <v>773</v>
      </c>
      <c r="M59" s="33">
        <v>566</v>
      </c>
      <c r="N59" s="33">
        <v>280</v>
      </c>
      <c r="O59" s="33">
        <v>286</v>
      </c>
      <c r="P59" s="33">
        <v>65527</v>
      </c>
      <c r="Q59" s="33">
        <v>31353</v>
      </c>
      <c r="R59" s="33">
        <v>34174</v>
      </c>
      <c r="S59" s="33">
        <v>22006</v>
      </c>
      <c r="T59" s="33">
        <v>10381</v>
      </c>
      <c r="U59" s="33">
        <v>11625</v>
      </c>
      <c r="V59" s="33">
        <v>21468</v>
      </c>
      <c r="W59" s="33">
        <v>10564</v>
      </c>
      <c r="X59" s="35">
        <v>10904</v>
      </c>
      <c r="Y59" s="30"/>
      <c r="Z59" s="135" t="s">
        <v>20</v>
      </c>
    </row>
    <row r="60" spans="1:26" ht="12.75" customHeight="1">
      <c r="A60" s="44"/>
      <c r="B60" s="36" t="s">
        <v>21</v>
      </c>
      <c r="C60" s="45"/>
      <c r="D60" s="48">
        <v>6</v>
      </c>
      <c r="E60" s="33" t="s">
        <v>18</v>
      </c>
      <c r="F60" s="33">
        <v>487</v>
      </c>
      <c r="G60" s="33">
        <v>175</v>
      </c>
      <c r="H60" s="33">
        <v>312</v>
      </c>
      <c r="I60" s="33">
        <v>42</v>
      </c>
      <c r="J60" s="33">
        <v>105</v>
      </c>
      <c r="K60" s="33">
        <v>133</v>
      </c>
      <c r="L60" s="33">
        <v>207</v>
      </c>
      <c r="M60" s="33">
        <v>93</v>
      </c>
      <c r="N60" s="33">
        <v>39</v>
      </c>
      <c r="O60" s="33">
        <v>54</v>
      </c>
      <c r="P60" s="33">
        <v>2051</v>
      </c>
      <c r="Q60" s="33">
        <v>35</v>
      </c>
      <c r="R60" s="33">
        <v>2016</v>
      </c>
      <c r="S60" s="33">
        <v>900</v>
      </c>
      <c r="T60" s="33">
        <v>14</v>
      </c>
      <c r="U60" s="33">
        <v>886</v>
      </c>
      <c r="V60" s="33">
        <v>982</v>
      </c>
      <c r="W60" s="33">
        <v>8</v>
      </c>
      <c r="X60" s="35">
        <v>974</v>
      </c>
      <c r="Y60" s="30"/>
      <c r="Z60" s="135" t="s">
        <v>21</v>
      </c>
    </row>
    <row r="61" spans="1:26" ht="12.75" customHeight="1">
      <c r="A61" s="44"/>
      <c r="B61" s="36" t="s">
        <v>22</v>
      </c>
      <c r="C61" s="45"/>
      <c r="D61" s="48">
        <v>25</v>
      </c>
      <c r="E61" s="33" t="s">
        <v>18</v>
      </c>
      <c r="F61" s="33">
        <v>11164</v>
      </c>
      <c r="G61" s="33">
        <v>8212</v>
      </c>
      <c r="H61" s="33">
        <v>2952</v>
      </c>
      <c r="I61" s="33">
        <v>4249</v>
      </c>
      <c r="J61" s="33">
        <v>1163</v>
      </c>
      <c r="K61" s="33">
        <v>3963</v>
      </c>
      <c r="L61" s="33">
        <v>1789</v>
      </c>
      <c r="M61" s="33">
        <v>5382</v>
      </c>
      <c r="N61" s="33">
        <v>1822</v>
      </c>
      <c r="O61" s="33">
        <v>3560</v>
      </c>
      <c r="P61" s="33">
        <v>104157</v>
      </c>
      <c r="Q61" s="33">
        <v>56313</v>
      </c>
      <c r="R61" s="33">
        <v>47844</v>
      </c>
      <c r="S61" s="33">
        <v>21951</v>
      </c>
      <c r="T61" s="33">
        <v>11571</v>
      </c>
      <c r="U61" s="33">
        <v>10380</v>
      </c>
      <c r="V61" s="33">
        <v>21598</v>
      </c>
      <c r="W61" s="33">
        <v>11382</v>
      </c>
      <c r="X61" s="35">
        <v>10216</v>
      </c>
      <c r="Y61" s="30"/>
      <c r="Z61" s="135" t="s">
        <v>22</v>
      </c>
    </row>
    <row r="62" spans="1:26" ht="12.75" customHeight="1">
      <c r="A62" s="8"/>
      <c r="B62" s="135" t="s">
        <v>29</v>
      </c>
      <c r="C62" s="26"/>
      <c r="D62" s="48">
        <v>10</v>
      </c>
      <c r="E62" s="33">
        <v>397</v>
      </c>
      <c r="F62" s="33">
        <v>1046</v>
      </c>
      <c r="G62" s="33" t="s">
        <v>17</v>
      </c>
      <c r="H62" s="33" t="s">
        <v>17</v>
      </c>
      <c r="I62" s="33">
        <v>346</v>
      </c>
      <c r="J62" s="33">
        <v>615</v>
      </c>
      <c r="K62" s="33" t="s">
        <v>17</v>
      </c>
      <c r="L62" s="33" t="s">
        <v>17</v>
      </c>
      <c r="M62" s="33">
        <v>148</v>
      </c>
      <c r="N62" s="33">
        <v>40</v>
      </c>
      <c r="O62" s="33">
        <v>108</v>
      </c>
      <c r="P62" s="33">
        <v>1760</v>
      </c>
      <c r="Q62" s="33">
        <v>1123</v>
      </c>
      <c r="R62" s="33">
        <v>637</v>
      </c>
      <c r="S62" s="33" t="s">
        <v>46</v>
      </c>
      <c r="T62" s="33" t="s">
        <v>46</v>
      </c>
      <c r="U62" s="39" t="s">
        <v>46</v>
      </c>
      <c r="V62" s="33">
        <v>416</v>
      </c>
      <c r="W62" s="33">
        <v>271</v>
      </c>
      <c r="X62" s="35">
        <v>145</v>
      </c>
      <c r="Y62" s="30"/>
      <c r="Z62" s="135" t="s">
        <v>29</v>
      </c>
    </row>
    <row r="63" spans="1:26" ht="12.75" customHeight="1">
      <c r="A63" s="8"/>
      <c r="B63" s="135" t="s">
        <v>23</v>
      </c>
      <c r="C63" s="26"/>
      <c r="D63" s="48">
        <v>119</v>
      </c>
      <c r="E63" s="33" t="s">
        <v>18</v>
      </c>
      <c r="F63" s="33">
        <v>6510</v>
      </c>
      <c r="G63" s="33">
        <v>3737</v>
      </c>
      <c r="H63" s="33">
        <v>2773</v>
      </c>
      <c r="I63" s="33">
        <v>1089</v>
      </c>
      <c r="J63" s="33">
        <v>901</v>
      </c>
      <c r="K63" s="33">
        <v>2648</v>
      </c>
      <c r="L63" s="33">
        <v>1872</v>
      </c>
      <c r="M63" s="33">
        <v>685</v>
      </c>
      <c r="N63" s="33">
        <v>289</v>
      </c>
      <c r="O63" s="33">
        <v>396</v>
      </c>
      <c r="P63" s="33">
        <v>41308</v>
      </c>
      <c r="Q63" s="33">
        <v>19851</v>
      </c>
      <c r="R63" s="33">
        <v>21457</v>
      </c>
      <c r="S63" s="33">
        <v>18199</v>
      </c>
      <c r="T63" s="33">
        <v>8370</v>
      </c>
      <c r="U63" s="33">
        <v>9829</v>
      </c>
      <c r="V63" s="33" t="s">
        <v>46</v>
      </c>
      <c r="W63" s="33" t="s">
        <v>46</v>
      </c>
      <c r="X63" s="35" t="s">
        <v>46</v>
      </c>
      <c r="Y63" s="30"/>
      <c r="Z63" s="135" t="s">
        <v>23</v>
      </c>
    </row>
    <row r="64" spans="1:26" ht="12.75" customHeight="1">
      <c r="A64" s="8"/>
      <c r="B64" s="135" t="s">
        <v>24</v>
      </c>
      <c r="C64" s="26"/>
      <c r="D64" s="48">
        <v>26</v>
      </c>
      <c r="E64" s="33" t="s">
        <v>18</v>
      </c>
      <c r="F64" s="33">
        <v>613</v>
      </c>
      <c r="G64" s="33">
        <v>401</v>
      </c>
      <c r="H64" s="33">
        <v>212</v>
      </c>
      <c r="I64" s="33">
        <v>249</v>
      </c>
      <c r="J64" s="33">
        <v>121</v>
      </c>
      <c r="K64" s="33">
        <v>152</v>
      </c>
      <c r="L64" s="33">
        <v>91</v>
      </c>
      <c r="M64" s="33">
        <v>276</v>
      </c>
      <c r="N64" s="33">
        <v>134</v>
      </c>
      <c r="O64" s="33">
        <v>142</v>
      </c>
      <c r="P64" s="33">
        <v>7320</v>
      </c>
      <c r="Q64" s="33">
        <v>4742</v>
      </c>
      <c r="R64" s="33">
        <v>2578</v>
      </c>
      <c r="S64" s="33" t="s">
        <v>46</v>
      </c>
      <c r="T64" s="33" t="s">
        <v>46</v>
      </c>
      <c r="U64" s="39" t="s">
        <v>46</v>
      </c>
      <c r="V64" s="33" t="s">
        <v>46</v>
      </c>
      <c r="W64" s="33" t="s">
        <v>46</v>
      </c>
      <c r="X64" s="35" t="s">
        <v>46</v>
      </c>
      <c r="Y64" s="30"/>
      <c r="Z64" s="135" t="s">
        <v>24</v>
      </c>
    </row>
    <row r="65" spans="1:26" ht="2.25" customHeight="1">
      <c r="A65" s="27"/>
      <c r="B65" s="27"/>
      <c r="C65" s="28"/>
      <c r="D65" s="29"/>
      <c r="E65" s="27"/>
      <c r="F65" s="27"/>
      <c r="G65" s="27"/>
      <c r="H65" s="27"/>
      <c r="I65" s="27"/>
      <c r="J65" s="27"/>
      <c r="K65" s="27"/>
      <c r="L65" s="27"/>
      <c r="M65" s="27"/>
      <c r="N65" s="27"/>
      <c r="O65" s="27"/>
      <c r="P65" s="27"/>
      <c r="Q65" s="27"/>
      <c r="R65" s="27"/>
      <c r="S65" s="27"/>
      <c r="T65" s="27"/>
      <c r="U65" s="27"/>
      <c r="V65" s="27"/>
      <c r="W65" s="27"/>
      <c r="X65" s="28"/>
      <c r="Y65" s="29"/>
      <c r="Z65" s="27"/>
    </row>
    <row r="66" spans="1:26" ht="10.5" customHeight="1">
      <c r="A66" s="13" t="s">
        <v>226</v>
      </c>
      <c r="B66" s="5"/>
      <c r="C66" s="13"/>
      <c r="D66" s="8"/>
      <c r="P66" s="13" t="s">
        <v>227</v>
      </c>
      <c r="Y66" s="8"/>
    </row>
    <row r="67" spans="1:26" ht="10.5" customHeight="1">
      <c r="A67" s="13" t="s">
        <v>228</v>
      </c>
      <c r="B67" s="5"/>
      <c r="C67" s="13"/>
      <c r="D67" s="8"/>
      <c r="P67" s="13" t="s">
        <v>229</v>
      </c>
      <c r="Y67" s="8"/>
    </row>
    <row r="68" spans="1:26">
      <c r="A68" s="4" t="s">
        <v>39</v>
      </c>
      <c r="P68" s="13" t="s">
        <v>230</v>
      </c>
    </row>
    <row r="69" spans="1:26">
      <c r="A69" s="13" t="s">
        <v>231</v>
      </c>
      <c r="P69" s="13" t="s">
        <v>41</v>
      </c>
    </row>
    <row r="70" spans="1:26">
      <c r="A70" s="13" t="s">
        <v>232</v>
      </c>
      <c r="P70" s="13" t="s">
        <v>233</v>
      </c>
    </row>
    <row r="71" spans="1:26">
      <c r="P71" s="13" t="s">
        <v>234</v>
      </c>
    </row>
    <row r="72" spans="1:26">
      <c r="A72" s="8" t="s">
        <v>28</v>
      </c>
      <c r="P72" s="4" t="s">
        <v>235</v>
      </c>
    </row>
  </sheetData>
  <mergeCells count="5">
    <mergeCell ref="A14:C16"/>
    <mergeCell ref="M14:O15"/>
    <mergeCell ref="P14:R15"/>
    <mergeCell ref="S14:U15"/>
    <mergeCell ref="Y14:Z16"/>
  </mergeCells>
  <phoneticPr fontId="32"/>
  <printOptions gridLinesSet="0"/>
  <pageMargins left="0.78740157480314965" right="0.78740157480314965" top="0.98425196850393704" bottom="0.78740157480314965" header="0.51181102362204722" footer="0.11811023622047245"/>
  <pageSetup paperSize="9" scale="96"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Z72"/>
  <sheetViews>
    <sheetView showGridLines="0" zoomScaleNormal="100" workbookViewId="0">
      <pane ySplit="16" topLeftCell="A17" activePane="bottomLeft" state="frozen"/>
      <selection activeCell="A17" sqref="A17"/>
      <selection pane="bottomLeft"/>
    </sheetView>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38" customFormat="1" ht="13">
      <c r="A1" s="37" t="s">
        <v>30</v>
      </c>
      <c r="O1" s="37"/>
    </row>
    <row r="2" spans="1:26" ht="2.25" customHeight="1">
      <c r="A2" s="1"/>
    </row>
    <row r="3" spans="1:26" ht="12">
      <c r="A3" s="3" t="s">
        <v>34</v>
      </c>
    </row>
    <row r="4" spans="1:26" ht="3.75" customHeight="1">
      <c r="A4" s="3"/>
    </row>
    <row r="5" spans="1:26" s="4" customFormat="1" ht="8.5">
      <c r="A5" s="4" t="s">
        <v>55</v>
      </c>
      <c r="P5" s="4" t="s">
        <v>31</v>
      </c>
    </row>
    <row r="6" spans="1:26" s="4" customFormat="1" ht="8.5">
      <c r="A6" s="4" t="s">
        <v>56</v>
      </c>
      <c r="P6" s="4" t="s">
        <v>26</v>
      </c>
    </row>
    <row r="7" spans="1:26" s="4" customFormat="1" ht="8.5">
      <c r="A7" s="4" t="s">
        <v>54</v>
      </c>
      <c r="P7" s="4" t="s">
        <v>32</v>
      </c>
    </row>
    <row r="8" spans="1:26" ht="9.75" customHeight="1">
      <c r="A8" s="46" t="s">
        <v>57</v>
      </c>
      <c r="P8" s="4" t="s">
        <v>33</v>
      </c>
      <c r="X8" s="5"/>
      <c r="Y8" s="5"/>
    </row>
    <row r="9" spans="1:26" ht="9.75" customHeight="1">
      <c r="A9" s="46" t="s">
        <v>58</v>
      </c>
      <c r="B9" s="47"/>
      <c r="C9" s="47"/>
      <c r="D9" s="47"/>
      <c r="E9" s="47"/>
      <c r="F9" s="47"/>
      <c r="G9" s="47"/>
      <c r="H9" s="47"/>
      <c r="I9" s="47"/>
      <c r="J9" s="47"/>
      <c r="K9" s="47"/>
      <c r="L9" s="47"/>
      <c r="M9" s="47"/>
      <c r="N9" s="47"/>
      <c r="O9" s="47"/>
      <c r="P9" s="4"/>
      <c r="X9" s="5"/>
      <c r="Y9" s="5"/>
    </row>
    <row r="10" spans="1:26" ht="2.25" customHeight="1">
      <c r="P10" s="4"/>
      <c r="X10" s="5"/>
      <c r="Y10" s="5"/>
    </row>
    <row r="11" spans="1:26" ht="13">
      <c r="B11" s="34"/>
      <c r="C11" s="6"/>
      <c r="J11" s="6" t="s">
        <v>27</v>
      </c>
      <c r="P11" s="5" t="s">
        <v>0</v>
      </c>
      <c r="Q11" s="5"/>
      <c r="R11" s="5"/>
      <c r="S11" s="5"/>
      <c r="T11" s="5"/>
      <c r="U11" s="5"/>
      <c r="V11" s="5"/>
      <c r="W11" s="5"/>
      <c r="X11" s="5"/>
      <c r="Y11" s="5"/>
    </row>
    <row r="12" spans="1:26" s="4" customFormat="1" ht="9" customHeight="1">
      <c r="A12" s="13"/>
      <c r="B12" s="13"/>
      <c r="C12" s="13"/>
      <c r="D12" s="13"/>
      <c r="E12" s="13"/>
      <c r="F12" s="13"/>
      <c r="G12" s="13"/>
      <c r="H12" s="13"/>
      <c r="I12" s="13"/>
      <c r="J12" s="13"/>
      <c r="K12" s="13"/>
      <c r="L12" s="13"/>
      <c r="M12" s="13"/>
      <c r="N12" s="13"/>
      <c r="O12" s="13"/>
      <c r="P12" s="14"/>
      <c r="Q12" s="8"/>
      <c r="R12" s="8"/>
      <c r="S12" s="8"/>
      <c r="T12" s="8"/>
      <c r="U12" s="8"/>
      <c r="V12" s="8"/>
      <c r="W12" s="8"/>
      <c r="X12" s="8"/>
      <c r="Y12" s="8"/>
      <c r="Z12" s="7" t="s">
        <v>1</v>
      </c>
    </row>
    <row r="13" spans="1:26" s="8" customFormat="1" ht="1.5" customHeight="1"/>
    <row r="14" spans="1:26" s="8" customFormat="1" ht="9.75" customHeight="1">
      <c r="A14" s="183" t="s">
        <v>2</v>
      </c>
      <c r="B14" s="183"/>
      <c r="C14" s="183"/>
      <c r="D14" s="16"/>
      <c r="E14" s="16"/>
      <c r="F14" s="19" t="s">
        <v>35</v>
      </c>
      <c r="G14" s="20"/>
      <c r="H14" s="20"/>
      <c r="I14" s="20"/>
      <c r="J14" s="20"/>
      <c r="K14" s="20"/>
      <c r="L14" s="20"/>
      <c r="M14" s="186" t="s">
        <v>36</v>
      </c>
      <c r="N14" s="183"/>
      <c r="O14" s="183"/>
      <c r="P14" s="189" t="s">
        <v>3</v>
      </c>
      <c r="Q14" s="189"/>
      <c r="R14" s="189"/>
      <c r="S14" s="189" t="s">
        <v>4</v>
      </c>
      <c r="T14" s="189"/>
      <c r="U14" s="189"/>
      <c r="V14" s="15" t="s">
        <v>5</v>
      </c>
      <c r="W14" s="15"/>
      <c r="X14" s="15"/>
      <c r="Y14" s="186" t="s">
        <v>2</v>
      </c>
      <c r="Z14" s="183"/>
    </row>
    <row r="15" spans="1:26" ht="9.75" customHeight="1">
      <c r="A15" s="184"/>
      <c r="B15" s="184"/>
      <c r="C15" s="184"/>
      <c r="D15" s="17" t="s">
        <v>6</v>
      </c>
      <c r="E15" s="17" t="s">
        <v>7</v>
      </c>
      <c r="F15" s="9" t="s">
        <v>8</v>
      </c>
      <c r="G15" s="9"/>
      <c r="H15" s="9"/>
      <c r="I15" s="19" t="s">
        <v>9</v>
      </c>
      <c r="J15" s="21"/>
      <c r="K15" s="9" t="s">
        <v>10</v>
      </c>
      <c r="L15" s="9"/>
      <c r="M15" s="188"/>
      <c r="N15" s="184"/>
      <c r="O15" s="184"/>
      <c r="P15" s="190"/>
      <c r="Q15" s="190"/>
      <c r="R15" s="190"/>
      <c r="S15" s="191"/>
      <c r="T15" s="191"/>
      <c r="U15" s="191"/>
      <c r="V15" s="9" t="s">
        <v>11</v>
      </c>
      <c r="W15" s="9"/>
      <c r="X15" s="9"/>
      <c r="Y15" s="187"/>
      <c r="Z15" s="184"/>
    </row>
    <row r="16" spans="1:26" ht="9.75" customHeight="1">
      <c r="A16" s="185"/>
      <c r="B16" s="185"/>
      <c r="C16" s="185"/>
      <c r="D16" s="18"/>
      <c r="E16" s="18"/>
      <c r="F16" s="22" t="s">
        <v>12</v>
      </c>
      <c r="G16" s="23" t="s">
        <v>13</v>
      </c>
      <c r="H16" s="23" t="s">
        <v>14</v>
      </c>
      <c r="I16" s="23" t="s">
        <v>13</v>
      </c>
      <c r="J16" s="23" t="s">
        <v>14</v>
      </c>
      <c r="K16" s="23" t="s">
        <v>13</v>
      </c>
      <c r="L16" s="23" t="s">
        <v>14</v>
      </c>
      <c r="M16" s="24" t="s">
        <v>12</v>
      </c>
      <c r="N16" s="22" t="s">
        <v>13</v>
      </c>
      <c r="O16" s="25" t="s">
        <v>14</v>
      </c>
      <c r="P16" s="22" t="s">
        <v>12</v>
      </c>
      <c r="Q16" s="22" t="s">
        <v>13</v>
      </c>
      <c r="R16" s="22" t="s">
        <v>14</v>
      </c>
      <c r="S16" s="22" t="s">
        <v>12</v>
      </c>
      <c r="T16" s="22" t="s">
        <v>13</v>
      </c>
      <c r="U16" s="22" t="s">
        <v>14</v>
      </c>
      <c r="V16" s="22" t="s">
        <v>12</v>
      </c>
      <c r="W16" s="22" t="s">
        <v>13</v>
      </c>
      <c r="X16" s="25" t="s">
        <v>14</v>
      </c>
      <c r="Y16" s="188"/>
      <c r="Z16" s="185"/>
    </row>
    <row r="17" spans="1:26" ht="3.75" customHeight="1">
      <c r="A17" s="41"/>
      <c r="B17" s="41"/>
      <c r="C17" s="41"/>
      <c r="D17" s="43"/>
      <c r="E17" s="8"/>
      <c r="F17" s="41"/>
      <c r="G17" s="10"/>
      <c r="H17" s="10"/>
      <c r="I17" s="10"/>
      <c r="J17" s="10"/>
      <c r="K17" s="10"/>
      <c r="L17" s="10"/>
      <c r="M17" s="41"/>
      <c r="N17" s="41"/>
      <c r="O17" s="41"/>
      <c r="P17" s="41"/>
      <c r="Q17" s="41"/>
      <c r="R17" s="41"/>
      <c r="S17" s="41"/>
      <c r="T17" s="41"/>
      <c r="U17" s="41"/>
      <c r="V17" s="41"/>
      <c r="W17" s="41"/>
      <c r="X17" s="41"/>
      <c r="Y17" s="42"/>
      <c r="Z17" s="41"/>
    </row>
    <row r="18" spans="1:26" ht="12.75" customHeight="1">
      <c r="A18" s="8" t="s">
        <v>44</v>
      </c>
      <c r="B18" s="12"/>
      <c r="C18" s="26"/>
      <c r="D18" s="32"/>
      <c r="E18" s="33"/>
      <c r="F18" s="33"/>
      <c r="G18" s="33"/>
      <c r="H18" s="33"/>
      <c r="I18" s="33"/>
      <c r="J18" s="33"/>
      <c r="K18" s="33"/>
      <c r="L18" s="33" t="s">
        <v>25</v>
      </c>
      <c r="M18" s="33"/>
      <c r="N18" s="33"/>
      <c r="O18" s="33"/>
      <c r="P18" s="33"/>
      <c r="Q18" s="33"/>
      <c r="R18" s="33"/>
      <c r="S18" s="33"/>
      <c r="T18" s="33"/>
      <c r="U18" s="33"/>
      <c r="V18" s="33"/>
      <c r="W18" s="33"/>
      <c r="X18" s="35"/>
      <c r="Y18" s="30" t="str">
        <f>A18</f>
        <v>平成28年度</v>
      </c>
      <c r="Z18" s="8"/>
    </row>
    <row r="19" spans="1:26" ht="12.75" customHeight="1">
      <c r="A19" s="8"/>
      <c r="B19" s="10" t="s">
        <v>15</v>
      </c>
      <c r="C19" s="26"/>
      <c r="D19" s="32">
        <v>181</v>
      </c>
      <c r="E19" s="33">
        <v>1193</v>
      </c>
      <c r="F19" s="33">
        <v>2242</v>
      </c>
      <c r="G19" s="33">
        <v>161</v>
      </c>
      <c r="H19" s="33">
        <v>2081</v>
      </c>
      <c r="I19" s="33">
        <v>118</v>
      </c>
      <c r="J19" s="33">
        <v>1694</v>
      </c>
      <c r="K19" s="33">
        <v>43</v>
      </c>
      <c r="L19" s="33">
        <v>387</v>
      </c>
      <c r="M19" s="33">
        <v>260</v>
      </c>
      <c r="N19" s="33">
        <v>155</v>
      </c>
      <c r="O19" s="33">
        <v>105</v>
      </c>
      <c r="P19" s="33">
        <v>29111</v>
      </c>
      <c r="Q19" s="33">
        <v>14593</v>
      </c>
      <c r="R19" s="33">
        <v>14518</v>
      </c>
      <c r="S19" s="33">
        <v>9263</v>
      </c>
      <c r="T19" s="33">
        <v>4613</v>
      </c>
      <c r="U19" s="33">
        <v>4650</v>
      </c>
      <c r="V19" s="33">
        <v>10106</v>
      </c>
      <c r="W19" s="33">
        <v>5121</v>
      </c>
      <c r="X19" s="35">
        <v>4985</v>
      </c>
      <c r="Y19" s="30"/>
      <c r="Z19" s="10" t="s">
        <v>15</v>
      </c>
    </row>
    <row r="20" spans="1:26" ht="21" customHeight="1">
      <c r="A20" s="8"/>
      <c r="B20" s="40" t="s">
        <v>37</v>
      </c>
      <c r="C20" s="26"/>
      <c r="D20" s="32">
        <v>26</v>
      </c>
      <c r="E20" s="33">
        <v>116</v>
      </c>
      <c r="F20" s="33">
        <v>594</v>
      </c>
      <c r="G20" s="33">
        <v>34</v>
      </c>
      <c r="H20" s="33">
        <v>560</v>
      </c>
      <c r="I20" s="33">
        <v>34</v>
      </c>
      <c r="J20" s="33">
        <v>496</v>
      </c>
      <c r="K20" s="33">
        <v>0</v>
      </c>
      <c r="L20" s="33">
        <v>64</v>
      </c>
      <c r="M20" s="33">
        <v>91</v>
      </c>
      <c r="N20" s="33">
        <v>10</v>
      </c>
      <c r="O20" s="33">
        <v>81</v>
      </c>
      <c r="P20" s="33">
        <v>3876</v>
      </c>
      <c r="Q20" s="33">
        <v>1953</v>
      </c>
      <c r="R20" s="33">
        <v>1923</v>
      </c>
      <c r="S20" s="33">
        <v>899</v>
      </c>
      <c r="T20" s="33">
        <v>444</v>
      </c>
      <c r="U20" s="33">
        <v>455</v>
      </c>
      <c r="V20" s="33">
        <v>664</v>
      </c>
      <c r="W20" s="33">
        <v>315</v>
      </c>
      <c r="X20" s="35">
        <v>349</v>
      </c>
      <c r="Y20" s="30"/>
      <c r="Z20" s="40" t="s">
        <v>37</v>
      </c>
    </row>
    <row r="21" spans="1:26" ht="12.75" customHeight="1">
      <c r="A21" s="8"/>
      <c r="B21" s="10" t="s">
        <v>16</v>
      </c>
      <c r="C21" s="26"/>
      <c r="D21" s="32">
        <v>267</v>
      </c>
      <c r="E21" s="33">
        <v>4309</v>
      </c>
      <c r="F21" s="33">
        <v>6835</v>
      </c>
      <c r="G21" s="33">
        <v>2373</v>
      </c>
      <c r="H21" s="33">
        <v>4462</v>
      </c>
      <c r="I21" s="33">
        <v>2287</v>
      </c>
      <c r="J21" s="33">
        <v>4173</v>
      </c>
      <c r="K21" s="33">
        <v>86</v>
      </c>
      <c r="L21" s="33">
        <v>289</v>
      </c>
      <c r="M21" s="33">
        <v>1710</v>
      </c>
      <c r="N21" s="33">
        <v>440</v>
      </c>
      <c r="O21" s="33">
        <v>1270</v>
      </c>
      <c r="P21" s="33">
        <v>113269</v>
      </c>
      <c r="Q21" s="33">
        <v>57812</v>
      </c>
      <c r="R21" s="33">
        <v>55457</v>
      </c>
      <c r="S21" s="33">
        <v>19075</v>
      </c>
      <c r="T21" s="33">
        <v>9750</v>
      </c>
      <c r="U21" s="33">
        <v>9325</v>
      </c>
      <c r="V21" s="33" t="s">
        <v>17</v>
      </c>
      <c r="W21" s="33" t="s">
        <v>17</v>
      </c>
      <c r="X21" s="35" t="s">
        <v>18</v>
      </c>
      <c r="Y21" s="30"/>
      <c r="Z21" s="10" t="s">
        <v>16</v>
      </c>
    </row>
    <row r="22" spans="1:26" ht="12.75" customHeight="1">
      <c r="A22" s="8"/>
      <c r="B22" s="10" t="s">
        <v>19</v>
      </c>
      <c r="C22" s="26"/>
      <c r="D22" s="32">
        <v>127</v>
      </c>
      <c r="E22" s="33">
        <v>1876</v>
      </c>
      <c r="F22" s="33">
        <v>4364</v>
      </c>
      <c r="G22" s="33">
        <v>2319</v>
      </c>
      <c r="H22" s="33">
        <v>2045</v>
      </c>
      <c r="I22" s="33">
        <v>2006</v>
      </c>
      <c r="J22" s="33">
        <v>1648</v>
      </c>
      <c r="K22" s="33">
        <v>313</v>
      </c>
      <c r="L22" s="33">
        <v>397</v>
      </c>
      <c r="M22" s="33">
        <v>406</v>
      </c>
      <c r="N22" s="33">
        <v>208</v>
      </c>
      <c r="O22" s="33">
        <v>198</v>
      </c>
      <c r="P22" s="33">
        <v>58790</v>
      </c>
      <c r="Q22" s="33">
        <v>30209</v>
      </c>
      <c r="R22" s="33">
        <v>28581</v>
      </c>
      <c r="S22" s="33">
        <v>19250</v>
      </c>
      <c r="T22" s="33">
        <v>9850</v>
      </c>
      <c r="U22" s="33">
        <v>9400</v>
      </c>
      <c r="V22" s="33">
        <v>20258</v>
      </c>
      <c r="W22" s="33">
        <v>10372</v>
      </c>
      <c r="X22" s="35">
        <v>9886</v>
      </c>
      <c r="Y22" s="30"/>
      <c r="Z22" s="10" t="s">
        <v>19</v>
      </c>
    </row>
    <row r="23" spans="1:26" ht="12.75" customHeight="1">
      <c r="A23" s="8"/>
      <c r="B23" s="10" t="s">
        <v>20</v>
      </c>
      <c r="C23" s="26"/>
      <c r="D23" s="32">
        <v>63</v>
      </c>
      <c r="E23" s="33" t="s">
        <v>18</v>
      </c>
      <c r="F23" s="33">
        <v>5892</v>
      </c>
      <c r="G23" s="33">
        <v>3844</v>
      </c>
      <c r="H23" s="33">
        <v>2048</v>
      </c>
      <c r="I23" s="33">
        <v>2786</v>
      </c>
      <c r="J23" s="33">
        <v>1255</v>
      </c>
      <c r="K23" s="33">
        <v>1058</v>
      </c>
      <c r="L23" s="33">
        <v>793</v>
      </c>
      <c r="M23" s="33">
        <v>619</v>
      </c>
      <c r="N23" s="33">
        <v>307</v>
      </c>
      <c r="O23" s="33">
        <v>312</v>
      </c>
      <c r="P23" s="33">
        <v>68297</v>
      </c>
      <c r="Q23" s="33">
        <v>33390</v>
      </c>
      <c r="R23" s="33">
        <v>34907</v>
      </c>
      <c r="S23" s="33">
        <v>22905</v>
      </c>
      <c r="T23" s="33">
        <v>11241</v>
      </c>
      <c r="U23" s="33">
        <v>11664</v>
      </c>
      <c r="V23" s="33">
        <v>21878</v>
      </c>
      <c r="W23" s="33">
        <v>10523</v>
      </c>
      <c r="X23" s="35">
        <v>11355</v>
      </c>
      <c r="Y23" s="30"/>
      <c r="Z23" s="10" t="s">
        <v>20</v>
      </c>
    </row>
    <row r="24" spans="1:26" ht="12.75" customHeight="1">
      <c r="A24" s="8"/>
      <c r="B24" s="10" t="s">
        <v>21</v>
      </c>
      <c r="C24" s="26"/>
      <c r="D24" s="32">
        <v>7</v>
      </c>
      <c r="E24" s="33" t="s">
        <v>18</v>
      </c>
      <c r="F24" s="33">
        <v>570</v>
      </c>
      <c r="G24" s="33">
        <v>238</v>
      </c>
      <c r="H24" s="33">
        <v>332</v>
      </c>
      <c r="I24" s="33">
        <v>59</v>
      </c>
      <c r="J24" s="33">
        <v>109</v>
      </c>
      <c r="K24" s="33">
        <v>179</v>
      </c>
      <c r="L24" s="33">
        <v>223</v>
      </c>
      <c r="M24" s="33">
        <v>103</v>
      </c>
      <c r="N24" s="33">
        <v>41</v>
      </c>
      <c r="O24" s="33">
        <v>62</v>
      </c>
      <c r="P24" s="33">
        <v>2738</v>
      </c>
      <c r="Q24" s="33">
        <v>33</v>
      </c>
      <c r="R24" s="33">
        <v>2705</v>
      </c>
      <c r="S24" s="33">
        <v>1257</v>
      </c>
      <c r="T24" s="33">
        <v>15</v>
      </c>
      <c r="U24" s="33">
        <v>1242</v>
      </c>
      <c r="V24" s="33">
        <v>1197</v>
      </c>
      <c r="W24" s="33">
        <v>10</v>
      </c>
      <c r="X24" s="35">
        <v>1187</v>
      </c>
      <c r="Y24" s="30"/>
      <c r="Z24" s="10" t="s">
        <v>21</v>
      </c>
    </row>
    <row r="25" spans="1:26" ht="12.75" customHeight="1">
      <c r="A25" s="8"/>
      <c r="B25" s="10" t="s">
        <v>22</v>
      </c>
      <c r="C25" s="26"/>
      <c r="D25" s="32">
        <v>22</v>
      </c>
      <c r="E25" s="33" t="s">
        <v>18</v>
      </c>
      <c r="F25" s="33">
        <v>11002</v>
      </c>
      <c r="G25" s="33">
        <v>8283</v>
      </c>
      <c r="H25" s="33">
        <v>2719</v>
      </c>
      <c r="I25" s="33">
        <v>4257</v>
      </c>
      <c r="J25" s="33">
        <v>1036</v>
      </c>
      <c r="K25" s="33">
        <v>4026</v>
      </c>
      <c r="L25" s="33">
        <v>1683</v>
      </c>
      <c r="M25" s="33">
        <v>5186</v>
      </c>
      <c r="N25" s="33">
        <v>1896</v>
      </c>
      <c r="O25" s="33">
        <v>3290</v>
      </c>
      <c r="P25" s="33">
        <v>100914</v>
      </c>
      <c r="Q25" s="33">
        <v>55669</v>
      </c>
      <c r="R25" s="33">
        <v>45245</v>
      </c>
      <c r="S25" s="33">
        <v>20443</v>
      </c>
      <c r="T25" s="33">
        <v>10546</v>
      </c>
      <c r="U25" s="33">
        <v>9897</v>
      </c>
      <c r="V25" s="33">
        <v>17690</v>
      </c>
      <c r="W25" s="33">
        <v>9486</v>
      </c>
      <c r="X25" s="35">
        <v>8204</v>
      </c>
      <c r="Y25" s="30"/>
      <c r="Z25" s="10" t="s">
        <v>22</v>
      </c>
    </row>
    <row r="26" spans="1:26" ht="12.75" customHeight="1">
      <c r="A26" s="8"/>
      <c r="B26" s="10" t="s">
        <v>29</v>
      </c>
      <c r="C26" s="26"/>
      <c r="D26" s="32">
        <v>10</v>
      </c>
      <c r="E26" s="33">
        <v>387</v>
      </c>
      <c r="F26" s="33">
        <v>996</v>
      </c>
      <c r="G26" s="33" t="s">
        <v>17</v>
      </c>
      <c r="H26" s="33" t="s">
        <v>17</v>
      </c>
      <c r="I26" s="33">
        <v>348</v>
      </c>
      <c r="J26" s="33">
        <v>581</v>
      </c>
      <c r="K26" s="33" t="s">
        <v>17</v>
      </c>
      <c r="L26" s="33" t="s">
        <v>17</v>
      </c>
      <c r="M26" s="33">
        <v>169</v>
      </c>
      <c r="N26" s="33">
        <v>50</v>
      </c>
      <c r="O26" s="33">
        <v>119</v>
      </c>
      <c r="P26" s="33">
        <v>1877</v>
      </c>
      <c r="Q26" s="33">
        <v>1178</v>
      </c>
      <c r="R26" s="33">
        <v>699</v>
      </c>
      <c r="S26" s="33" t="s">
        <v>17</v>
      </c>
      <c r="T26" s="33" t="s">
        <v>17</v>
      </c>
      <c r="U26" s="39" t="s">
        <v>17</v>
      </c>
      <c r="V26" s="33">
        <v>411</v>
      </c>
      <c r="W26" s="33">
        <v>261</v>
      </c>
      <c r="X26" s="35">
        <v>150</v>
      </c>
      <c r="Y26" s="30"/>
      <c r="Z26" s="36" t="s">
        <v>29</v>
      </c>
    </row>
    <row r="27" spans="1:26" ht="12.75" customHeight="1">
      <c r="A27" s="8"/>
      <c r="B27" s="10" t="s">
        <v>23</v>
      </c>
      <c r="C27" s="26"/>
      <c r="D27" s="32">
        <v>120</v>
      </c>
      <c r="E27" s="33" t="s">
        <v>18</v>
      </c>
      <c r="F27" s="33">
        <v>6120</v>
      </c>
      <c r="G27" s="33">
        <v>3508</v>
      </c>
      <c r="H27" s="33">
        <v>2612</v>
      </c>
      <c r="I27" s="33">
        <v>1090</v>
      </c>
      <c r="J27" s="33">
        <v>903</v>
      </c>
      <c r="K27" s="33">
        <v>2418</v>
      </c>
      <c r="L27" s="33">
        <v>1709</v>
      </c>
      <c r="M27" s="33">
        <v>569</v>
      </c>
      <c r="N27" s="33">
        <v>256</v>
      </c>
      <c r="O27" s="33">
        <v>313</v>
      </c>
      <c r="P27" s="33">
        <v>37865</v>
      </c>
      <c r="Q27" s="33">
        <v>18335</v>
      </c>
      <c r="R27" s="33">
        <v>19530</v>
      </c>
      <c r="S27" s="33">
        <v>17059</v>
      </c>
      <c r="T27" s="33">
        <v>7919</v>
      </c>
      <c r="U27" s="33">
        <v>9140</v>
      </c>
      <c r="V27" s="33" t="s">
        <v>17</v>
      </c>
      <c r="W27" s="33" t="s">
        <v>17</v>
      </c>
      <c r="X27" s="35" t="s">
        <v>50</v>
      </c>
      <c r="Y27" s="30"/>
      <c r="Z27" s="10" t="s">
        <v>23</v>
      </c>
    </row>
    <row r="28" spans="1:26" ht="12.75" customHeight="1">
      <c r="A28" s="8"/>
      <c r="B28" s="10" t="s">
        <v>24</v>
      </c>
      <c r="C28" s="26"/>
      <c r="D28" s="32">
        <v>28</v>
      </c>
      <c r="E28" s="33" t="s">
        <v>18</v>
      </c>
      <c r="F28" s="33">
        <v>599</v>
      </c>
      <c r="G28" s="33">
        <v>411</v>
      </c>
      <c r="H28" s="33">
        <v>188</v>
      </c>
      <c r="I28" s="33">
        <v>244</v>
      </c>
      <c r="J28" s="33">
        <v>116</v>
      </c>
      <c r="K28" s="33">
        <v>167</v>
      </c>
      <c r="L28" s="33">
        <v>72</v>
      </c>
      <c r="M28" s="33">
        <v>268</v>
      </c>
      <c r="N28" s="33">
        <v>118</v>
      </c>
      <c r="O28" s="33">
        <v>150</v>
      </c>
      <c r="P28" s="33">
        <v>8599</v>
      </c>
      <c r="Q28" s="33">
        <v>5644</v>
      </c>
      <c r="R28" s="33">
        <v>2955</v>
      </c>
      <c r="S28" s="33" t="s">
        <v>17</v>
      </c>
      <c r="T28" s="33" t="s">
        <v>17</v>
      </c>
      <c r="U28" s="39" t="s">
        <v>17</v>
      </c>
      <c r="V28" s="33" t="s">
        <v>17</v>
      </c>
      <c r="W28" s="33" t="s">
        <v>17</v>
      </c>
      <c r="X28" s="35" t="s">
        <v>18</v>
      </c>
      <c r="Y28" s="30"/>
      <c r="Z28" s="10" t="s">
        <v>24</v>
      </c>
    </row>
    <row r="29" spans="1:26" ht="3.75" customHeight="1">
      <c r="A29" s="8"/>
      <c r="B29" s="10"/>
      <c r="C29" s="26"/>
      <c r="D29" s="33"/>
      <c r="E29" s="33"/>
      <c r="F29" s="33"/>
      <c r="G29" s="33"/>
      <c r="H29" s="33"/>
      <c r="I29" s="33"/>
      <c r="J29" s="33"/>
      <c r="K29" s="33"/>
      <c r="L29" s="33"/>
      <c r="M29" s="33"/>
      <c r="N29" s="33"/>
      <c r="O29" s="33"/>
      <c r="P29" s="33"/>
      <c r="Q29" s="33"/>
      <c r="R29" s="33"/>
      <c r="S29" s="33"/>
      <c r="T29" s="33"/>
      <c r="U29" s="33"/>
      <c r="V29" s="33"/>
      <c r="W29" s="33"/>
      <c r="X29" s="35"/>
      <c r="Y29" s="30"/>
      <c r="Z29" s="10"/>
    </row>
    <row r="30" spans="1:26" ht="12.75" customHeight="1">
      <c r="A30" s="8" t="s">
        <v>43</v>
      </c>
      <c r="B30" s="12"/>
      <c r="C30" s="26"/>
      <c r="D30" s="32"/>
      <c r="E30" s="33"/>
      <c r="F30" s="33"/>
      <c r="G30" s="33"/>
      <c r="H30" s="33"/>
      <c r="I30" s="33"/>
      <c r="J30" s="33"/>
      <c r="K30" s="33"/>
      <c r="L30" s="33" t="s">
        <v>25</v>
      </c>
      <c r="M30" s="33"/>
      <c r="N30" s="33"/>
      <c r="O30" s="33"/>
      <c r="P30" s="33"/>
      <c r="Q30" s="33"/>
      <c r="R30" s="33"/>
      <c r="S30" s="33"/>
      <c r="T30" s="33"/>
      <c r="U30" s="33"/>
      <c r="V30" s="33"/>
      <c r="W30" s="33"/>
      <c r="X30" s="35"/>
      <c r="Y30" s="30" t="str">
        <f>A30</f>
        <v>平成29年度</v>
      </c>
      <c r="Z30" s="12"/>
    </row>
    <row r="31" spans="1:26" ht="12.75" customHeight="1">
      <c r="A31" s="8"/>
      <c r="B31" s="10" t="s">
        <v>15</v>
      </c>
      <c r="C31" s="26"/>
      <c r="D31" s="32">
        <v>179</v>
      </c>
      <c r="E31" s="33">
        <v>1166</v>
      </c>
      <c r="F31" s="33">
        <v>2211</v>
      </c>
      <c r="G31" s="33">
        <v>150</v>
      </c>
      <c r="H31" s="33">
        <v>2061</v>
      </c>
      <c r="I31" s="33">
        <v>117</v>
      </c>
      <c r="J31" s="33">
        <v>1667</v>
      </c>
      <c r="K31" s="33">
        <v>33</v>
      </c>
      <c r="L31" s="33">
        <v>394</v>
      </c>
      <c r="M31" s="33">
        <v>223</v>
      </c>
      <c r="N31" s="33">
        <v>121</v>
      </c>
      <c r="O31" s="33">
        <v>102</v>
      </c>
      <c r="P31" s="33">
        <v>28066</v>
      </c>
      <c r="Q31" s="33">
        <v>14072</v>
      </c>
      <c r="R31" s="33">
        <v>13994</v>
      </c>
      <c r="S31" s="33">
        <v>8829</v>
      </c>
      <c r="T31" s="33">
        <v>4481</v>
      </c>
      <c r="U31" s="33">
        <v>4348</v>
      </c>
      <c r="V31" s="33">
        <v>10091</v>
      </c>
      <c r="W31" s="33">
        <v>5093</v>
      </c>
      <c r="X31" s="35">
        <v>4998</v>
      </c>
      <c r="Y31" s="30"/>
      <c r="Z31" s="10" t="s">
        <v>15</v>
      </c>
    </row>
    <row r="32" spans="1:26" ht="21" customHeight="1">
      <c r="A32" s="8"/>
      <c r="B32" s="40" t="s">
        <v>37</v>
      </c>
      <c r="C32" s="26"/>
      <c r="D32" s="32">
        <v>37</v>
      </c>
      <c r="E32" s="33">
        <v>160</v>
      </c>
      <c r="F32" s="33">
        <v>839</v>
      </c>
      <c r="G32" s="33">
        <v>57</v>
      </c>
      <c r="H32" s="33">
        <v>782</v>
      </c>
      <c r="I32" s="33">
        <v>54</v>
      </c>
      <c r="J32" s="33">
        <v>671</v>
      </c>
      <c r="K32" s="33">
        <v>3</v>
      </c>
      <c r="L32" s="33">
        <v>111</v>
      </c>
      <c r="M32" s="33">
        <v>126</v>
      </c>
      <c r="N32" s="33">
        <v>14</v>
      </c>
      <c r="O32" s="33">
        <v>112</v>
      </c>
      <c r="P32" s="33">
        <v>5316</v>
      </c>
      <c r="Q32" s="33">
        <v>2688</v>
      </c>
      <c r="R32" s="33">
        <v>2628</v>
      </c>
      <c r="S32" s="33">
        <v>1337</v>
      </c>
      <c r="T32" s="33">
        <v>664</v>
      </c>
      <c r="U32" s="33">
        <v>673</v>
      </c>
      <c r="V32" s="33">
        <v>895</v>
      </c>
      <c r="W32" s="33">
        <v>429</v>
      </c>
      <c r="X32" s="35">
        <v>466</v>
      </c>
      <c r="Y32" s="30"/>
      <c r="Z32" s="40" t="s">
        <v>37</v>
      </c>
    </row>
    <row r="33" spans="1:26" ht="12.75" customHeight="1">
      <c r="A33" s="8"/>
      <c r="B33" s="10" t="s">
        <v>16</v>
      </c>
      <c r="C33" s="26"/>
      <c r="D33" s="32">
        <v>266</v>
      </c>
      <c r="E33" s="33">
        <v>4351</v>
      </c>
      <c r="F33" s="33">
        <v>7274</v>
      </c>
      <c r="G33" s="33">
        <v>2472</v>
      </c>
      <c r="H33" s="33">
        <v>4802</v>
      </c>
      <c r="I33" s="33">
        <v>2341</v>
      </c>
      <c r="J33" s="33">
        <v>4237</v>
      </c>
      <c r="K33" s="33">
        <v>131</v>
      </c>
      <c r="L33" s="33">
        <v>565</v>
      </c>
      <c r="M33" s="33">
        <v>1084</v>
      </c>
      <c r="N33" s="33">
        <v>326</v>
      </c>
      <c r="O33" s="33">
        <v>758</v>
      </c>
      <c r="P33" s="33">
        <v>113986</v>
      </c>
      <c r="Q33" s="33">
        <v>58228</v>
      </c>
      <c r="R33" s="33">
        <v>55758</v>
      </c>
      <c r="S33" s="33">
        <v>19407</v>
      </c>
      <c r="T33" s="33">
        <v>9914</v>
      </c>
      <c r="U33" s="33">
        <v>9493</v>
      </c>
      <c r="V33" s="33" t="s">
        <v>17</v>
      </c>
      <c r="W33" s="33" t="s">
        <v>17</v>
      </c>
      <c r="X33" s="35" t="s">
        <v>18</v>
      </c>
      <c r="Y33" s="30"/>
      <c r="Z33" s="10" t="s">
        <v>16</v>
      </c>
    </row>
    <row r="34" spans="1:26" ht="12.75" customHeight="1">
      <c r="A34" s="8"/>
      <c r="B34" s="10" t="s">
        <v>19</v>
      </c>
      <c r="C34" s="26"/>
      <c r="D34" s="32">
        <v>127</v>
      </c>
      <c r="E34" s="33">
        <v>1878</v>
      </c>
      <c r="F34" s="33">
        <v>4483</v>
      </c>
      <c r="G34" s="33">
        <v>2377</v>
      </c>
      <c r="H34" s="33">
        <v>2106</v>
      </c>
      <c r="I34" s="33">
        <v>2018</v>
      </c>
      <c r="J34" s="33">
        <v>1653</v>
      </c>
      <c r="K34" s="33">
        <v>359</v>
      </c>
      <c r="L34" s="33">
        <v>453</v>
      </c>
      <c r="M34" s="33">
        <v>289</v>
      </c>
      <c r="N34" s="33">
        <v>153</v>
      </c>
      <c r="O34" s="33">
        <v>136</v>
      </c>
      <c r="P34" s="33">
        <v>58225</v>
      </c>
      <c r="Q34" s="33">
        <v>29708</v>
      </c>
      <c r="R34" s="33">
        <v>28517</v>
      </c>
      <c r="S34" s="33">
        <v>19320</v>
      </c>
      <c r="T34" s="33">
        <v>9814</v>
      </c>
      <c r="U34" s="33">
        <v>9506</v>
      </c>
      <c r="V34" s="33">
        <v>19949</v>
      </c>
      <c r="W34" s="33">
        <v>10340</v>
      </c>
      <c r="X34" s="35">
        <v>9609</v>
      </c>
      <c r="Y34" s="30"/>
      <c r="Z34" s="10" t="s">
        <v>19</v>
      </c>
    </row>
    <row r="35" spans="1:26" ht="12.75" customHeight="1">
      <c r="A35" s="8"/>
      <c r="B35" s="10" t="s">
        <v>20</v>
      </c>
      <c r="C35" s="26"/>
      <c r="D35" s="32">
        <v>64</v>
      </c>
      <c r="E35" s="33" t="s">
        <v>18</v>
      </c>
      <c r="F35" s="33">
        <v>5893</v>
      </c>
      <c r="G35" s="33">
        <v>3791</v>
      </c>
      <c r="H35" s="33">
        <v>2102</v>
      </c>
      <c r="I35" s="33">
        <v>2765</v>
      </c>
      <c r="J35" s="33">
        <v>1279</v>
      </c>
      <c r="K35" s="33">
        <v>1026</v>
      </c>
      <c r="L35" s="33">
        <v>823</v>
      </c>
      <c r="M35" s="33">
        <v>602</v>
      </c>
      <c r="N35" s="33">
        <v>279</v>
      </c>
      <c r="O35" s="33">
        <v>323</v>
      </c>
      <c r="P35" s="33">
        <v>67655</v>
      </c>
      <c r="Q35" s="33">
        <v>33303</v>
      </c>
      <c r="R35" s="33">
        <v>34352</v>
      </c>
      <c r="S35" s="33">
        <v>22668</v>
      </c>
      <c r="T35" s="33">
        <v>11147</v>
      </c>
      <c r="U35" s="33">
        <v>11521</v>
      </c>
      <c r="V35" s="33">
        <v>22307</v>
      </c>
      <c r="W35" s="33">
        <v>10820</v>
      </c>
      <c r="X35" s="35">
        <v>11487</v>
      </c>
      <c r="Y35" s="30"/>
      <c r="Z35" s="10" t="s">
        <v>20</v>
      </c>
    </row>
    <row r="36" spans="1:26" ht="12.75" customHeight="1">
      <c r="A36" s="8"/>
      <c r="B36" s="10" t="s">
        <v>21</v>
      </c>
      <c r="C36" s="26"/>
      <c r="D36" s="32">
        <v>7</v>
      </c>
      <c r="E36" s="33" t="s">
        <v>18</v>
      </c>
      <c r="F36" s="33">
        <v>556</v>
      </c>
      <c r="G36" s="33">
        <v>219</v>
      </c>
      <c r="H36" s="33">
        <v>337</v>
      </c>
      <c r="I36" s="33">
        <v>55</v>
      </c>
      <c r="J36" s="33">
        <v>108</v>
      </c>
      <c r="K36" s="33">
        <v>164</v>
      </c>
      <c r="L36" s="33">
        <v>229</v>
      </c>
      <c r="M36" s="33">
        <v>104</v>
      </c>
      <c r="N36" s="33">
        <v>47</v>
      </c>
      <c r="O36" s="33">
        <v>57</v>
      </c>
      <c r="P36" s="33">
        <v>2455</v>
      </c>
      <c r="Q36" s="33">
        <v>34</v>
      </c>
      <c r="R36" s="33">
        <v>2421</v>
      </c>
      <c r="S36" s="33">
        <v>1042</v>
      </c>
      <c r="T36" s="33">
        <v>15</v>
      </c>
      <c r="U36" s="33">
        <v>1027</v>
      </c>
      <c r="V36" s="33">
        <v>1225</v>
      </c>
      <c r="W36" s="33">
        <v>14</v>
      </c>
      <c r="X36" s="35">
        <v>1211</v>
      </c>
      <c r="Y36" s="30"/>
      <c r="Z36" s="10" t="s">
        <v>21</v>
      </c>
    </row>
    <row r="37" spans="1:26" ht="12.75" customHeight="1">
      <c r="A37" s="8"/>
      <c r="B37" s="10" t="s">
        <v>22</v>
      </c>
      <c r="C37" s="26"/>
      <c r="D37" s="32">
        <v>22</v>
      </c>
      <c r="E37" s="33" t="s">
        <v>18</v>
      </c>
      <c r="F37" s="33">
        <v>11082</v>
      </c>
      <c r="G37" s="33">
        <v>8340</v>
      </c>
      <c r="H37" s="33">
        <v>2742</v>
      </c>
      <c r="I37" s="33">
        <v>4313</v>
      </c>
      <c r="J37" s="33">
        <v>1061</v>
      </c>
      <c r="K37" s="33">
        <v>4027</v>
      </c>
      <c r="L37" s="33">
        <v>1681</v>
      </c>
      <c r="M37" s="33">
        <v>5218</v>
      </c>
      <c r="N37" s="33">
        <v>1873</v>
      </c>
      <c r="O37" s="33">
        <v>3345</v>
      </c>
      <c r="P37" s="33">
        <v>101926</v>
      </c>
      <c r="Q37" s="33">
        <v>55437</v>
      </c>
      <c r="R37" s="33">
        <v>46489</v>
      </c>
      <c r="S37" s="33">
        <v>21042</v>
      </c>
      <c r="T37" s="33">
        <v>10502</v>
      </c>
      <c r="U37" s="33">
        <v>10540</v>
      </c>
      <c r="V37" s="33">
        <v>18449</v>
      </c>
      <c r="W37" s="33">
        <v>9894</v>
      </c>
      <c r="X37" s="35">
        <v>8555</v>
      </c>
      <c r="Y37" s="30"/>
      <c r="Z37" s="10" t="s">
        <v>22</v>
      </c>
    </row>
    <row r="38" spans="1:26" ht="12.75" customHeight="1">
      <c r="A38" s="8"/>
      <c r="B38" s="10" t="s">
        <v>29</v>
      </c>
      <c r="C38" s="26"/>
      <c r="D38" s="32">
        <v>10</v>
      </c>
      <c r="E38" s="33">
        <v>407</v>
      </c>
      <c r="F38" s="33">
        <v>1068</v>
      </c>
      <c r="G38" s="33" t="s">
        <v>17</v>
      </c>
      <c r="H38" s="33" t="s">
        <v>17</v>
      </c>
      <c r="I38" s="33">
        <v>363</v>
      </c>
      <c r="J38" s="33">
        <v>626</v>
      </c>
      <c r="K38" s="33" t="s">
        <v>17</v>
      </c>
      <c r="L38" s="33" t="s">
        <v>17</v>
      </c>
      <c r="M38" s="33">
        <v>153</v>
      </c>
      <c r="N38" s="33">
        <v>49</v>
      </c>
      <c r="O38" s="33">
        <v>104</v>
      </c>
      <c r="P38" s="33">
        <v>1891</v>
      </c>
      <c r="Q38" s="33">
        <v>1183</v>
      </c>
      <c r="R38" s="33">
        <v>708</v>
      </c>
      <c r="S38" s="33" t="s">
        <v>17</v>
      </c>
      <c r="T38" s="33" t="s">
        <v>17</v>
      </c>
      <c r="U38" s="39" t="s">
        <v>17</v>
      </c>
      <c r="V38" s="33">
        <v>414</v>
      </c>
      <c r="W38" s="33">
        <v>271</v>
      </c>
      <c r="X38" s="35">
        <v>143</v>
      </c>
      <c r="Y38" s="30"/>
      <c r="Z38" s="10" t="s">
        <v>29</v>
      </c>
    </row>
    <row r="39" spans="1:26" ht="12.75" customHeight="1">
      <c r="A39" s="8"/>
      <c r="B39" s="10" t="s">
        <v>23</v>
      </c>
      <c r="C39" s="26"/>
      <c r="D39" s="32">
        <v>119</v>
      </c>
      <c r="E39" s="33" t="s">
        <v>18</v>
      </c>
      <c r="F39" s="33">
        <v>6274</v>
      </c>
      <c r="G39" s="33">
        <v>3599</v>
      </c>
      <c r="H39" s="33">
        <v>2675</v>
      </c>
      <c r="I39" s="33">
        <v>1103</v>
      </c>
      <c r="J39" s="33">
        <v>941</v>
      </c>
      <c r="K39" s="33">
        <v>2496</v>
      </c>
      <c r="L39" s="33">
        <v>1734</v>
      </c>
      <c r="M39" s="33">
        <v>611</v>
      </c>
      <c r="N39" s="33">
        <v>255</v>
      </c>
      <c r="O39" s="33">
        <v>356</v>
      </c>
      <c r="P39" s="33">
        <v>37618</v>
      </c>
      <c r="Q39" s="33">
        <v>18020</v>
      </c>
      <c r="R39" s="33">
        <v>19598</v>
      </c>
      <c r="S39" s="33">
        <v>17030</v>
      </c>
      <c r="T39" s="33">
        <v>7902</v>
      </c>
      <c r="U39" s="33">
        <v>9128</v>
      </c>
      <c r="V39" s="33" t="s">
        <v>17</v>
      </c>
      <c r="W39" s="33" t="s">
        <v>17</v>
      </c>
      <c r="X39" s="35" t="s">
        <v>50</v>
      </c>
      <c r="Y39" s="30"/>
      <c r="Z39" s="10" t="s">
        <v>23</v>
      </c>
    </row>
    <row r="40" spans="1:26" ht="12.75" customHeight="1">
      <c r="A40" s="8"/>
      <c r="B40" s="10" t="s">
        <v>24</v>
      </c>
      <c r="C40" s="26"/>
      <c r="D40" s="32">
        <v>25</v>
      </c>
      <c r="E40" s="33" t="s">
        <v>18</v>
      </c>
      <c r="F40" s="33">
        <v>593</v>
      </c>
      <c r="G40" s="33">
        <v>410</v>
      </c>
      <c r="H40" s="33">
        <v>183</v>
      </c>
      <c r="I40" s="33">
        <v>258</v>
      </c>
      <c r="J40" s="33">
        <v>109</v>
      </c>
      <c r="K40" s="33">
        <v>152</v>
      </c>
      <c r="L40" s="33">
        <v>74</v>
      </c>
      <c r="M40" s="33">
        <v>270</v>
      </c>
      <c r="N40" s="33">
        <v>118</v>
      </c>
      <c r="O40" s="33">
        <v>152</v>
      </c>
      <c r="P40" s="33">
        <v>8567</v>
      </c>
      <c r="Q40" s="33">
        <v>5518</v>
      </c>
      <c r="R40" s="33">
        <v>3049</v>
      </c>
      <c r="S40" s="33" t="s">
        <v>17</v>
      </c>
      <c r="T40" s="33" t="s">
        <v>17</v>
      </c>
      <c r="U40" s="39" t="s">
        <v>17</v>
      </c>
      <c r="V40" s="33" t="s">
        <v>17</v>
      </c>
      <c r="W40" s="33" t="s">
        <v>17</v>
      </c>
      <c r="X40" s="35" t="s">
        <v>18</v>
      </c>
      <c r="Y40" s="30"/>
      <c r="Z40" s="10" t="s">
        <v>24</v>
      </c>
    </row>
    <row r="41" spans="1:26" ht="3.75" customHeight="1">
      <c r="A41" s="8"/>
      <c r="B41" s="10"/>
      <c r="C41" s="26"/>
      <c r="D41" s="32"/>
      <c r="E41" s="33"/>
      <c r="F41" s="33"/>
      <c r="G41" s="33"/>
      <c r="H41" s="33"/>
      <c r="I41" s="33"/>
      <c r="J41" s="33"/>
      <c r="K41" s="33"/>
      <c r="L41" s="33"/>
      <c r="M41" s="33"/>
      <c r="N41" s="33"/>
      <c r="O41" s="33"/>
      <c r="P41" s="33"/>
      <c r="Q41" s="33"/>
      <c r="R41" s="33"/>
      <c r="S41" s="33"/>
      <c r="T41" s="33"/>
      <c r="U41" s="39"/>
      <c r="V41" s="33"/>
      <c r="W41" s="33"/>
      <c r="X41" s="35"/>
      <c r="Y41" s="30"/>
      <c r="Z41" s="10"/>
    </row>
    <row r="42" spans="1:26" ht="12.75" customHeight="1">
      <c r="A42" s="8" t="s">
        <v>45</v>
      </c>
      <c r="B42" s="12"/>
      <c r="C42" s="26"/>
      <c r="D42" s="32"/>
      <c r="E42" s="33"/>
      <c r="F42" s="33"/>
      <c r="G42" s="33"/>
      <c r="H42" s="33"/>
      <c r="I42" s="33"/>
      <c r="J42" s="33"/>
      <c r="K42" s="33"/>
      <c r="L42" s="33" t="s">
        <v>25</v>
      </c>
      <c r="M42" s="33"/>
      <c r="N42" s="33"/>
      <c r="O42" s="33"/>
      <c r="P42" s="33"/>
      <c r="Q42" s="33"/>
      <c r="R42" s="33"/>
      <c r="S42" s="33"/>
      <c r="T42" s="33"/>
      <c r="U42" s="33"/>
      <c r="V42" s="33"/>
      <c r="W42" s="33"/>
      <c r="X42" s="35"/>
      <c r="Y42" s="30" t="str">
        <f>A42</f>
        <v>平成30年度</v>
      </c>
      <c r="Z42" s="12"/>
    </row>
    <row r="43" spans="1:26">
      <c r="A43" s="8"/>
      <c r="B43" s="10" t="s">
        <v>15</v>
      </c>
      <c r="C43" s="26"/>
      <c r="D43" s="48">
        <v>174</v>
      </c>
      <c r="E43" s="33">
        <v>1135</v>
      </c>
      <c r="F43" s="33">
        <v>2172</v>
      </c>
      <c r="G43" s="33">
        <v>142</v>
      </c>
      <c r="H43" s="33">
        <v>2030</v>
      </c>
      <c r="I43" s="33">
        <v>110</v>
      </c>
      <c r="J43" s="33">
        <v>1630</v>
      </c>
      <c r="K43" s="33">
        <v>32</v>
      </c>
      <c r="L43" s="33">
        <v>400</v>
      </c>
      <c r="M43" s="33">
        <v>220</v>
      </c>
      <c r="N43" s="33">
        <v>125</v>
      </c>
      <c r="O43" s="33">
        <v>95</v>
      </c>
      <c r="P43" s="33">
        <v>26965</v>
      </c>
      <c r="Q43" s="33">
        <v>13659</v>
      </c>
      <c r="R43" s="33">
        <v>13306</v>
      </c>
      <c r="S43" s="33">
        <v>8435</v>
      </c>
      <c r="T43" s="33">
        <v>4268</v>
      </c>
      <c r="U43" s="33">
        <v>4167</v>
      </c>
      <c r="V43" s="33">
        <v>9692</v>
      </c>
      <c r="W43" s="33">
        <v>4795</v>
      </c>
      <c r="X43" s="35">
        <v>4897</v>
      </c>
      <c r="Y43" s="30"/>
      <c r="Z43" s="10" t="s">
        <v>15</v>
      </c>
    </row>
    <row r="44" spans="1:26" ht="21" customHeight="1">
      <c r="A44" s="8"/>
      <c r="B44" s="40" t="s">
        <v>37</v>
      </c>
      <c r="C44" s="26"/>
      <c r="D44" s="48">
        <v>49</v>
      </c>
      <c r="E44" s="33">
        <v>211</v>
      </c>
      <c r="F44" s="33">
        <v>1111</v>
      </c>
      <c r="G44" s="33">
        <v>73</v>
      </c>
      <c r="H44" s="33">
        <v>1038</v>
      </c>
      <c r="I44" s="33">
        <v>64</v>
      </c>
      <c r="J44" s="33">
        <v>916</v>
      </c>
      <c r="K44" s="33">
        <v>9</v>
      </c>
      <c r="L44" s="33">
        <v>122</v>
      </c>
      <c r="M44" s="33">
        <v>166</v>
      </c>
      <c r="N44" s="33">
        <v>21</v>
      </c>
      <c r="O44" s="33">
        <v>145</v>
      </c>
      <c r="P44" s="33">
        <v>6794</v>
      </c>
      <c r="Q44" s="33">
        <v>3434</v>
      </c>
      <c r="R44" s="33">
        <v>3360</v>
      </c>
      <c r="S44" s="33">
        <v>1487</v>
      </c>
      <c r="T44" s="33">
        <v>764</v>
      </c>
      <c r="U44" s="33">
        <v>723</v>
      </c>
      <c r="V44" s="33">
        <v>1128</v>
      </c>
      <c r="W44" s="33">
        <v>547</v>
      </c>
      <c r="X44" s="35">
        <v>581</v>
      </c>
      <c r="Y44" s="30"/>
      <c r="Z44" s="40" t="s">
        <v>37</v>
      </c>
    </row>
    <row r="45" spans="1:26" ht="12.75" customHeight="1">
      <c r="A45" s="8"/>
      <c r="B45" s="10" t="s">
        <v>16</v>
      </c>
      <c r="C45" s="26"/>
      <c r="D45" s="48">
        <v>266</v>
      </c>
      <c r="E45" s="33">
        <v>4378</v>
      </c>
      <c r="F45" s="33">
        <v>7292</v>
      </c>
      <c r="G45" s="33">
        <v>2469</v>
      </c>
      <c r="H45" s="33">
        <v>4823</v>
      </c>
      <c r="I45" s="33">
        <v>2371</v>
      </c>
      <c r="J45" s="33">
        <v>4249</v>
      </c>
      <c r="K45" s="33">
        <v>98</v>
      </c>
      <c r="L45" s="33">
        <v>574</v>
      </c>
      <c r="M45" s="33">
        <v>1047</v>
      </c>
      <c r="N45" s="33">
        <v>314</v>
      </c>
      <c r="O45" s="33">
        <v>733</v>
      </c>
      <c r="P45" s="33">
        <v>114411</v>
      </c>
      <c r="Q45" s="33">
        <v>58440</v>
      </c>
      <c r="R45" s="33">
        <v>55971</v>
      </c>
      <c r="S45" s="33">
        <v>18868</v>
      </c>
      <c r="T45" s="33">
        <v>9599</v>
      </c>
      <c r="U45" s="33">
        <v>9269</v>
      </c>
      <c r="V45" s="33" t="s">
        <v>46</v>
      </c>
      <c r="W45" s="33" t="s">
        <v>46</v>
      </c>
      <c r="X45" s="35" t="s">
        <v>18</v>
      </c>
      <c r="Y45" s="30"/>
      <c r="Z45" s="10" t="s">
        <v>16</v>
      </c>
    </row>
    <row r="46" spans="1:26" ht="12.75" customHeight="1">
      <c r="A46" s="8"/>
      <c r="B46" s="10" t="s">
        <v>19</v>
      </c>
      <c r="C46" s="26"/>
      <c r="D46" s="48">
        <v>127</v>
      </c>
      <c r="E46" s="33">
        <v>1871</v>
      </c>
      <c r="F46" s="33">
        <v>4500</v>
      </c>
      <c r="G46" s="33">
        <v>2385</v>
      </c>
      <c r="H46" s="33">
        <v>2115</v>
      </c>
      <c r="I46" s="33">
        <v>2029</v>
      </c>
      <c r="J46" s="33">
        <v>1646</v>
      </c>
      <c r="K46" s="33">
        <v>356</v>
      </c>
      <c r="L46" s="33">
        <v>469</v>
      </c>
      <c r="M46" s="33">
        <v>283</v>
      </c>
      <c r="N46" s="33">
        <v>147</v>
      </c>
      <c r="O46" s="33">
        <v>136</v>
      </c>
      <c r="P46" s="33">
        <v>57432</v>
      </c>
      <c r="Q46" s="33">
        <v>29184</v>
      </c>
      <c r="R46" s="33">
        <v>28248</v>
      </c>
      <c r="S46" s="33">
        <v>18821</v>
      </c>
      <c r="T46" s="33">
        <v>9515</v>
      </c>
      <c r="U46" s="33">
        <v>9306</v>
      </c>
      <c r="V46" s="33">
        <v>19673</v>
      </c>
      <c r="W46" s="33">
        <v>10057</v>
      </c>
      <c r="X46" s="35">
        <v>9616</v>
      </c>
      <c r="Y46" s="30"/>
      <c r="Z46" s="10" t="s">
        <v>19</v>
      </c>
    </row>
    <row r="47" spans="1:26" ht="12.75" customHeight="1">
      <c r="A47" s="8"/>
      <c r="B47" s="10" t="s">
        <v>20</v>
      </c>
      <c r="C47" s="26"/>
      <c r="D47" s="48">
        <v>63</v>
      </c>
      <c r="E47" s="33" t="s">
        <v>18</v>
      </c>
      <c r="F47" s="33">
        <v>5863</v>
      </c>
      <c r="G47" s="33">
        <v>3744</v>
      </c>
      <c r="H47" s="33">
        <v>2119</v>
      </c>
      <c r="I47" s="33">
        <v>2722</v>
      </c>
      <c r="J47" s="33">
        <v>1306</v>
      </c>
      <c r="K47" s="33">
        <v>1022</v>
      </c>
      <c r="L47" s="33">
        <v>813</v>
      </c>
      <c r="M47" s="33">
        <v>581</v>
      </c>
      <c r="N47" s="33">
        <v>283</v>
      </c>
      <c r="O47" s="33">
        <v>298</v>
      </c>
      <c r="P47" s="33">
        <v>67210</v>
      </c>
      <c r="Q47" s="33">
        <v>32914</v>
      </c>
      <c r="R47" s="33">
        <v>34296</v>
      </c>
      <c r="S47" s="33">
        <v>22491</v>
      </c>
      <c r="T47" s="33">
        <v>10873</v>
      </c>
      <c r="U47" s="33">
        <v>11618</v>
      </c>
      <c r="V47" s="33">
        <v>21887</v>
      </c>
      <c r="W47" s="33">
        <v>10746</v>
      </c>
      <c r="X47" s="35">
        <v>11141</v>
      </c>
      <c r="Y47" s="30"/>
      <c r="Z47" s="10" t="s">
        <v>20</v>
      </c>
    </row>
    <row r="48" spans="1:26" ht="12.75" customHeight="1">
      <c r="A48" s="44"/>
      <c r="B48" s="36" t="s">
        <v>21</v>
      </c>
      <c r="C48" s="45"/>
      <c r="D48" s="48">
        <v>7</v>
      </c>
      <c r="E48" s="33" t="s">
        <v>18</v>
      </c>
      <c r="F48" s="33">
        <v>521</v>
      </c>
      <c r="G48" s="33">
        <v>203</v>
      </c>
      <c r="H48" s="33">
        <v>318</v>
      </c>
      <c r="I48" s="33">
        <v>53</v>
      </c>
      <c r="J48" s="33">
        <v>113</v>
      </c>
      <c r="K48" s="33">
        <v>150</v>
      </c>
      <c r="L48" s="33">
        <v>205</v>
      </c>
      <c r="M48" s="33">
        <v>99</v>
      </c>
      <c r="N48" s="33">
        <v>44</v>
      </c>
      <c r="O48" s="33">
        <v>55</v>
      </c>
      <c r="P48" s="33">
        <v>2285</v>
      </c>
      <c r="Q48" s="33">
        <v>28</v>
      </c>
      <c r="R48" s="33">
        <v>2257</v>
      </c>
      <c r="S48" s="33">
        <v>1088</v>
      </c>
      <c r="T48" s="33">
        <v>13</v>
      </c>
      <c r="U48" s="33">
        <v>1075</v>
      </c>
      <c r="V48" s="33">
        <v>1197</v>
      </c>
      <c r="W48" s="33">
        <v>12</v>
      </c>
      <c r="X48" s="35">
        <v>1185</v>
      </c>
      <c r="Y48" s="30"/>
      <c r="Z48" s="10" t="s">
        <v>21</v>
      </c>
    </row>
    <row r="49" spans="1:26" ht="12.75" customHeight="1">
      <c r="A49" s="44"/>
      <c r="B49" s="36" t="s">
        <v>22</v>
      </c>
      <c r="C49" s="45"/>
      <c r="D49" s="48">
        <v>23</v>
      </c>
      <c r="E49" s="33" t="s">
        <v>18</v>
      </c>
      <c r="F49" s="33">
        <v>11114</v>
      </c>
      <c r="G49" s="33">
        <v>8286</v>
      </c>
      <c r="H49" s="33">
        <v>2828</v>
      </c>
      <c r="I49" s="33">
        <v>4285</v>
      </c>
      <c r="J49" s="33">
        <v>1076</v>
      </c>
      <c r="K49" s="33">
        <v>4001</v>
      </c>
      <c r="L49" s="33">
        <v>1752</v>
      </c>
      <c r="M49" s="33">
        <v>5335</v>
      </c>
      <c r="N49" s="33">
        <v>1917</v>
      </c>
      <c r="O49" s="33">
        <v>3418</v>
      </c>
      <c r="P49" s="33">
        <v>102479</v>
      </c>
      <c r="Q49" s="33">
        <v>55254</v>
      </c>
      <c r="R49" s="33">
        <v>47225</v>
      </c>
      <c r="S49" s="33">
        <v>20686</v>
      </c>
      <c r="T49" s="33">
        <v>10339</v>
      </c>
      <c r="U49" s="33">
        <v>10347</v>
      </c>
      <c r="V49" s="33">
        <v>18345</v>
      </c>
      <c r="W49" s="33">
        <v>9892</v>
      </c>
      <c r="X49" s="35">
        <v>8453</v>
      </c>
      <c r="Y49" s="30"/>
      <c r="Z49" s="10" t="s">
        <v>22</v>
      </c>
    </row>
    <row r="50" spans="1:26" ht="12.75" customHeight="1">
      <c r="A50" s="8"/>
      <c r="B50" s="10" t="s">
        <v>29</v>
      </c>
      <c r="C50" s="26"/>
      <c r="D50" s="48">
        <v>10</v>
      </c>
      <c r="E50" s="33">
        <v>402</v>
      </c>
      <c r="F50" s="33">
        <v>985</v>
      </c>
      <c r="G50" s="33" t="s">
        <v>17</v>
      </c>
      <c r="H50" s="33" t="s">
        <v>17</v>
      </c>
      <c r="I50" s="33">
        <v>356</v>
      </c>
      <c r="J50" s="33">
        <v>629</v>
      </c>
      <c r="K50" s="33" t="s">
        <v>17</v>
      </c>
      <c r="L50" s="33" t="s">
        <v>17</v>
      </c>
      <c r="M50" s="33">
        <v>149</v>
      </c>
      <c r="N50" s="33">
        <v>49</v>
      </c>
      <c r="O50" s="33">
        <v>100</v>
      </c>
      <c r="P50" s="33">
        <v>1846</v>
      </c>
      <c r="Q50" s="33">
        <v>1180</v>
      </c>
      <c r="R50" s="33">
        <v>666</v>
      </c>
      <c r="S50" s="33" t="s">
        <v>46</v>
      </c>
      <c r="T50" s="33" t="s">
        <v>46</v>
      </c>
      <c r="U50" s="39" t="s">
        <v>46</v>
      </c>
      <c r="V50" s="33">
        <v>1221</v>
      </c>
      <c r="W50" s="33">
        <v>772</v>
      </c>
      <c r="X50" s="35">
        <v>449</v>
      </c>
      <c r="Y50" s="30"/>
      <c r="Z50" s="10" t="s">
        <v>29</v>
      </c>
    </row>
    <row r="51" spans="1:26" ht="12.75" customHeight="1">
      <c r="A51" s="8"/>
      <c r="B51" s="10" t="s">
        <v>23</v>
      </c>
      <c r="C51" s="26"/>
      <c r="D51" s="48">
        <v>120</v>
      </c>
      <c r="E51" s="33" t="s">
        <v>18</v>
      </c>
      <c r="F51" s="33">
        <v>6342</v>
      </c>
      <c r="G51" s="33">
        <v>3662</v>
      </c>
      <c r="H51" s="33">
        <v>2680</v>
      </c>
      <c r="I51" s="33">
        <v>1103</v>
      </c>
      <c r="J51" s="33">
        <v>928</v>
      </c>
      <c r="K51" s="33">
        <v>2559</v>
      </c>
      <c r="L51" s="33">
        <v>1752</v>
      </c>
      <c r="M51" s="33">
        <v>575</v>
      </c>
      <c r="N51" s="33">
        <v>249</v>
      </c>
      <c r="O51" s="33">
        <v>326</v>
      </c>
      <c r="P51" s="33">
        <v>38178</v>
      </c>
      <c r="Q51" s="33">
        <v>18224</v>
      </c>
      <c r="R51" s="33">
        <v>19954</v>
      </c>
      <c r="S51" s="33">
        <v>17393</v>
      </c>
      <c r="T51" s="33">
        <v>8075</v>
      </c>
      <c r="U51" s="33">
        <v>9318</v>
      </c>
      <c r="V51" s="33" t="s">
        <v>46</v>
      </c>
      <c r="W51" s="33" t="s">
        <v>46</v>
      </c>
      <c r="X51" s="35" t="s">
        <v>50</v>
      </c>
      <c r="Y51" s="30"/>
      <c r="Z51" s="10" t="s">
        <v>23</v>
      </c>
    </row>
    <row r="52" spans="1:26" ht="12.75" customHeight="1">
      <c r="A52" s="8"/>
      <c r="B52" s="10" t="s">
        <v>24</v>
      </c>
      <c r="C52" s="26"/>
      <c r="D52" s="48">
        <v>25</v>
      </c>
      <c r="E52" s="33" t="s">
        <v>18</v>
      </c>
      <c r="F52" s="33">
        <v>613</v>
      </c>
      <c r="G52" s="33">
        <v>416</v>
      </c>
      <c r="H52" s="33">
        <v>197</v>
      </c>
      <c r="I52" s="33">
        <v>260</v>
      </c>
      <c r="J52" s="33">
        <v>114</v>
      </c>
      <c r="K52" s="33">
        <v>156</v>
      </c>
      <c r="L52" s="33">
        <v>83</v>
      </c>
      <c r="M52" s="33">
        <v>267</v>
      </c>
      <c r="N52" s="33">
        <v>115</v>
      </c>
      <c r="O52" s="33">
        <v>152</v>
      </c>
      <c r="P52" s="33">
        <v>8508</v>
      </c>
      <c r="Q52" s="33">
        <v>5548</v>
      </c>
      <c r="R52" s="33">
        <v>2960</v>
      </c>
      <c r="S52" s="33" t="s">
        <v>46</v>
      </c>
      <c r="T52" s="33" t="s">
        <v>46</v>
      </c>
      <c r="U52" s="39" t="s">
        <v>46</v>
      </c>
      <c r="V52" s="33" t="s">
        <v>46</v>
      </c>
      <c r="W52" s="33" t="s">
        <v>46</v>
      </c>
      <c r="X52" s="35" t="s">
        <v>18</v>
      </c>
      <c r="Y52" s="30"/>
      <c r="Z52" s="10" t="s">
        <v>24</v>
      </c>
    </row>
    <row r="53" spans="1:26" ht="3.75" customHeight="1">
      <c r="A53" s="8"/>
      <c r="B53" s="10"/>
      <c r="C53" s="26"/>
      <c r="D53" s="32"/>
      <c r="E53" s="33"/>
      <c r="F53" s="33"/>
      <c r="G53" s="33"/>
      <c r="H53" s="33"/>
      <c r="I53" s="33"/>
      <c r="J53" s="33"/>
      <c r="K53" s="33"/>
      <c r="L53" s="33"/>
      <c r="M53" s="33"/>
      <c r="N53" s="33"/>
      <c r="O53" s="33"/>
      <c r="P53" s="33"/>
      <c r="Q53" s="33"/>
      <c r="R53" s="33"/>
      <c r="S53" s="33"/>
      <c r="T53" s="33"/>
      <c r="U53" s="39"/>
      <c r="V53" s="33"/>
      <c r="W53" s="33"/>
      <c r="X53" s="35"/>
      <c r="Y53" s="30"/>
      <c r="Z53" s="10"/>
    </row>
    <row r="54" spans="1:26" ht="12.75" customHeight="1">
      <c r="A54" s="11" t="s">
        <v>51</v>
      </c>
      <c r="B54" s="12"/>
      <c r="C54" s="26"/>
      <c r="D54" s="32"/>
      <c r="E54" s="33"/>
      <c r="F54" s="33"/>
      <c r="G54" s="33"/>
      <c r="H54" s="33"/>
      <c r="I54" s="33"/>
      <c r="J54" s="33"/>
      <c r="K54" s="33"/>
      <c r="L54" s="33" t="s">
        <v>25</v>
      </c>
      <c r="M54" s="33"/>
      <c r="N54" s="33"/>
      <c r="O54" s="33"/>
      <c r="P54" s="33"/>
      <c r="Q54" s="33"/>
      <c r="R54" s="33"/>
      <c r="S54" s="33"/>
      <c r="T54" s="33"/>
      <c r="U54" s="33"/>
      <c r="V54" s="33"/>
      <c r="W54" s="33"/>
      <c r="X54" s="35"/>
      <c r="Y54" s="31" t="str">
        <f>A54</f>
        <v>令和元年度</v>
      </c>
      <c r="Z54" s="12"/>
    </row>
    <row r="55" spans="1:26" ht="12.75" customHeight="1">
      <c r="A55" s="8"/>
      <c r="B55" s="10" t="s">
        <v>15</v>
      </c>
      <c r="C55" s="26"/>
      <c r="D55" s="48">
        <v>171</v>
      </c>
      <c r="E55" s="33">
        <v>1091</v>
      </c>
      <c r="F55" s="33">
        <v>2180</v>
      </c>
      <c r="G55" s="33">
        <v>144</v>
      </c>
      <c r="H55" s="33">
        <v>2036</v>
      </c>
      <c r="I55" s="33">
        <v>108</v>
      </c>
      <c r="J55" s="33">
        <v>1601</v>
      </c>
      <c r="K55" s="33">
        <v>36</v>
      </c>
      <c r="L55" s="33">
        <v>435</v>
      </c>
      <c r="M55" s="33">
        <v>214</v>
      </c>
      <c r="N55" s="33">
        <v>121</v>
      </c>
      <c r="O55" s="33">
        <v>93</v>
      </c>
      <c r="P55" s="33">
        <v>25745</v>
      </c>
      <c r="Q55" s="33">
        <v>13099</v>
      </c>
      <c r="R55" s="33">
        <v>12646</v>
      </c>
      <c r="S55" s="33">
        <v>8052</v>
      </c>
      <c r="T55" s="33">
        <v>4125</v>
      </c>
      <c r="U55" s="33">
        <v>3927</v>
      </c>
      <c r="V55" s="33">
        <v>9447</v>
      </c>
      <c r="W55" s="33">
        <v>4744</v>
      </c>
      <c r="X55" s="35">
        <v>4703</v>
      </c>
      <c r="Y55" s="30"/>
      <c r="Z55" s="10" t="s">
        <v>15</v>
      </c>
    </row>
    <row r="56" spans="1:26" ht="19">
      <c r="A56" s="8"/>
      <c r="B56" s="40" t="s">
        <v>37</v>
      </c>
      <c r="C56" s="26"/>
      <c r="D56" s="48">
        <v>61</v>
      </c>
      <c r="E56" s="33">
        <v>272</v>
      </c>
      <c r="F56" s="33">
        <v>1405</v>
      </c>
      <c r="G56" s="33">
        <v>93</v>
      </c>
      <c r="H56" s="33">
        <v>1312</v>
      </c>
      <c r="I56" s="33">
        <v>82</v>
      </c>
      <c r="J56" s="33">
        <v>1166</v>
      </c>
      <c r="K56" s="33">
        <v>11</v>
      </c>
      <c r="L56" s="33">
        <v>146</v>
      </c>
      <c r="M56" s="33">
        <v>213</v>
      </c>
      <c r="N56" s="33">
        <v>26</v>
      </c>
      <c r="O56" s="33">
        <v>187</v>
      </c>
      <c r="P56" s="33">
        <v>8700</v>
      </c>
      <c r="Q56" s="33">
        <v>4370</v>
      </c>
      <c r="R56" s="33">
        <v>4330</v>
      </c>
      <c r="S56" s="33">
        <v>1982</v>
      </c>
      <c r="T56" s="33">
        <v>975</v>
      </c>
      <c r="U56" s="33">
        <v>1007</v>
      </c>
      <c r="V56" s="33">
        <v>1437</v>
      </c>
      <c r="W56" s="33">
        <v>727</v>
      </c>
      <c r="X56" s="35">
        <v>710</v>
      </c>
      <c r="Y56" s="30"/>
      <c r="Z56" s="40" t="s">
        <v>37</v>
      </c>
    </row>
    <row r="57" spans="1:26" ht="12.75" customHeight="1">
      <c r="A57" s="8"/>
      <c r="B57" s="10" t="s">
        <v>16</v>
      </c>
      <c r="C57" s="26"/>
      <c r="D57" s="48">
        <v>266</v>
      </c>
      <c r="E57" s="33">
        <v>4387</v>
      </c>
      <c r="F57" s="33">
        <v>7385</v>
      </c>
      <c r="G57" s="33">
        <v>2475</v>
      </c>
      <c r="H57" s="33">
        <v>4910</v>
      </c>
      <c r="I57" s="33">
        <v>2378</v>
      </c>
      <c r="J57" s="33">
        <v>4309</v>
      </c>
      <c r="K57" s="33">
        <v>97</v>
      </c>
      <c r="L57" s="33">
        <v>601</v>
      </c>
      <c r="M57" s="33">
        <v>1026</v>
      </c>
      <c r="N57" s="33">
        <v>308</v>
      </c>
      <c r="O57" s="33">
        <v>718</v>
      </c>
      <c r="P57" s="33">
        <v>114309</v>
      </c>
      <c r="Q57" s="33">
        <v>58530</v>
      </c>
      <c r="R57" s="33">
        <v>55779</v>
      </c>
      <c r="S57" s="33">
        <v>18863</v>
      </c>
      <c r="T57" s="33">
        <v>9686</v>
      </c>
      <c r="U57" s="33">
        <v>9177</v>
      </c>
      <c r="V57" s="33" t="s">
        <v>46</v>
      </c>
      <c r="W57" s="33" t="s">
        <v>46</v>
      </c>
      <c r="X57" s="35" t="s">
        <v>46</v>
      </c>
      <c r="Y57" s="30"/>
      <c r="Z57" s="10" t="s">
        <v>16</v>
      </c>
    </row>
    <row r="58" spans="1:26" ht="12.75" customHeight="1">
      <c r="A58" s="8"/>
      <c r="B58" s="10" t="s">
        <v>19</v>
      </c>
      <c r="C58" s="26"/>
      <c r="D58" s="48">
        <v>127</v>
      </c>
      <c r="E58" s="33">
        <v>1872</v>
      </c>
      <c r="F58" s="33">
        <v>4516</v>
      </c>
      <c r="G58" s="33">
        <v>2383</v>
      </c>
      <c r="H58" s="33">
        <v>2133</v>
      </c>
      <c r="I58" s="33">
        <v>2026</v>
      </c>
      <c r="J58" s="33">
        <v>1666</v>
      </c>
      <c r="K58" s="33">
        <v>357</v>
      </c>
      <c r="L58" s="33">
        <v>467</v>
      </c>
      <c r="M58" s="33">
        <v>286</v>
      </c>
      <c r="N58" s="33">
        <v>149</v>
      </c>
      <c r="O58" s="33">
        <v>137</v>
      </c>
      <c r="P58" s="33">
        <v>57590</v>
      </c>
      <c r="Q58" s="33">
        <v>29186</v>
      </c>
      <c r="R58" s="33">
        <v>28404</v>
      </c>
      <c r="S58" s="33">
        <v>19412</v>
      </c>
      <c r="T58" s="33">
        <v>9807</v>
      </c>
      <c r="U58" s="33">
        <v>9605</v>
      </c>
      <c r="V58" s="33">
        <v>19290</v>
      </c>
      <c r="W58" s="33">
        <v>9865</v>
      </c>
      <c r="X58" s="35">
        <v>9425</v>
      </c>
      <c r="Y58" s="30"/>
      <c r="Z58" s="10" t="s">
        <v>19</v>
      </c>
    </row>
    <row r="59" spans="1:26" ht="12.75" customHeight="1">
      <c r="A59" s="8"/>
      <c r="B59" s="10" t="s">
        <v>20</v>
      </c>
      <c r="C59" s="26"/>
      <c r="D59" s="48">
        <v>63</v>
      </c>
      <c r="E59" s="33" t="s">
        <v>18</v>
      </c>
      <c r="F59" s="33">
        <v>5856</v>
      </c>
      <c r="G59" s="33">
        <v>3743</v>
      </c>
      <c r="H59" s="33">
        <v>2113</v>
      </c>
      <c r="I59" s="33">
        <v>2703</v>
      </c>
      <c r="J59" s="33">
        <v>1316</v>
      </c>
      <c r="K59" s="33">
        <v>1040</v>
      </c>
      <c r="L59" s="33">
        <v>797</v>
      </c>
      <c r="M59" s="33">
        <v>586</v>
      </c>
      <c r="N59" s="33">
        <v>282</v>
      </c>
      <c r="O59" s="33">
        <v>304</v>
      </c>
      <c r="P59" s="33">
        <v>66186</v>
      </c>
      <c r="Q59" s="33">
        <v>32112</v>
      </c>
      <c r="R59" s="33">
        <v>34074</v>
      </c>
      <c r="S59" s="33">
        <v>22060</v>
      </c>
      <c r="T59" s="33">
        <v>10501</v>
      </c>
      <c r="U59" s="33">
        <v>11559</v>
      </c>
      <c r="V59" s="33">
        <v>21855</v>
      </c>
      <c r="W59" s="33">
        <v>10726</v>
      </c>
      <c r="X59" s="35">
        <v>11129</v>
      </c>
      <c r="Y59" s="30"/>
      <c r="Z59" s="10" t="s">
        <v>20</v>
      </c>
    </row>
    <row r="60" spans="1:26" ht="12.75" customHeight="1">
      <c r="A60" s="44"/>
      <c r="B60" s="36" t="s">
        <v>21</v>
      </c>
      <c r="C60" s="45"/>
      <c r="D60" s="48">
        <v>7</v>
      </c>
      <c r="E60" s="33" t="s">
        <v>18</v>
      </c>
      <c r="F60" s="33">
        <v>525</v>
      </c>
      <c r="G60" s="33">
        <v>197</v>
      </c>
      <c r="H60" s="33">
        <v>328</v>
      </c>
      <c r="I60" s="33">
        <v>48</v>
      </c>
      <c r="J60" s="33">
        <v>114</v>
      </c>
      <c r="K60" s="33">
        <v>149</v>
      </c>
      <c r="L60" s="33">
        <v>214</v>
      </c>
      <c r="M60" s="33">
        <v>90</v>
      </c>
      <c r="N60" s="33">
        <v>38</v>
      </c>
      <c r="O60" s="33">
        <v>52</v>
      </c>
      <c r="P60" s="33">
        <v>2206</v>
      </c>
      <c r="Q60" s="33">
        <v>27</v>
      </c>
      <c r="R60" s="33">
        <v>2179</v>
      </c>
      <c r="S60" s="33">
        <v>965</v>
      </c>
      <c r="T60" s="33">
        <v>15</v>
      </c>
      <c r="U60" s="33">
        <v>950</v>
      </c>
      <c r="V60" s="33">
        <v>969</v>
      </c>
      <c r="W60" s="33">
        <v>12</v>
      </c>
      <c r="X60" s="35">
        <v>957</v>
      </c>
      <c r="Y60" s="30"/>
      <c r="Z60" s="10" t="s">
        <v>21</v>
      </c>
    </row>
    <row r="61" spans="1:26" ht="12.75" customHeight="1">
      <c r="A61" s="44"/>
      <c r="B61" s="36" t="s">
        <v>22</v>
      </c>
      <c r="C61" s="45"/>
      <c r="D61" s="48">
        <v>24</v>
      </c>
      <c r="E61" s="33" t="s">
        <v>18</v>
      </c>
      <c r="F61" s="33">
        <v>11147</v>
      </c>
      <c r="G61" s="33">
        <v>8244</v>
      </c>
      <c r="H61" s="33">
        <v>2903</v>
      </c>
      <c r="I61" s="33">
        <v>4277</v>
      </c>
      <c r="J61" s="33">
        <v>1099</v>
      </c>
      <c r="K61" s="33">
        <v>3967</v>
      </c>
      <c r="L61" s="33">
        <v>1804</v>
      </c>
      <c r="M61" s="33">
        <v>5387</v>
      </c>
      <c r="N61" s="33">
        <v>1895</v>
      </c>
      <c r="O61" s="33">
        <v>3492</v>
      </c>
      <c r="P61" s="33">
        <v>102623</v>
      </c>
      <c r="Q61" s="33">
        <v>55046</v>
      </c>
      <c r="R61" s="33">
        <v>47577</v>
      </c>
      <c r="S61" s="33">
        <v>20337</v>
      </c>
      <c r="T61" s="33">
        <v>10135</v>
      </c>
      <c r="U61" s="33">
        <v>10202</v>
      </c>
      <c r="V61" s="33">
        <v>18518</v>
      </c>
      <c r="W61" s="33">
        <v>9721</v>
      </c>
      <c r="X61" s="35">
        <v>8797</v>
      </c>
      <c r="Y61" s="30"/>
      <c r="Z61" s="10" t="s">
        <v>22</v>
      </c>
    </row>
    <row r="62" spans="1:26" ht="12.75" customHeight="1">
      <c r="A62" s="8"/>
      <c r="B62" s="10" t="s">
        <v>29</v>
      </c>
      <c r="C62" s="26"/>
      <c r="D62" s="48">
        <v>10</v>
      </c>
      <c r="E62" s="33">
        <v>397</v>
      </c>
      <c r="F62" s="33">
        <v>1044</v>
      </c>
      <c r="G62" s="33" t="s">
        <v>17</v>
      </c>
      <c r="H62" s="33" t="s">
        <v>17</v>
      </c>
      <c r="I62" s="33">
        <v>340</v>
      </c>
      <c r="J62" s="33">
        <v>619</v>
      </c>
      <c r="K62" s="33" t="s">
        <v>17</v>
      </c>
      <c r="L62" s="33" t="s">
        <v>17</v>
      </c>
      <c r="M62" s="33">
        <v>148</v>
      </c>
      <c r="N62" s="33">
        <v>46</v>
      </c>
      <c r="O62" s="33">
        <v>102</v>
      </c>
      <c r="P62" s="33">
        <v>1771</v>
      </c>
      <c r="Q62" s="33">
        <v>1140</v>
      </c>
      <c r="R62" s="33">
        <v>631</v>
      </c>
      <c r="S62" s="33" t="s">
        <v>46</v>
      </c>
      <c r="T62" s="33" t="s">
        <v>46</v>
      </c>
      <c r="U62" s="39" t="s">
        <v>46</v>
      </c>
      <c r="V62" s="33">
        <v>425</v>
      </c>
      <c r="W62" s="33">
        <v>268</v>
      </c>
      <c r="X62" s="35">
        <v>157</v>
      </c>
      <c r="Y62" s="30"/>
      <c r="Z62" s="10" t="s">
        <v>29</v>
      </c>
    </row>
    <row r="63" spans="1:26" ht="12.75" customHeight="1">
      <c r="A63" s="8"/>
      <c r="B63" s="10" t="s">
        <v>23</v>
      </c>
      <c r="C63" s="26"/>
      <c r="D63" s="48">
        <v>121</v>
      </c>
      <c r="E63" s="33" t="s">
        <v>18</v>
      </c>
      <c r="F63" s="33">
        <v>6513</v>
      </c>
      <c r="G63" s="33">
        <v>3764</v>
      </c>
      <c r="H63" s="33">
        <v>2749</v>
      </c>
      <c r="I63" s="33">
        <v>1113</v>
      </c>
      <c r="J63" s="33">
        <v>933</v>
      </c>
      <c r="K63" s="33">
        <v>2651</v>
      </c>
      <c r="L63" s="33">
        <v>1816</v>
      </c>
      <c r="M63" s="33">
        <v>664</v>
      </c>
      <c r="N63" s="33">
        <v>291</v>
      </c>
      <c r="O63" s="33">
        <v>373</v>
      </c>
      <c r="P63" s="33">
        <v>43100</v>
      </c>
      <c r="Q63" s="33">
        <v>21251</v>
      </c>
      <c r="R63" s="33">
        <v>21849</v>
      </c>
      <c r="S63" s="33">
        <v>18016</v>
      </c>
      <c r="T63" s="33">
        <v>8364</v>
      </c>
      <c r="U63" s="33">
        <v>9652</v>
      </c>
      <c r="V63" s="33" t="s">
        <v>46</v>
      </c>
      <c r="W63" s="33" t="s">
        <v>46</v>
      </c>
      <c r="X63" s="35" t="s">
        <v>46</v>
      </c>
      <c r="Y63" s="30"/>
      <c r="Z63" s="10" t="s">
        <v>23</v>
      </c>
    </row>
    <row r="64" spans="1:26" ht="12.75" customHeight="1">
      <c r="A64" s="8"/>
      <c r="B64" s="10" t="s">
        <v>24</v>
      </c>
      <c r="C64" s="26"/>
      <c r="D64" s="48">
        <v>25</v>
      </c>
      <c r="E64" s="33" t="s">
        <v>18</v>
      </c>
      <c r="F64" s="33">
        <v>593</v>
      </c>
      <c r="G64" s="33">
        <v>391</v>
      </c>
      <c r="H64" s="33">
        <v>202</v>
      </c>
      <c r="I64" s="33">
        <v>237</v>
      </c>
      <c r="J64" s="33">
        <v>117</v>
      </c>
      <c r="K64" s="33">
        <v>154</v>
      </c>
      <c r="L64" s="33">
        <v>85</v>
      </c>
      <c r="M64" s="33">
        <v>262</v>
      </c>
      <c r="N64" s="33">
        <v>123</v>
      </c>
      <c r="O64" s="33">
        <v>139</v>
      </c>
      <c r="P64" s="33">
        <v>8045</v>
      </c>
      <c r="Q64" s="33">
        <v>5295</v>
      </c>
      <c r="R64" s="33">
        <v>2750</v>
      </c>
      <c r="S64" s="33" t="s">
        <v>46</v>
      </c>
      <c r="T64" s="33" t="s">
        <v>46</v>
      </c>
      <c r="U64" s="39" t="s">
        <v>46</v>
      </c>
      <c r="V64" s="33" t="s">
        <v>46</v>
      </c>
      <c r="W64" s="33" t="s">
        <v>46</v>
      </c>
      <c r="X64" s="35" t="s">
        <v>46</v>
      </c>
      <c r="Y64" s="30"/>
      <c r="Z64" s="10" t="s">
        <v>24</v>
      </c>
    </row>
    <row r="65" spans="1:26" ht="6" customHeight="1">
      <c r="A65" s="27"/>
      <c r="B65" s="27"/>
      <c r="C65" s="28"/>
      <c r="D65" s="29"/>
      <c r="E65" s="27"/>
      <c r="F65" s="27"/>
      <c r="G65" s="27"/>
      <c r="H65" s="27"/>
      <c r="I65" s="27"/>
      <c r="J65" s="27"/>
      <c r="K65" s="27"/>
      <c r="L65" s="27"/>
      <c r="M65" s="27"/>
      <c r="N65" s="27"/>
      <c r="O65" s="27"/>
      <c r="P65" s="27"/>
      <c r="Q65" s="27"/>
      <c r="R65" s="27"/>
      <c r="S65" s="27"/>
      <c r="T65" s="27"/>
      <c r="U65" s="27"/>
      <c r="V65" s="27"/>
      <c r="W65" s="27"/>
      <c r="X65" s="28"/>
      <c r="Y65" s="29"/>
      <c r="Z65" s="27"/>
    </row>
    <row r="66" spans="1:26" ht="10.5" customHeight="1">
      <c r="A66" s="13" t="s">
        <v>38</v>
      </c>
      <c r="B66" s="5"/>
      <c r="C66" s="13"/>
      <c r="D66" s="8"/>
      <c r="P66" s="13" t="s">
        <v>40</v>
      </c>
      <c r="Y66" s="8"/>
    </row>
    <row r="67" spans="1:26" ht="10.5" customHeight="1">
      <c r="A67" s="13" t="s">
        <v>42</v>
      </c>
      <c r="B67" s="5"/>
      <c r="C67" s="13"/>
      <c r="D67" s="8"/>
      <c r="P67" s="13" t="s">
        <v>47</v>
      </c>
      <c r="Y67" s="8"/>
    </row>
    <row r="68" spans="1:26">
      <c r="A68" s="4" t="s">
        <v>59</v>
      </c>
      <c r="P68" s="13" t="s">
        <v>48</v>
      </c>
    </row>
    <row r="69" spans="1:26">
      <c r="A69" s="13" t="s">
        <v>52</v>
      </c>
      <c r="P69" s="13" t="s">
        <v>49</v>
      </c>
    </row>
    <row r="70" spans="1:26">
      <c r="A70" s="13" t="s">
        <v>39</v>
      </c>
      <c r="P70" s="13" t="s">
        <v>41</v>
      </c>
    </row>
    <row r="71" spans="1:26">
      <c r="P71" s="13" t="s">
        <v>53</v>
      </c>
    </row>
    <row r="72" spans="1:26">
      <c r="A72" s="8" t="s">
        <v>28</v>
      </c>
      <c r="P72" s="4" t="s">
        <v>60</v>
      </c>
    </row>
  </sheetData>
  <mergeCells count="5">
    <mergeCell ref="A14:C16"/>
    <mergeCell ref="Y14:Z16"/>
    <mergeCell ref="M14:O15"/>
    <mergeCell ref="P14:R15"/>
    <mergeCell ref="S14:U15"/>
  </mergeCells>
  <phoneticPr fontId="32"/>
  <pageMargins left="0.78740157480314965" right="0.78740157480314965" top="0.98425196850393704" bottom="0.78740157480314965" header="0.51181102362204722" footer="0.11811023622047245"/>
  <pageSetup paperSize="9" scale="96" fitToWidth="2"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34</v>
      </c>
    </row>
    <row r="4" spans="1:26" ht="5.25" customHeight="1">
      <c r="A4" s="3"/>
    </row>
    <row r="5" spans="1:26" s="4" customFormat="1" ht="8.5">
      <c r="A5" s="4" t="s">
        <v>215</v>
      </c>
      <c r="P5" s="4" t="s">
        <v>31</v>
      </c>
    </row>
    <row r="6" spans="1:26" s="4" customFormat="1" ht="8.5">
      <c r="A6" s="4" t="s">
        <v>214</v>
      </c>
      <c r="P6" s="4" t="s">
        <v>26</v>
      </c>
    </row>
    <row r="7" spans="1:26" s="4" customFormat="1" ht="8.5">
      <c r="A7" s="4" t="s">
        <v>168</v>
      </c>
      <c r="P7" s="4" t="s">
        <v>32</v>
      </c>
    </row>
    <row r="8" spans="1:26" ht="9.75" customHeight="1">
      <c r="A8" s="4" t="s">
        <v>149</v>
      </c>
      <c r="P8" s="4" t="s">
        <v>33</v>
      </c>
      <c r="X8" s="5"/>
      <c r="Y8" s="5"/>
    </row>
    <row r="9" spans="1:26" ht="9.75" customHeight="1">
      <c r="A9" s="4" t="s">
        <v>203</v>
      </c>
      <c r="P9" s="4"/>
      <c r="X9" s="5"/>
      <c r="Y9" s="5"/>
    </row>
    <row r="10" spans="1:26" ht="9.75" customHeight="1">
      <c r="A10" s="4" t="s">
        <v>202</v>
      </c>
      <c r="P10" s="4"/>
      <c r="X10" s="5"/>
      <c r="Y10" s="5"/>
    </row>
    <row r="11" spans="1:26" ht="5.25" customHeight="1">
      <c r="P11" s="4"/>
      <c r="X11" s="5"/>
      <c r="Y11" s="5"/>
    </row>
    <row r="12" spans="1:26" ht="13">
      <c r="B12" s="34"/>
      <c r="C12" s="114"/>
      <c r="J12" s="114" t="s">
        <v>27</v>
      </c>
      <c r="P12" s="5" t="s">
        <v>0</v>
      </c>
      <c r="Q12" s="5"/>
      <c r="R12" s="5"/>
      <c r="S12" s="5"/>
      <c r="T12" s="5"/>
      <c r="U12" s="5"/>
      <c r="V12" s="5"/>
      <c r="W12" s="5"/>
      <c r="X12" s="5"/>
      <c r="Y12" s="5"/>
    </row>
    <row r="13" spans="1:26" s="4" customFormat="1" ht="9" customHeight="1">
      <c r="P13" s="5"/>
      <c r="Q13" s="2"/>
      <c r="R13" s="2"/>
      <c r="S13" s="2"/>
      <c r="T13" s="2"/>
      <c r="U13" s="2"/>
      <c r="V13" s="2"/>
      <c r="W13" s="2"/>
      <c r="X13" s="2"/>
      <c r="Y13" s="2"/>
      <c r="Z13" s="113" t="s">
        <v>1</v>
      </c>
    </row>
    <row r="14" spans="1:26" ht="1.5" customHeight="1"/>
    <row r="15" spans="1:26" ht="9.75" customHeight="1">
      <c r="A15" s="183" t="s">
        <v>2</v>
      </c>
      <c r="B15" s="183"/>
      <c r="C15" s="183"/>
      <c r="D15" s="16"/>
      <c r="E15" s="16"/>
      <c r="F15" s="19" t="s">
        <v>35</v>
      </c>
      <c r="G15" s="20"/>
      <c r="H15" s="20"/>
      <c r="I15" s="20"/>
      <c r="J15" s="20"/>
      <c r="K15" s="20"/>
      <c r="L15" s="20"/>
      <c r="M15" s="186" t="s">
        <v>36</v>
      </c>
      <c r="N15" s="183"/>
      <c r="O15" s="183"/>
      <c r="P15" s="189" t="s">
        <v>3</v>
      </c>
      <c r="Q15" s="189"/>
      <c r="R15" s="189"/>
      <c r="S15" s="189" t="s">
        <v>4</v>
      </c>
      <c r="T15" s="189"/>
      <c r="U15" s="189"/>
      <c r="V15" s="15" t="s">
        <v>5</v>
      </c>
      <c r="W15" s="15"/>
      <c r="X15" s="15"/>
      <c r="Y15" s="186" t="s">
        <v>2</v>
      </c>
      <c r="Z15" s="183"/>
    </row>
    <row r="16" spans="1:26" ht="9.75" customHeight="1">
      <c r="A16" s="192"/>
      <c r="B16" s="192"/>
      <c r="C16" s="192"/>
      <c r="D16" s="51" t="s">
        <v>6</v>
      </c>
      <c r="E16" s="51" t="s">
        <v>7</v>
      </c>
      <c r="F16" s="104" t="s">
        <v>8</v>
      </c>
      <c r="G16" s="104"/>
      <c r="H16" s="104"/>
      <c r="I16" s="19" t="s">
        <v>9</v>
      </c>
      <c r="J16" s="21"/>
      <c r="K16" s="104" t="s">
        <v>10</v>
      </c>
      <c r="L16" s="104"/>
      <c r="M16" s="188"/>
      <c r="N16" s="192"/>
      <c r="O16" s="192"/>
      <c r="P16" s="190"/>
      <c r="Q16" s="190"/>
      <c r="R16" s="190"/>
      <c r="S16" s="191"/>
      <c r="T16" s="191"/>
      <c r="U16" s="191"/>
      <c r="V16" s="104" t="s">
        <v>11</v>
      </c>
      <c r="W16" s="104"/>
      <c r="X16" s="104"/>
      <c r="Y16" s="187"/>
      <c r="Z16" s="192"/>
    </row>
    <row r="17" spans="1:26" ht="9.75" customHeight="1">
      <c r="A17" s="185"/>
      <c r="B17" s="185"/>
      <c r="C17" s="185"/>
      <c r="D17" s="18"/>
      <c r="E17" s="18"/>
      <c r="F17" s="23" t="s">
        <v>12</v>
      </c>
      <c r="G17" s="23" t="s">
        <v>13</v>
      </c>
      <c r="H17" s="23" t="s">
        <v>14</v>
      </c>
      <c r="I17" s="23" t="s">
        <v>13</v>
      </c>
      <c r="J17" s="23" t="s">
        <v>14</v>
      </c>
      <c r="K17" s="23" t="s">
        <v>13</v>
      </c>
      <c r="L17" s="23" t="s">
        <v>14</v>
      </c>
      <c r="M17" s="50" t="s">
        <v>12</v>
      </c>
      <c r="N17" s="23" t="s">
        <v>13</v>
      </c>
      <c r="O17" s="25" t="s">
        <v>14</v>
      </c>
      <c r="P17" s="23" t="s">
        <v>12</v>
      </c>
      <c r="Q17" s="23" t="s">
        <v>13</v>
      </c>
      <c r="R17" s="23" t="s">
        <v>14</v>
      </c>
      <c r="S17" s="23" t="s">
        <v>12</v>
      </c>
      <c r="T17" s="23" t="s">
        <v>13</v>
      </c>
      <c r="U17" s="23" t="s">
        <v>14</v>
      </c>
      <c r="V17" s="23" t="s">
        <v>12</v>
      </c>
      <c r="W17" s="23" t="s">
        <v>13</v>
      </c>
      <c r="X17" s="25" t="s">
        <v>14</v>
      </c>
      <c r="Y17" s="188"/>
      <c r="Z17" s="185"/>
    </row>
    <row r="18" spans="1:26" ht="6" customHeight="1">
      <c r="A18" s="86"/>
      <c r="B18" s="86"/>
      <c r="C18" s="86"/>
      <c r="D18" s="43"/>
      <c r="F18" s="86"/>
      <c r="G18" s="86"/>
      <c r="H18" s="86"/>
      <c r="I18" s="86"/>
      <c r="J18" s="86"/>
      <c r="K18" s="86"/>
      <c r="L18" s="86"/>
      <c r="M18" s="86"/>
      <c r="N18" s="86"/>
      <c r="O18" s="86"/>
      <c r="P18" s="86"/>
      <c r="Q18" s="86"/>
      <c r="R18" s="86"/>
      <c r="S18" s="86"/>
      <c r="T18" s="86"/>
      <c r="U18" s="86"/>
      <c r="V18" s="86"/>
      <c r="W18" s="86"/>
      <c r="X18" s="86"/>
      <c r="Y18" s="49"/>
      <c r="Z18" s="86"/>
    </row>
    <row r="19" spans="1:26" ht="12.75" customHeight="1">
      <c r="A19" s="2" t="s">
        <v>201</v>
      </c>
      <c r="B19" s="94"/>
      <c r="C19" s="26"/>
      <c r="D19" s="127"/>
      <c r="E19" s="126"/>
      <c r="F19" s="126"/>
      <c r="G19" s="126"/>
      <c r="H19" s="126"/>
      <c r="I19" s="126"/>
      <c r="J19" s="126"/>
      <c r="K19" s="126"/>
      <c r="L19" s="126" t="s">
        <v>25</v>
      </c>
      <c r="M19" s="126"/>
      <c r="N19" s="126"/>
      <c r="O19" s="126"/>
      <c r="P19" s="126"/>
      <c r="Q19" s="126"/>
      <c r="R19" s="126"/>
      <c r="S19" s="126"/>
      <c r="T19" s="126"/>
      <c r="U19" s="126"/>
      <c r="V19" s="126"/>
      <c r="W19" s="126"/>
      <c r="X19" s="128"/>
      <c r="Y19" s="30" t="str">
        <f>A19</f>
        <v>平成27年度</v>
      </c>
    </row>
    <row r="20" spans="1:26" ht="12.75" customHeight="1">
      <c r="B20" s="86" t="s">
        <v>15</v>
      </c>
      <c r="C20" s="26"/>
      <c r="D20" s="127">
        <v>184</v>
      </c>
      <c r="E20" s="126">
        <v>1222</v>
      </c>
      <c r="F20" s="126">
        <v>2267</v>
      </c>
      <c r="G20" s="126">
        <v>157</v>
      </c>
      <c r="H20" s="126">
        <v>2110</v>
      </c>
      <c r="I20" s="126">
        <v>119</v>
      </c>
      <c r="J20" s="126">
        <v>1734</v>
      </c>
      <c r="K20" s="126">
        <v>38</v>
      </c>
      <c r="L20" s="126">
        <v>376</v>
      </c>
      <c r="M20" s="126">
        <v>269</v>
      </c>
      <c r="N20" s="126">
        <v>156</v>
      </c>
      <c r="O20" s="126">
        <v>113</v>
      </c>
      <c r="P20" s="126">
        <v>29912</v>
      </c>
      <c r="Q20" s="126">
        <v>15023</v>
      </c>
      <c r="R20" s="126">
        <v>14889</v>
      </c>
      <c r="S20" s="126">
        <v>9664</v>
      </c>
      <c r="T20" s="126">
        <v>4843</v>
      </c>
      <c r="U20" s="126">
        <v>4821</v>
      </c>
      <c r="V20" s="126">
        <v>10508</v>
      </c>
      <c r="W20" s="126">
        <v>5301</v>
      </c>
      <c r="X20" s="128">
        <v>5207</v>
      </c>
      <c r="Y20" s="30"/>
      <c r="Z20" s="86" t="s">
        <v>15</v>
      </c>
    </row>
    <row r="21" spans="1:26" ht="21" customHeight="1">
      <c r="B21" s="86" t="s">
        <v>37</v>
      </c>
      <c r="C21" s="26"/>
      <c r="D21" s="127">
        <v>19</v>
      </c>
      <c r="E21" s="126">
        <v>91</v>
      </c>
      <c r="F21" s="126">
        <v>463</v>
      </c>
      <c r="G21" s="126">
        <v>29</v>
      </c>
      <c r="H21" s="126">
        <v>434</v>
      </c>
      <c r="I21" s="126">
        <v>29</v>
      </c>
      <c r="J21" s="126">
        <v>401</v>
      </c>
      <c r="K21" s="126">
        <v>0</v>
      </c>
      <c r="L21" s="126">
        <v>33</v>
      </c>
      <c r="M21" s="126">
        <v>79</v>
      </c>
      <c r="N21" s="126">
        <v>13</v>
      </c>
      <c r="O21" s="126">
        <v>66</v>
      </c>
      <c r="P21" s="126">
        <v>3023</v>
      </c>
      <c r="Q21" s="126">
        <v>1498</v>
      </c>
      <c r="R21" s="126">
        <v>1525</v>
      </c>
      <c r="S21" s="126">
        <v>2097</v>
      </c>
      <c r="T21" s="126">
        <v>1008</v>
      </c>
      <c r="U21" s="126">
        <v>1089</v>
      </c>
      <c r="V21" s="126" t="s">
        <v>213</v>
      </c>
      <c r="W21" s="126" t="s">
        <v>213</v>
      </c>
      <c r="X21" s="128" t="s">
        <v>212</v>
      </c>
      <c r="Y21" s="30"/>
      <c r="Z21" s="86" t="s">
        <v>37</v>
      </c>
    </row>
    <row r="22" spans="1:26" ht="12.75" customHeight="1">
      <c r="B22" s="86" t="s">
        <v>16</v>
      </c>
      <c r="C22" s="26"/>
      <c r="D22" s="127">
        <v>267</v>
      </c>
      <c r="E22" s="126">
        <v>4288</v>
      </c>
      <c r="F22" s="126">
        <v>6719</v>
      </c>
      <c r="G22" s="126">
        <v>2321</v>
      </c>
      <c r="H22" s="126">
        <v>4398</v>
      </c>
      <c r="I22" s="126">
        <v>2245</v>
      </c>
      <c r="J22" s="126">
        <v>4124</v>
      </c>
      <c r="K22" s="126">
        <v>76</v>
      </c>
      <c r="L22" s="126">
        <v>274</v>
      </c>
      <c r="M22" s="126">
        <v>1733</v>
      </c>
      <c r="N22" s="126">
        <v>432</v>
      </c>
      <c r="O22" s="126">
        <v>1301</v>
      </c>
      <c r="P22" s="126">
        <v>112928</v>
      </c>
      <c r="Q22" s="126">
        <v>57617</v>
      </c>
      <c r="R22" s="126">
        <v>55311</v>
      </c>
      <c r="S22" s="126">
        <v>19226</v>
      </c>
      <c r="T22" s="126">
        <v>9822</v>
      </c>
      <c r="U22" s="126">
        <v>9404</v>
      </c>
      <c r="V22" s="126" t="s">
        <v>17</v>
      </c>
      <c r="W22" s="126" t="s">
        <v>211</v>
      </c>
      <c r="X22" s="128" t="s">
        <v>50</v>
      </c>
      <c r="Y22" s="30"/>
      <c r="Z22" s="86" t="s">
        <v>16</v>
      </c>
    </row>
    <row r="23" spans="1:26" ht="12.75" customHeight="1">
      <c r="B23" s="86" t="s">
        <v>19</v>
      </c>
      <c r="C23" s="26"/>
      <c r="D23" s="127">
        <v>127</v>
      </c>
      <c r="E23" s="126">
        <v>1888</v>
      </c>
      <c r="F23" s="126">
        <v>4352</v>
      </c>
      <c r="G23" s="126">
        <v>2330</v>
      </c>
      <c r="H23" s="126">
        <v>2022</v>
      </c>
      <c r="I23" s="126">
        <v>2006</v>
      </c>
      <c r="J23" s="126">
        <v>1642</v>
      </c>
      <c r="K23" s="126">
        <v>324</v>
      </c>
      <c r="L23" s="126">
        <v>380</v>
      </c>
      <c r="M23" s="126">
        <v>413</v>
      </c>
      <c r="N23" s="126">
        <v>210</v>
      </c>
      <c r="O23" s="126">
        <v>203</v>
      </c>
      <c r="P23" s="126">
        <v>59715</v>
      </c>
      <c r="Q23" s="126">
        <v>30689</v>
      </c>
      <c r="R23" s="126">
        <v>29026</v>
      </c>
      <c r="S23" s="126">
        <v>19597</v>
      </c>
      <c r="T23" s="126">
        <v>10024</v>
      </c>
      <c r="U23" s="126">
        <v>9573</v>
      </c>
      <c r="V23" s="126">
        <v>20214</v>
      </c>
      <c r="W23" s="126">
        <v>10380</v>
      </c>
      <c r="X23" s="128">
        <v>9834</v>
      </c>
      <c r="Y23" s="30"/>
      <c r="Z23" s="86" t="s">
        <v>19</v>
      </c>
    </row>
    <row r="24" spans="1:26" ht="12.75" customHeight="1">
      <c r="B24" s="86" t="s">
        <v>20</v>
      </c>
      <c r="C24" s="26"/>
      <c r="D24" s="127">
        <v>62</v>
      </c>
      <c r="E24" s="126" t="s">
        <v>18</v>
      </c>
      <c r="F24" s="126">
        <v>5823</v>
      </c>
      <c r="G24" s="126">
        <v>3815</v>
      </c>
      <c r="H24" s="126">
        <v>2008</v>
      </c>
      <c r="I24" s="126">
        <v>2781</v>
      </c>
      <c r="J24" s="126">
        <v>1232</v>
      </c>
      <c r="K24" s="126">
        <v>1034</v>
      </c>
      <c r="L24" s="126">
        <v>776</v>
      </c>
      <c r="M24" s="126">
        <v>603</v>
      </c>
      <c r="N24" s="126">
        <v>300</v>
      </c>
      <c r="O24" s="126">
        <v>303</v>
      </c>
      <c r="P24" s="126">
        <v>68285</v>
      </c>
      <c r="Q24" s="126">
        <v>33166</v>
      </c>
      <c r="R24" s="126">
        <v>35119</v>
      </c>
      <c r="S24" s="126">
        <v>22850</v>
      </c>
      <c r="T24" s="126">
        <v>11182</v>
      </c>
      <c r="U24" s="126">
        <v>11668</v>
      </c>
      <c r="V24" s="126">
        <v>21650</v>
      </c>
      <c r="W24" s="126">
        <v>10225</v>
      </c>
      <c r="X24" s="128">
        <v>11425</v>
      </c>
      <c r="Y24" s="30"/>
      <c r="Z24" s="86" t="s">
        <v>20</v>
      </c>
    </row>
    <row r="25" spans="1:26" ht="12.75" customHeight="1">
      <c r="B25" s="86" t="s">
        <v>21</v>
      </c>
      <c r="C25" s="26"/>
      <c r="D25" s="127">
        <v>7</v>
      </c>
      <c r="E25" s="126" t="s">
        <v>18</v>
      </c>
      <c r="F25" s="126">
        <v>563</v>
      </c>
      <c r="G25" s="126">
        <v>237</v>
      </c>
      <c r="H25" s="126">
        <v>326</v>
      </c>
      <c r="I25" s="126">
        <v>60</v>
      </c>
      <c r="J25" s="126">
        <v>105</v>
      </c>
      <c r="K25" s="126">
        <v>177</v>
      </c>
      <c r="L25" s="126">
        <v>221</v>
      </c>
      <c r="M25" s="126">
        <v>109</v>
      </c>
      <c r="N25" s="126">
        <v>45</v>
      </c>
      <c r="O25" s="126">
        <v>64</v>
      </c>
      <c r="P25" s="126">
        <v>2740</v>
      </c>
      <c r="Q25" s="126">
        <v>25</v>
      </c>
      <c r="R25" s="126">
        <v>2715</v>
      </c>
      <c r="S25" s="126">
        <v>1285</v>
      </c>
      <c r="T25" s="126">
        <v>14</v>
      </c>
      <c r="U25" s="126">
        <v>1271</v>
      </c>
      <c r="V25" s="126">
        <v>1299</v>
      </c>
      <c r="W25" s="126">
        <v>17</v>
      </c>
      <c r="X25" s="128">
        <v>1282</v>
      </c>
      <c r="Y25" s="30"/>
      <c r="Z25" s="86" t="s">
        <v>21</v>
      </c>
    </row>
    <row r="26" spans="1:26" ht="12.75" customHeight="1">
      <c r="B26" s="86" t="s">
        <v>22</v>
      </c>
      <c r="C26" s="26"/>
      <c r="D26" s="127">
        <v>22</v>
      </c>
      <c r="E26" s="126" t="s">
        <v>18</v>
      </c>
      <c r="F26" s="126">
        <v>11065</v>
      </c>
      <c r="G26" s="126">
        <v>8404</v>
      </c>
      <c r="H26" s="126">
        <v>2661</v>
      </c>
      <c r="I26" s="126">
        <v>4256</v>
      </c>
      <c r="J26" s="126">
        <v>1016</v>
      </c>
      <c r="K26" s="126">
        <v>4148</v>
      </c>
      <c r="L26" s="126">
        <v>1645</v>
      </c>
      <c r="M26" s="126">
        <v>5116</v>
      </c>
      <c r="N26" s="126">
        <v>1877</v>
      </c>
      <c r="O26" s="126">
        <v>3239</v>
      </c>
      <c r="P26" s="126">
        <v>100177</v>
      </c>
      <c r="Q26" s="126">
        <v>55592</v>
      </c>
      <c r="R26" s="126">
        <v>44585</v>
      </c>
      <c r="S26" s="126">
        <v>20534</v>
      </c>
      <c r="T26" s="126">
        <v>10628</v>
      </c>
      <c r="U26" s="126">
        <v>9906</v>
      </c>
      <c r="V26" s="126">
        <v>17867</v>
      </c>
      <c r="W26" s="126">
        <v>9402</v>
      </c>
      <c r="X26" s="128">
        <v>8465</v>
      </c>
      <c r="Y26" s="30"/>
      <c r="Z26" s="86" t="s">
        <v>22</v>
      </c>
    </row>
    <row r="27" spans="1:26" ht="12.75" customHeight="1">
      <c r="B27" s="86" t="s">
        <v>29</v>
      </c>
      <c r="C27" s="26"/>
      <c r="D27" s="127">
        <v>10</v>
      </c>
      <c r="E27" s="126">
        <v>382</v>
      </c>
      <c r="F27" s="126">
        <v>972</v>
      </c>
      <c r="G27" s="126" t="s">
        <v>17</v>
      </c>
      <c r="H27" s="126" t="s">
        <v>17</v>
      </c>
      <c r="I27" s="126">
        <v>342</v>
      </c>
      <c r="J27" s="126">
        <v>574</v>
      </c>
      <c r="K27" s="126" t="s">
        <v>17</v>
      </c>
      <c r="L27" s="126" t="s">
        <v>17</v>
      </c>
      <c r="M27" s="126">
        <v>173</v>
      </c>
      <c r="N27" s="126">
        <v>42</v>
      </c>
      <c r="O27" s="126">
        <v>131</v>
      </c>
      <c r="P27" s="126">
        <v>1853</v>
      </c>
      <c r="Q27" s="126">
        <v>1157</v>
      </c>
      <c r="R27" s="126">
        <v>696</v>
      </c>
      <c r="S27" s="126" t="s">
        <v>17</v>
      </c>
      <c r="T27" s="126" t="s">
        <v>17</v>
      </c>
      <c r="U27" s="126" t="s">
        <v>17</v>
      </c>
      <c r="V27" s="126">
        <v>393</v>
      </c>
      <c r="W27" s="126">
        <v>231</v>
      </c>
      <c r="X27" s="128">
        <v>162</v>
      </c>
      <c r="Y27" s="30"/>
      <c r="Z27" s="86" t="s">
        <v>29</v>
      </c>
    </row>
    <row r="28" spans="1:26" ht="12.75" customHeight="1">
      <c r="B28" s="86" t="s">
        <v>23</v>
      </c>
      <c r="C28" s="26"/>
      <c r="D28" s="127">
        <v>119</v>
      </c>
      <c r="E28" s="126" t="s">
        <v>18</v>
      </c>
      <c r="F28" s="126">
        <v>6049</v>
      </c>
      <c r="G28" s="126">
        <v>3507</v>
      </c>
      <c r="H28" s="126">
        <v>2542</v>
      </c>
      <c r="I28" s="126">
        <v>1051</v>
      </c>
      <c r="J28" s="126">
        <v>857</v>
      </c>
      <c r="K28" s="126">
        <v>2456</v>
      </c>
      <c r="L28" s="126">
        <v>1685</v>
      </c>
      <c r="M28" s="126">
        <v>562</v>
      </c>
      <c r="N28" s="126">
        <v>250</v>
      </c>
      <c r="O28" s="126">
        <v>312</v>
      </c>
      <c r="P28" s="126">
        <v>37213</v>
      </c>
      <c r="Q28" s="126">
        <v>18082</v>
      </c>
      <c r="R28" s="126">
        <v>19131</v>
      </c>
      <c r="S28" s="126">
        <v>17129</v>
      </c>
      <c r="T28" s="126">
        <v>8031</v>
      </c>
      <c r="U28" s="126">
        <v>9098</v>
      </c>
      <c r="V28" s="126" t="s">
        <v>17</v>
      </c>
      <c r="W28" s="126" t="s">
        <v>17</v>
      </c>
      <c r="X28" s="128" t="s">
        <v>18</v>
      </c>
      <c r="Y28" s="30"/>
      <c r="Z28" s="86" t="s">
        <v>23</v>
      </c>
    </row>
    <row r="29" spans="1:26" ht="12.75" customHeight="1">
      <c r="B29" s="86" t="s">
        <v>24</v>
      </c>
      <c r="C29" s="26"/>
      <c r="D29" s="127">
        <v>28</v>
      </c>
      <c r="E29" s="126" t="s">
        <v>18</v>
      </c>
      <c r="F29" s="126">
        <v>611</v>
      </c>
      <c r="G29" s="126">
        <v>419</v>
      </c>
      <c r="H29" s="126">
        <v>192</v>
      </c>
      <c r="I29" s="126">
        <v>246</v>
      </c>
      <c r="J29" s="126">
        <v>122</v>
      </c>
      <c r="K29" s="126">
        <v>173</v>
      </c>
      <c r="L29" s="126">
        <v>70</v>
      </c>
      <c r="M29" s="126">
        <v>269</v>
      </c>
      <c r="N29" s="126">
        <v>118</v>
      </c>
      <c r="O29" s="126">
        <v>151</v>
      </c>
      <c r="P29" s="126">
        <v>8309</v>
      </c>
      <c r="Q29" s="126">
        <v>5437</v>
      </c>
      <c r="R29" s="126">
        <v>2872</v>
      </c>
      <c r="S29" s="126" t="s">
        <v>17</v>
      </c>
      <c r="T29" s="126" t="s">
        <v>17</v>
      </c>
      <c r="U29" s="126" t="s">
        <v>17</v>
      </c>
      <c r="V29" s="126" t="s">
        <v>17</v>
      </c>
      <c r="W29" s="126" t="s">
        <v>17</v>
      </c>
      <c r="X29" s="128" t="s">
        <v>18</v>
      </c>
      <c r="Y29" s="30"/>
      <c r="Z29" s="86" t="s">
        <v>24</v>
      </c>
    </row>
    <row r="30" spans="1:26" ht="6" customHeight="1">
      <c r="B30" s="86"/>
      <c r="C30" s="26"/>
      <c r="D30" s="126"/>
      <c r="E30" s="126"/>
      <c r="F30" s="126"/>
      <c r="G30" s="126"/>
      <c r="H30" s="126"/>
      <c r="I30" s="126"/>
      <c r="J30" s="126"/>
      <c r="K30" s="126"/>
      <c r="L30" s="126"/>
      <c r="M30" s="126"/>
      <c r="N30" s="126"/>
      <c r="O30" s="126"/>
      <c r="P30" s="126"/>
      <c r="Q30" s="126"/>
      <c r="R30" s="126"/>
      <c r="S30" s="126"/>
      <c r="T30" s="126"/>
      <c r="U30" s="126"/>
      <c r="V30" s="126"/>
      <c r="W30" s="126"/>
      <c r="X30" s="128"/>
      <c r="Y30" s="30"/>
      <c r="Z30" s="86"/>
    </row>
    <row r="31" spans="1:26" ht="12.75" customHeight="1">
      <c r="A31" s="2" t="s">
        <v>44</v>
      </c>
      <c r="B31" s="94"/>
      <c r="C31" s="26"/>
      <c r="D31" s="127"/>
      <c r="E31" s="126"/>
      <c r="F31" s="126"/>
      <c r="G31" s="126"/>
      <c r="H31" s="126"/>
      <c r="I31" s="126"/>
      <c r="J31" s="126"/>
      <c r="K31" s="126"/>
      <c r="L31" s="126" t="s">
        <v>25</v>
      </c>
      <c r="M31" s="126"/>
      <c r="N31" s="126"/>
      <c r="O31" s="126"/>
      <c r="P31" s="126"/>
      <c r="Q31" s="126"/>
      <c r="R31" s="126"/>
      <c r="S31" s="126"/>
      <c r="T31" s="126"/>
      <c r="U31" s="126"/>
      <c r="V31" s="126"/>
      <c r="W31" s="126"/>
      <c r="X31" s="128"/>
      <c r="Y31" s="30" t="str">
        <f>A31</f>
        <v>平成28年度</v>
      </c>
    </row>
    <row r="32" spans="1:26" ht="12.75" customHeight="1">
      <c r="B32" s="86" t="s">
        <v>15</v>
      </c>
      <c r="C32" s="26"/>
      <c r="D32" s="127">
        <v>181</v>
      </c>
      <c r="E32" s="126">
        <v>1193</v>
      </c>
      <c r="F32" s="126">
        <v>2242</v>
      </c>
      <c r="G32" s="126">
        <v>161</v>
      </c>
      <c r="H32" s="126">
        <v>2081</v>
      </c>
      <c r="I32" s="126">
        <v>118</v>
      </c>
      <c r="J32" s="126">
        <v>1694</v>
      </c>
      <c r="K32" s="126">
        <v>43</v>
      </c>
      <c r="L32" s="126">
        <v>387</v>
      </c>
      <c r="M32" s="126">
        <v>260</v>
      </c>
      <c r="N32" s="126">
        <v>155</v>
      </c>
      <c r="O32" s="126">
        <v>105</v>
      </c>
      <c r="P32" s="126">
        <v>29111</v>
      </c>
      <c r="Q32" s="126">
        <v>14593</v>
      </c>
      <c r="R32" s="126">
        <v>14518</v>
      </c>
      <c r="S32" s="126">
        <v>9263</v>
      </c>
      <c r="T32" s="126">
        <v>4613</v>
      </c>
      <c r="U32" s="126">
        <v>4650</v>
      </c>
      <c r="V32" s="126">
        <v>10106</v>
      </c>
      <c r="W32" s="126">
        <v>5121</v>
      </c>
      <c r="X32" s="128">
        <v>4985</v>
      </c>
      <c r="Y32" s="30"/>
      <c r="Z32" s="86" t="s">
        <v>15</v>
      </c>
    </row>
    <row r="33" spans="1:26" ht="21" customHeight="1">
      <c r="B33" s="134" t="s">
        <v>37</v>
      </c>
      <c r="C33" s="26"/>
      <c r="D33" s="127">
        <v>26</v>
      </c>
      <c r="E33" s="126">
        <v>116</v>
      </c>
      <c r="F33" s="126">
        <v>594</v>
      </c>
      <c r="G33" s="126">
        <v>34</v>
      </c>
      <c r="H33" s="126">
        <v>560</v>
      </c>
      <c r="I33" s="126">
        <v>34</v>
      </c>
      <c r="J33" s="126">
        <v>496</v>
      </c>
      <c r="K33" s="126">
        <v>0</v>
      </c>
      <c r="L33" s="126">
        <v>64</v>
      </c>
      <c r="M33" s="126">
        <v>91</v>
      </c>
      <c r="N33" s="126">
        <v>10</v>
      </c>
      <c r="O33" s="126">
        <v>81</v>
      </c>
      <c r="P33" s="126">
        <v>3876</v>
      </c>
      <c r="Q33" s="126">
        <v>1953</v>
      </c>
      <c r="R33" s="126">
        <v>1923</v>
      </c>
      <c r="S33" s="126">
        <v>899</v>
      </c>
      <c r="T33" s="126">
        <v>444</v>
      </c>
      <c r="U33" s="126">
        <v>455</v>
      </c>
      <c r="V33" s="126">
        <v>664</v>
      </c>
      <c r="W33" s="126">
        <v>315</v>
      </c>
      <c r="X33" s="128">
        <v>349</v>
      </c>
      <c r="Y33" s="30"/>
      <c r="Z33" s="134" t="s">
        <v>37</v>
      </c>
    </row>
    <row r="34" spans="1:26" ht="12.75" customHeight="1">
      <c r="B34" s="86" t="s">
        <v>16</v>
      </c>
      <c r="C34" s="26"/>
      <c r="D34" s="127">
        <v>267</v>
      </c>
      <c r="E34" s="126">
        <v>4309</v>
      </c>
      <c r="F34" s="126">
        <v>6835</v>
      </c>
      <c r="G34" s="126">
        <v>2373</v>
      </c>
      <c r="H34" s="126">
        <v>4462</v>
      </c>
      <c r="I34" s="126">
        <v>2287</v>
      </c>
      <c r="J34" s="126">
        <v>4173</v>
      </c>
      <c r="K34" s="126">
        <v>86</v>
      </c>
      <c r="L34" s="126">
        <v>289</v>
      </c>
      <c r="M34" s="126">
        <v>1710</v>
      </c>
      <c r="N34" s="126">
        <v>440</v>
      </c>
      <c r="O34" s="126">
        <v>1270</v>
      </c>
      <c r="P34" s="126">
        <v>113269</v>
      </c>
      <c r="Q34" s="126">
        <v>57812</v>
      </c>
      <c r="R34" s="126">
        <v>55457</v>
      </c>
      <c r="S34" s="126">
        <v>19075</v>
      </c>
      <c r="T34" s="126">
        <v>9750</v>
      </c>
      <c r="U34" s="126">
        <v>9325</v>
      </c>
      <c r="V34" s="126" t="s">
        <v>17</v>
      </c>
      <c r="W34" s="126" t="s">
        <v>17</v>
      </c>
      <c r="X34" s="128" t="s">
        <v>18</v>
      </c>
      <c r="Y34" s="30"/>
      <c r="Z34" s="86" t="s">
        <v>16</v>
      </c>
    </row>
    <row r="35" spans="1:26" ht="12.75" customHeight="1">
      <c r="B35" s="86" t="s">
        <v>19</v>
      </c>
      <c r="C35" s="26"/>
      <c r="D35" s="127">
        <v>127</v>
      </c>
      <c r="E35" s="126">
        <v>1876</v>
      </c>
      <c r="F35" s="126">
        <v>4364</v>
      </c>
      <c r="G35" s="126">
        <v>2319</v>
      </c>
      <c r="H35" s="126">
        <v>2045</v>
      </c>
      <c r="I35" s="126">
        <v>2006</v>
      </c>
      <c r="J35" s="126">
        <v>1648</v>
      </c>
      <c r="K35" s="126">
        <v>313</v>
      </c>
      <c r="L35" s="126">
        <v>397</v>
      </c>
      <c r="M35" s="126">
        <v>406</v>
      </c>
      <c r="N35" s="126">
        <v>208</v>
      </c>
      <c r="O35" s="126">
        <v>198</v>
      </c>
      <c r="P35" s="126">
        <v>58790</v>
      </c>
      <c r="Q35" s="126">
        <v>30209</v>
      </c>
      <c r="R35" s="126">
        <v>28581</v>
      </c>
      <c r="S35" s="126">
        <v>19250</v>
      </c>
      <c r="T35" s="126">
        <v>9850</v>
      </c>
      <c r="U35" s="126">
        <v>9400</v>
      </c>
      <c r="V35" s="126">
        <v>20258</v>
      </c>
      <c r="W35" s="126">
        <v>10372</v>
      </c>
      <c r="X35" s="128">
        <v>9886</v>
      </c>
      <c r="Y35" s="30"/>
      <c r="Z35" s="86" t="s">
        <v>19</v>
      </c>
    </row>
    <row r="36" spans="1:26" ht="12.75" customHeight="1">
      <c r="B36" s="86" t="s">
        <v>20</v>
      </c>
      <c r="C36" s="26"/>
      <c r="D36" s="127">
        <v>63</v>
      </c>
      <c r="E36" s="126" t="s">
        <v>18</v>
      </c>
      <c r="F36" s="126">
        <v>5892</v>
      </c>
      <c r="G36" s="126">
        <v>3844</v>
      </c>
      <c r="H36" s="126">
        <v>2048</v>
      </c>
      <c r="I36" s="126">
        <v>2786</v>
      </c>
      <c r="J36" s="126">
        <v>1255</v>
      </c>
      <c r="K36" s="126">
        <v>1058</v>
      </c>
      <c r="L36" s="126">
        <v>793</v>
      </c>
      <c r="M36" s="126">
        <v>619</v>
      </c>
      <c r="N36" s="126">
        <v>307</v>
      </c>
      <c r="O36" s="126">
        <v>312</v>
      </c>
      <c r="P36" s="126">
        <v>68297</v>
      </c>
      <c r="Q36" s="126">
        <v>33390</v>
      </c>
      <c r="R36" s="126">
        <v>34907</v>
      </c>
      <c r="S36" s="126">
        <v>22905</v>
      </c>
      <c r="T36" s="126">
        <v>11241</v>
      </c>
      <c r="U36" s="126">
        <v>11664</v>
      </c>
      <c r="V36" s="126">
        <v>21878</v>
      </c>
      <c r="W36" s="126">
        <v>10523</v>
      </c>
      <c r="X36" s="128">
        <v>11355</v>
      </c>
      <c r="Y36" s="30"/>
      <c r="Z36" s="86" t="s">
        <v>20</v>
      </c>
    </row>
    <row r="37" spans="1:26" ht="12.75" customHeight="1">
      <c r="B37" s="86" t="s">
        <v>21</v>
      </c>
      <c r="C37" s="26"/>
      <c r="D37" s="127">
        <v>7</v>
      </c>
      <c r="E37" s="126" t="s">
        <v>18</v>
      </c>
      <c r="F37" s="126">
        <v>570</v>
      </c>
      <c r="G37" s="126">
        <v>238</v>
      </c>
      <c r="H37" s="126">
        <v>332</v>
      </c>
      <c r="I37" s="126">
        <v>59</v>
      </c>
      <c r="J37" s="126">
        <v>109</v>
      </c>
      <c r="K37" s="126">
        <v>179</v>
      </c>
      <c r="L37" s="126">
        <v>223</v>
      </c>
      <c r="M37" s="126">
        <v>103</v>
      </c>
      <c r="N37" s="126">
        <v>41</v>
      </c>
      <c r="O37" s="126">
        <v>62</v>
      </c>
      <c r="P37" s="126">
        <v>2738</v>
      </c>
      <c r="Q37" s="126">
        <v>33</v>
      </c>
      <c r="R37" s="126">
        <v>2705</v>
      </c>
      <c r="S37" s="126">
        <v>1257</v>
      </c>
      <c r="T37" s="126">
        <v>15</v>
      </c>
      <c r="U37" s="126">
        <v>1242</v>
      </c>
      <c r="V37" s="126">
        <v>1197</v>
      </c>
      <c r="W37" s="126">
        <v>10</v>
      </c>
      <c r="X37" s="128">
        <v>1187</v>
      </c>
      <c r="Y37" s="30"/>
      <c r="Z37" s="86" t="s">
        <v>21</v>
      </c>
    </row>
    <row r="38" spans="1:26" ht="12.75" customHeight="1">
      <c r="B38" s="86" t="s">
        <v>22</v>
      </c>
      <c r="C38" s="26"/>
      <c r="D38" s="127">
        <v>22</v>
      </c>
      <c r="E38" s="126" t="s">
        <v>18</v>
      </c>
      <c r="F38" s="126">
        <v>11002</v>
      </c>
      <c r="G38" s="126">
        <v>8283</v>
      </c>
      <c r="H38" s="126">
        <v>2719</v>
      </c>
      <c r="I38" s="126">
        <v>4257</v>
      </c>
      <c r="J38" s="126">
        <v>1036</v>
      </c>
      <c r="K38" s="126">
        <v>4026</v>
      </c>
      <c r="L38" s="126">
        <v>1683</v>
      </c>
      <c r="M38" s="126">
        <v>5186</v>
      </c>
      <c r="N38" s="126">
        <v>1896</v>
      </c>
      <c r="O38" s="126">
        <v>3290</v>
      </c>
      <c r="P38" s="126">
        <v>100914</v>
      </c>
      <c r="Q38" s="126">
        <v>55669</v>
      </c>
      <c r="R38" s="126">
        <v>45245</v>
      </c>
      <c r="S38" s="126">
        <v>20443</v>
      </c>
      <c r="T38" s="126">
        <v>10546</v>
      </c>
      <c r="U38" s="126">
        <v>9897</v>
      </c>
      <c r="V38" s="126">
        <v>17690</v>
      </c>
      <c r="W38" s="126">
        <v>9486</v>
      </c>
      <c r="X38" s="128">
        <v>8204</v>
      </c>
      <c r="Y38" s="30"/>
      <c r="Z38" s="86" t="s">
        <v>22</v>
      </c>
    </row>
    <row r="39" spans="1:26" ht="12.75" customHeight="1">
      <c r="B39" s="86" t="s">
        <v>29</v>
      </c>
      <c r="C39" s="26"/>
      <c r="D39" s="127">
        <v>10</v>
      </c>
      <c r="E39" s="126">
        <v>387</v>
      </c>
      <c r="F39" s="126">
        <v>996</v>
      </c>
      <c r="G39" s="126" t="s">
        <v>17</v>
      </c>
      <c r="H39" s="126" t="s">
        <v>17</v>
      </c>
      <c r="I39" s="126">
        <v>348</v>
      </c>
      <c r="J39" s="126">
        <v>581</v>
      </c>
      <c r="K39" s="126" t="s">
        <v>17</v>
      </c>
      <c r="L39" s="126" t="s">
        <v>17</v>
      </c>
      <c r="M39" s="126">
        <v>169</v>
      </c>
      <c r="N39" s="126">
        <v>50</v>
      </c>
      <c r="O39" s="126">
        <v>119</v>
      </c>
      <c r="P39" s="126">
        <v>1877</v>
      </c>
      <c r="Q39" s="126">
        <v>1178</v>
      </c>
      <c r="R39" s="126">
        <v>699</v>
      </c>
      <c r="S39" s="126" t="s">
        <v>17</v>
      </c>
      <c r="T39" s="126" t="s">
        <v>17</v>
      </c>
      <c r="U39" s="125" t="s">
        <v>17</v>
      </c>
      <c r="V39" s="126">
        <v>411</v>
      </c>
      <c r="W39" s="126">
        <v>261</v>
      </c>
      <c r="X39" s="128">
        <v>150</v>
      </c>
      <c r="Y39" s="30"/>
      <c r="Z39" s="86" t="s">
        <v>29</v>
      </c>
    </row>
    <row r="40" spans="1:26" ht="12.75" customHeight="1">
      <c r="B40" s="86" t="s">
        <v>23</v>
      </c>
      <c r="C40" s="26"/>
      <c r="D40" s="127">
        <v>120</v>
      </c>
      <c r="E40" s="126" t="s">
        <v>18</v>
      </c>
      <c r="F40" s="126">
        <v>6120</v>
      </c>
      <c r="G40" s="126">
        <v>3508</v>
      </c>
      <c r="H40" s="126">
        <v>2612</v>
      </c>
      <c r="I40" s="126">
        <v>1090</v>
      </c>
      <c r="J40" s="126">
        <v>903</v>
      </c>
      <c r="K40" s="126">
        <v>2418</v>
      </c>
      <c r="L40" s="126">
        <v>1709</v>
      </c>
      <c r="M40" s="126">
        <v>569</v>
      </c>
      <c r="N40" s="126">
        <v>256</v>
      </c>
      <c r="O40" s="126">
        <v>313</v>
      </c>
      <c r="P40" s="126">
        <v>37865</v>
      </c>
      <c r="Q40" s="126">
        <v>18335</v>
      </c>
      <c r="R40" s="126">
        <v>19530</v>
      </c>
      <c r="S40" s="126">
        <v>17059</v>
      </c>
      <c r="T40" s="126">
        <v>7919</v>
      </c>
      <c r="U40" s="126">
        <v>9140</v>
      </c>
      <c r="V40" s="126" t="s">
        <v>17</v>
      </c>
      <c r="W40" s="126" t="s">
        <v>17</v>
      </c>
      <c r="X40" s="128" t="s">
        <v>50</v>
      </c>
      <c r="Y40" s="30"/>
      <c r="Z40" s="86" t="s">
        <v>23</v>
      </c>
    </row>
    <row r="41" spans="1:26" ht="12.75" customHeight="1">
      <c r="B41" s="86" t="s">
        <v>24</v>
      </c>
      <c r="C41" s="26"/>
      <c r="D41" s="127">
        <v>28</v>
      </c>
      <c r="E41" s="126" t="s">
        <v>18</v>
      </c>
      <c r="F41" s="126">
        <v>599</v>
      </c>
      <c r="G41" s="126">
        <v>411</v>
      </c>
      <c r="H41" s="126">
        <v>188</v>
      </c>
      <c r="I41" s="126">
        <v>244</v>
      </c>
      <c r="J41" s="126">
        <v>116</v>
      </c>
      <c r="K41" s="126">
        <v>167</v>
      </c>
      <c r="L41" s="126">
        <v>72</v>
      </c>
      <c r="M41" s="126">
        <v>268</v>
      </c>
      <c r="N41" s="126">
        <v>118</v>
      </c>
      <c r="O41" s="126">
        <v>150</v>
      </c>
      <c r="P41" s="126">
        <v>8599</v>
      </c>
      <c r="Q41" s="126">
        <v>5644</v>
      </c>
      <c r="R41" s="126">
        <v>2955</v>
      </c>
      <c r="S41" s="126" t="s">
        <v>17</v>
      </c>
      <c r="T41" s="126" t="s">
        <v>17</v>
      </c>
      <c r="U41" s="125" t="s">
        <v>17</v>
      </c>
      <c r="V41" s="126" t="s">
        <v>17</v>
      </c>
      <c r="W41" s="126" t="s">
        <v>17</v>
      </c>
      <c r="X41" s="128" t="s">
        <v>18</v>
      </c>
      <c r="Y41" s="30"/>
      <c r="Z41" s="86" t="s">
        <v>24</v>
      </c>
    </row>
    <row r="42" spans="1:26" ht="6" customHeight="1">
      <c r="B42" s="86"/>
      <c r="C42" s="26"/>
      <c r="D42" s="127"/>
      <c r="E42" s="126"/>
      <c r="F42" s="126"/>
      <c r="G42" s="126"/>
      <c r="H42" s="126"/>
      <c r="I42" s="126"/>
      <c r="J42" s="126"/>
      <c r="K42" s="126"/>
      <c r="L42" s="126"/>
      <c r="M42" s="126"/>
      <c r="N42" s="126"/>
      <c r="O42" s="126"/>
      <c r="P42" s="126"/>
      <c r="Q42" s="126"/>
      <c r="R42" s="126"/>
      <c r="S42" s="126"/>
      <c r="T42" s="126"/>
      <c r="U42" s="125"/>
      <c r="V42" s="126"/>
      <c r="W42" s="126"/>
      <c r="X42" s="128"/>
      <c r="Y42" s="30"/>
      <c r="Z42" s="86"/>
    </row>
    <row r="43" spans="1:26" ht="12.75" customHeight="1">
      <c r="A43" s="2" t="s">
        <v>43</v>
      </c>
      <c r="B43" s="94"/>
      <c r="C43" s="26"/>
      <c r="D43" s="127"/>
      <c r="E43" s="126"/>
      <c r="F43" s="126"/>
      <c r="G43" s="126"/>
      <c r="H43" s="126"/>
      <c r="I43" s="126"/>
      <c r="J43" s="126"/>
      <c r="K43" s="126"/>
      <c r="L43" s="126" t="s">
        <v>25</v>
      </c>
      <c r="M43" s="126"/>
      <c r="N43" s="126"/>
      <c r="O43" s="126"/>
      <c r="P43" s="126"/>
      <c r="Q43" s="126"/>
      <c r="R43" s="126"/>
      <c r="S43" s="126"/>
      <c r="T43" s="126"/>
      <c r="U43" s="126"/>
      <c r="V43" s="126"/>
      <c r="W43" s="126"/>
      <c r="X43" s="128"/>
      <c r="Y43" s="30" t="str">
        <f>A43</f>
        <v>平成29年度</v>
      </c>
      <c r="Z43" s="94"/>
    </row>
    <row r="44" spans="1:26">
      <c r="B44" s="86" t="s">
        <v>15</v>
      </c>
      <c r="C44" s="26"/>
      <c r="D44" s="127">
        <v>179</v>
      </c>
      <c r="E44" s="126">
        <v>1166</v>
      </c>
      <c r="F44" s="126">
        <v>2211</v>
      </c>
      <c r="G44" s="126">
        <v>150</v>
      </c>
      <c r="H44" s="126">
        <v>2061</v>
      </c>
      <c r="I44" s="126">
        <v>117</v>
      </c>
      <c r="J44" s="126">
        <v>1667</v>
      </c>
      <c r="K44" s="126">
        <v>33</v>
      </c>
      <c r="L44" s="126">
        <v>394</v>
      </c>
      <c r="M44" s="126">
        <v>223</v>
      </c>
      <c r="N44" s="126">
        <v>121</v>
      </c>
      <c r="O44" s="126">
        <v>102</v>
      </c>
      <c r="P44" s="126">
        <v>28066</v>
      </c>
      <c r="Q44" s="126">
        <v>14072</v>
      </c>
      <c r="R44" s="126">
        <v>13994</v>
      </c>
      <c r="S44" s="126">
        <v>8829</v>
      </c>
      <c r="T44" s="126">
        <v>4481</v>
      </c>
      <c r="U44" s="126">
        <v>4348</v>
      </c>
      <c r="V44" s="126">
        <v>10091</v>
      </c>
      <c r="W44" s="126">
        <v>5093</v>
      </c>
      <c r="X44" s="128">
        <v>4998</v>
      </c>
      <c r="Y44" s="30"/>
      <c r="Z44" s="86" t="s">
        <v>15</v>
      </c>
    </row>
    <row r="45" spans="1:26" ht="21" customHeight="1">
      <c r="B45" s="134" t="s">
        <v>37</v>
      </c>
      <c r="C45" s="26"/>
      <c r="D45" s="127">
        <v>37</v>
      </c>
      <c r="E45" s="126">
        <v>160</v>
      </c>
      <c r="F45" s="126">
        <v>839</v>
      </c>
      <c r="G45" s="126">
        <v>57</v>
      </c>
      <c r="H45" s="126">
        <v>782</v>
      </c>
      <c r="I45" s="126">
        <v>54</v>
      </c>
      <c r="J45" s="126">
        <v>671</v>
      </c>
      <c r="K45" s="126">
        <v>3</v>
      </c>
      <c r="L45" s="126">
        <v>111</v>
      </c>
      <c r="M45" s="126">
        <v>126</v>
      </c>
      <c r="N45" s="126">
        <v>14</v>
      </c>
      <c r="O45" s="126">
        <v>112</v>
      </c>
      <c r="P45" s="126">
        <v>5316</v>
      </c>
      <c r="Q45" s="126">
        <v>2688</v>
      </c>
      <c r="R45" s="126">
        <v>2628</v>
      </c>
      <c r="S45" s="126">
        <v>1337</v>
      </c>
      <c r="T45" s="126">
        <v>664</v>
      </c>
      <c r="U45" s="126">
        <v>673</v>
      </c>
      <c r="V45" s="126">
        <v>895</v>
      </c>
      <c r="W45" s="126">
        <v>429</v>
      </c>
      <c r="X45" s="128">
        <v>466</v>
      </c>
      <c r="Y45" s="30"/>
      <c r="Z45" s="134" t="s">
        <v>37</v>
      </c>
    </row>
    <row r="46" spans="1:26" ht="12.75" customHeight="1">
      <c r="B46" s="86" t="s">
        <v>16</v>
      </c>
      <c r="C46" s="26"/>
      <c r="D46" s="127">
        <v>266</v>
      </c>
      <c r="E46" s="126">
        <v>4351</v>
      </c>
      <c r="F46" s="126">
        <v>7274</v>
      </c>
      <c r="G46" s="126">
        <v>2472</v>
      </c>
      <c r="H46" s="126">
        <v>4802</v>
      </c>
      <c r="I46" s="126">
        <v>2341</v>
      </c>
      <c r="J46" s="126">
        <v>4237</v>
      </c>
      <c r="K46" s="126">
        <v>131</v>
      </c>
      <c r="L46" s="126">
        <v>565</v>
      </c>
      <c r="M46" s="126">
        <v>1084</v>
      </c>
      <c r="N46" s="126">
        <v>326</v>
      </c>
      <c r="O46" s="126">
        <v>758</v>
      </c>
      <c r="P46" s="126">
        <v>113986</v>
      </c>
      <c r="Q46" s="126">
        <v>58228</v>
      </c>
      <c r="R46" s="126">
        <v>55758</v>
      </c>
      <c r="S46" s="126">
        <v>19407</v>
      </c>
      <c r="T46" s="126">
        <v>9914</v>
      </c>
      <c r="U46" s="126">
        <v>9493</v>
      </c>
      <c r="V46" s="126" t="s">
        <v>17</v>
      </c>
      <c r="W46" s="126" t="s">
        <v>17</v>
      </c>
      <c r="X46" s="128" t="s">
        <v>18</v>
      </c>
      <c r="Y46" s="30"/>
      <c r="Z46" s="86" t="s">
        <v>16</v>
      </c>
    </row>
    <row r="47" spans="1:26" ht="12.75" customHeight="1">
      <c r="B47" s="86" t="s">
        <v>19</v>
      </c>
      <c r="C47" s="26"/>
      <c r="D47" s="127">
        <v>127</v>
      </c>
      <c r="E47" s="126">
        <v>1878</v>
      </c>
      <c r="F47" s="126">
        <v>4483</v>
      </c>
      <c r="G47" s="126">
        <v>2377</v>
      </c>
      <c r="H47" s="126">
        <v>2106</v>
      </c>
      <c r="I47" s="126">
        <v>2018</v>
      </c>
      <c r="J47" s="126">
        <v>1653</v>
      </c>
      <c r="K47" s="126">
        <v>359</v>
      </c>
      <c r="L47" s="126">
        <v>453</v>
      </c>
      <c r="M47" s="126">
        <v>289</v>
      </c>
      <c r="N47" s="126">
        <v>153</v>
      </c>
      <c r="O47" s="126">
        <v>136</v>
      </c>
      <c r="P47" s="126">
        <v>58225</v>
      </c>
      <c r="Q47" s="126">
        <v>29708</v>
      </c>
      <c r="R47" s="126">
        <v>28517</v>
      </c>
      <c r="S47" s="126">
        <v>19320</v>
      </c>
      <c r="T47" s="126">
        <v>9814</v>
      </c>
      <c r="U47" s="126">
        <v>9506</v>
      </c>
      <c r="V47" s="126">
        <v>19949</v>
      </c>
      <c r="W47" s="126">
        <v>10340</v>
      </c>
      <c r="X47" s="128">
        <v>9609</v>
      </c>
      <c r="Y47" s="30"/>
      <c r="Z47" s="86" t="s">
        <v>19</v>
      </c>
    </row>
    <row r="48" spans="1:26" ht="12.75" customHeight="1">
      <c r="B48" s="86" t="s">
        <v>20</v>
      </c>
      <c r="C48" s="26"/>
      <c r="D48" s="127">
        <v>64</v>
      </c>
      <c r="E48" s="126" t="s">
        <v>18</v>
      </c>
      <c r="F48" s="126">
        <v>5893</v>
      </c>
      <c r="G48" s="126">
        <v>3791</v>
      </c>
      <c r="H48" s="126">
        <v>2102</v>
      </c>
      <c r="I48" s="126">
        <v>2765</v>
      </c>
      <c r="J48" s="126">
        <v>1279</v>
      </c>
      <c r="K48" s="126">
        <v>1026</v>
      </c>
      <c r="L48" s="126">
        <v>823</v>
      </c>
      <c r="M48" s="126">
        <v>602</v>
      </c>
      <c r="N48" s="126">
        <v>279</v>
      </c>
      <c r="O48" s="126">
        <v>323</v>
      </c>
      <c r="P48" s="126">
        <v>67655</v>
      </c>
      <c r="Q48" s="126">
        <v>33303</v>
      </c>
      <c r="R48" s="126">
        <v>34352</v>
      </c>
      <c r="S48" s="126">
        <v>22668</v>
      </c>
      <c r="T48" s="126">
        <v>11147</v>
      </c>
      <c r="U48" s="126">
        <v>11521</v>
      </c>
      <c r="V48" s="126">
        <v>22307</v>
      </c>
      <c r="W48" s="126">
        <v>10820</v>
      </c>
      <c r="X48" s="128">
        <v>11487</v>
      </c>
      <c r="Y48" s="30"/>
      <c r="Z48" s="86" t="s">
        <v>20</v>
      </c>
    </row>
    <row r="49" spans="1:26" ht="12.75" customHeight="1">
      <c r="B49" s="86" t="s">
        <v>21</v>
      </c>
      <c r="C49" s="26"/>
      <c r="D49" s="127">
        <v>7</v>
      </c>
      <c r="E49" s="126" t="s">
        <v>18</v>
      </c>
      <c r="F49" s="126">
        <v>556</v>
      </c>
      <c r="G49" s="126">
        <v>219</v>
      </c>
      <c r="H49" s="126">
        <v>337</v>
      </c>
      <c r="I49" s="126">
        <v>55</v>
      </c>
      <c r="J49" s="126">
        <v>108</v>
      </c>
      <c r="K49" s="126">
        <v>164</v>
      </c>
      <c r="L49" s="126">
        <v>229</v>
      </c>
      <c r="M49" s="126">
        <v>104</v>
      </c>
      <c r="N49" s="126">
        <v>47</v>
      </c>
      <c r="O49" s="126">
        <v>57</v>
      </c>
      <c r="P49" s="126">
        <v>2455</v>
      </c>
      <c r="Q49" s="126">
        <v>34</v>
      </c>
      <c r="R49" s="126">
        <v>2421</v>
      </c>
      <c r="S49" s="126">
        <v>1042</v>
      </c>
      <c r="T49" s="126">
        <v>15</v>
      </c>
      <c r="U49" s="126">
        <v>1027</v>
      </c>
      <c r="V49" s="126">
        <v>1225</v>
      </c>
      <c r="W49" s="126">
        <v>14</v>
      </c>
      <c r="X49" s="128">
        <v>1211</v>
      </c>
      <c r="Y49" s="30"/>
      <c r="Z49" s="86" t="s">
        <v>21</v>
      </c>
    </row>
    <row r="50" spans="1:26" ht="12.75" customHeight="1">
      <c r="B50" s="86" t="s">
        <v>22</v>
      </c>
      <c r="C50" s="26"/>
      <c r="D50" s="127">
        <v>22</v>
      </c>
      <c r="E50" s="126" t="s">
        <v>18</v>
      </c>
      <c r="F50" s="126">
        <v>11082</v>
      </c>
      <c r="G50" s="126">
        <v>8340</v>
      </c>
      <c r="H50" s="126">
        <v>2742</v>
      </c>
      <c r="I50" s="126">
        <v>4313</v>
      </c>
      <c r="J50" s="126">
        <v>1061</v>
      </c>
      <c r="K50" s="126">
        <v>4027</v>
      </c>
      <c r="L50" s="126">
        <v>1681</v>
      </c>
      <c r="M50" s="126">
        <v>5218</v>
      </c>
      <c r="N50" s="126">
        <v>1873</v>
      </c>
      <c r="O50" s="126">
        <v>3345</v>
      </c>
      <c r="P50" s="126">
        <v>101926</v>
      </c>
      <c r="Q50" s="126">
        <v>55437</v>
      </c>
      <c r="R50" s="126">
        <v>46489</v>
      </c>
      <c r="S50" s="126">
        <v>21042</v>
      </c>
      <c r="T50" s="126">
        <v>10502</v>
      </c>
      <c r="U50" s="126">
        <v>10540</v>
      </c>
      <c r="V50" s="126">
        <v>18449</v>
      </c>
      <c r="W50" s="126">
        <v>9894</v>
      </c>
      <c r="X50" s="128">
        <v>8555</v>
      </c>
      <c r="Y50" s="30"/>
      <c r="Z50" s="86" t="s">
        <v>22</v>
      </c>
    </row>
    <row r="51" spans="1:26" ht="12.75" customHeight="1">
      <c r="B51" s="86" t="s">
        <v>29</v>
      </c>
      <c r="C51" s="26"/>
      <c r="D51" s="127">
        <v>10</v>
      </c>
      <c r="E51" s="126">
        <v>407</v>
      </c>
      <c r="F51" s="126">
        <v>1068</v>
      </c>
      <c r="G51" s="126" t="s">
        <v>17</v>
      </c>
      <c r="H51" s="126" t="s">
        <v>17</v>
      </c>
      <c r="I51" s="126">
        <v>363</v>
      </c>
      <c r="J51" s="126">
        <v>626</v>
      </c>
      <c r="K51" s="126" t="s">
        <v>17</v>
      </c>
      <c r="L51" s="126" t="s">
        <v>17</v>
      </c>
      <c r="M51" s="126">
        <v>153</v>
      </c>
      <c r="N51" s="126">
        <v>49</v>
      </c>
      <c r="O51" s="126">
        <v>104</v>
      </c>
      <c r="P51" s="126">
        <v>1891</v>
      </c>
      <c r="Q51" s="126">
        <v>1183</v>
      </c>
      <c r="R51" s="126">
        <v>708</v>
      </c>
      <c r="S51" s="126" t="s">
        <v>17</v>
      </c>
      <c r="T51" s="126" t="s">
        <v>17</v>
      </c>
      <c r="U51" s="125" t="s">
        <v>17</v>
      </c>
      <c r="V51" s="126">
        <v>414</v>
      </c>
      <c r="W51" s="126">
        <v>271</v>
      </c>
      <c r="X51" s="128">
        <v>143</v>
      </c>
      <c r="Y51" s="30"/>
      <c r="Z51" s="86" t="s">
        <v>29</v>
      </c>
    </row>
    <row r="52" spans="1:26" ht="12.75" customHeight="1">
      <c r="B52" s="86" t="s">
        <v>23</v>
      </c>
      <c r="C52" s="26"/>
      <c r="D52" s="127">
        <v>119</v>
      </c>
      <c r="E52" s="126" t="s">
        <v>18</v>
      </c>
      <c r="F52" s="126">
        <v>6274</v>
      </c>
      <c r="G52" s="126">
        <v>3599</v>
      </c>
      <c r="H52" s="126">
        <v>2675</v>
      </c>
      <c r="I52" s="126">
        <v>1103</v>
      </c>
      <c r="J52" s="126">
        <v>941</v>
      </c>
      <c r="K52" s="126">
        <v>2496</v>
      </c>
      <c r="L52" s="126">
        <v>1734</v>
      </c>
      <c r="M52" s="126">
        <v>611</v>
      </c>
      <c r="N52" s="126">
        <v>255</v>
      </c>
      <c r="O52" s="126">
        <v>356</v>
      </c>
      <c r="P52" s="126">
        <v>37618</v>
      </c>
      <c r="Q52" s="126">
        <v>18020</v>
      </c>
      <c r="R52" s="126">
        <v>19598</v>
      </c>
      <c r="S52" s="126">
        <v>17030</v>
      </c>
      <c r="T52" s="126">
        <v>7902</v>
      </c>
      <c r="U52" s="126">
        <v>9128</v>
      </c>
      <c r="V52" s="126" t="s">
        <v>17</v>
      </c>
      <c r="W52" s="126" t="s">
        <v>17</v>
      </c>
      <c r="X52" s="128" t="s">
        <v>50</v>
      </c>
      <c r="Y52" s="30"/>
      <c r="Z52" s="86" t="s">
        <v>23</v>
      </c>
    </row>
    <row r="53" spans="1:26" ht="12.75" customHeight="1">
      <c r="B53" s="86" t="s">
        <v>24</v>
      </c>
      <c r="C53" s="26"/>
      <c r="D53" s="127">
        <v>25</v>
      </c>
      <c r="E53" s="126" t="s">
        <v>18</v>
      </c>
      <c r="F53" s="126">
        <v>593</v>
      </c>
      <c r="G53" s="126">
        <v>410</v>
      </c>
      <c r="H53" s="126">
        <v>183</v>
      </c>
      <c r="I53" s="126">
        <v>258</v>
      </c>
      <c r="J53" s="126">
        <v>109</v>
      </c>
      <c r="K53" s="126">
        <v>152</v>
      </c>
      <c r="L53" s="126">
        <v>74</v>
      </c>
      <c r="M53" s="126">
        <v>270</v>
      </c>
      <c r="N53" s="126">
        <v>118</v>
      </c>
      <c r="O53" s="126">
        <v>152</v>
      </c>
      <c r="P53" s="126">
        <v>8567</v>
      </c>
      <c r="Q53" s="126">
        <v>5518</v>
      </c>
      <c r="R53" s="126">
        <v>3049</v>
      </c>
      <c r="S53" s="126" t="s">
        <v>17</v>
      </c>
      <c r="T53" s="126" t="s">
        <v>17</v>
      </c>
      <c r="U53" s="125" t="s">
        <v>17</v>
      </c>
      <c r="V53" s="126" t="s">
        <v>17</v>
      </c>
      <c r="W53" s="126" t="s">
        <v>17</v>
      </c>
      <c r="X53" s="128" t="s">
        <v>18</v>
      </c>
      <c r="Y53" s="30"/>
      <c r="Z53" s="86" t="s">
        <v>24</v>
      </c>
    </row>
    <row r="54" spans="1:26" ht="6" customHeight="1">
      <c r="B54" s="86"/>
      <c r="C54" s="26"/>
      <c r="D54" s="127"/>
      <c r="E54" s="126"/>
      <c r="F54" s="126"/>
      <c r="G54" s="126"/>
      <c r="H54" s="126"/>
      <c r="I54" s="126"/>
      <c r="J54" s="126"/>
      <c r="K54" s="126"/>
      <c r="L54" s="126"/>
      <c r="M54" s="126"/>
      <c r="N54" s="126"/>
      <c r="O54" s="126"/>
      <c r="P54" s="126"/>
      <c r="Q54" s="126"/>
      <c r="R54" s="126"/>
      <c r="S54" s="126"/>
      <c r="T54" s="126"/>
      <c r="U54" s="125"/>
      <c r="V54" s="126"/>
      <c r="W54" s="126"/>
      <c r="X54" s="128"/>
      <c r="Y54" s="30"/>
      <c r="Z54" s="86"/>
    </row>
    <row r="55" spans="1:26" ht="12.75" customHeight="1">
      <c r="A55" s="96" t="s">
        <v>45</v>
      </c>
      <c r="B55" s="94"/>
      <c r="C55" s="26"/>
      <c r="D55" s="127"/>
      <c r="E55" s="126"/>
      <c r="F55" s="126"/>
      <c r="G55" s="126"/>
      <c r="H55" s="126"/>
      <c r="I55" s="126"/>
      <c r="J55" s="126"/>
      <c r="K55" s="126"/>
      <c r="L55" s="126" t="s">
        <v>25</v>
      </c>
      <c r="M55" s="126"/>
      <c r="N55" s="126"/>
      <c r="O55" s="126"/>
      <c r="P55" s="126"/>
      <c r="Q55" s="126"/>
      <c r="R55" s="126"/>
      <c r="S55" s="126"/>
      <c r="T55" s="126"/>
      <c r="U55" s="126"/>
      <c r="V55" s="126"/>
      <c r="W55" s="126"/>
      <c r="X55" s="128"/>
      <c r="Y55" s="31" t="str">
        <f>A55</f>
        <v>平成30年度</v>
      </c>
      <c r="Z55" s="94"/>
    </row>
    <row r="56" spans="1:26" ht="12.75" customHeight="1">
      <c r="B56" s="86" t="s">
        <v>15</v>
      </c>
      <c r="C56" s="26"/>
      <c r="D56" s="131">
        <v>174</v>
      </c>
      <c r="E56" s="126">
        <v>1135</v>
      </c>
      <c r="F56" s="126">
        <v>2172</v>
      </c>
      <c r="G56" s="126">
        <v>142</v>
      </c>
      <c r="H56" s="126">
        <v>2030</v>
      </c>
      <c r="I56" s="126">
        <v>110</v>
      </c>
      <c r="J56" s="126">
        <v>1630</v>
      </c>
      <c r="K56" s="126">
        <v>32</v>
      </c>
      <c r="L56" s="126">
        <v>400</v>
      </c>
      <c r="M56" s="126">
        <v>220</v>
      </c>
      <c r="N56" s="126">
        <v>125</v>
      </c>
      <c r="O56" s="126">
        <v>95</v>
      </c>
      <c r="P56" s="126">
        <v>26965</v>
      </c>
      <c r="Q56" s="126">
        <v>13659</v>
      </c>
      <c r="R56" s="126">
        <v>13306</v>
      </c>
      <c r="S56" s="126">
        <v>8435</v>
      </c>
      <c r="T56" s="126">
        <v>4268</v>
      </c>
      <c r="U56" s="126">
        <v>4167</v>
      </c>
      <c r="V56" s="126">
        <v>9692</v>
      </c>
      <c r="W56" s="126">
        <v>4795</v>
      </c>
      <c r="X56" s="128">
        <v>4897</v>
      </c>
      <c r="Y56" s="30"/>
      <c r="Z56" s="86" t="s">
        <v>15</v>
      </c>
    </row>
    <row r="57" spans="1:26" ht="19">
      <c r="B57" s="134" t="s">
        <v>37</v>
      </c>
      <c r="C57" s="26"/>
      <c r="D57" s="131">
        <v>49</v>
      </c>
      <c r="E57" s="126">
        <v>211</v>
      </c>
      <c r="F57" s="126">
        <v>1111</v>
      </c>
      <c r="G57" s="126">
        <v>73</v>
      </c>
      <c r="H57" s="126">
        <v>1038</v>
      </c>
      <c r="I57" s="126">
        <v>64</v>
      </c>
      <c r="J57" s="126">
        <v>916</v>
      </c>
      <c r="K57" s="126">
        <v>9</v>
      </c>
      <c r="L57" s="126">
        <v>122</v>
      </c>
      <c r="M57" s="126">
        <v>166</v>
      </c>
      <c r="N57" s="126">
        <v>21</v>
      </c>
      <c r="O57" s="126">
        <v>145</v>
      </c>
      <c r="P57" s="126">
        <v>6794</v>
      </c>
      <c r="Q57" s="126">
        <v>3434</v>
      </c>
      <c r="R57" s="126">
        <v>3360</v>
      </c>
      <c r="S57" s="126">
        <v>1487</v>
      </c>
      <c r="T57" s="126">
        <v>764</v>
      </c>
      <c r="U57" s="126">
        <v>723</v>
      </c>
      <c r="V57" s="126">
        <v>1128</v>
      </c>
      <c r="W57" s="126">
        <v>547</v>
      </c>
      <c r="X57" s="128">
        <v>581</v>
      </c>
      <c r="Y57" s="30"/>
      <c r="Z57" s="134" t="s">
        <v>37</v>
      </c>
    </row>
    <row r="58" spans="1:26" ht="12.75" customHeight="1">
      <c r="B58" s="86" t="s">
        <v>16</v>
      </c>
      <c r="C58" s="26"/>
      <c r="D58" s="131">
        <v>266</v>
      </c>
      <c r="E58" s="126">
        <v>4378</v>
      </c>
      <c r="F58" s="126">
        <v>7292</v>
      </c>
      <c r="G58" s="126">
        <v>2469</v>
      </c>
      <c r="H58" s="126">
        <v>4823</v>
      </c>
      <c r="I58" s="126">
        <v>2371</v>
      </c>
      <c r="J58" s="126">
        <v>4249</v>
      </c>
      <c r="K58" s="126">
        <v>98</v>
      </c>
      <c r="L58" s="126">
        <v>574</v>
      </c>
      <c r="M58" s="126">
        <v>1047</v>
      </c>
      <c r="N58" s="126">
        <v>314</v>
      </c>
      <c r="O58" s="126">
        <v>733</v>
      </c>
      <c r="P58" s="126">
        <v>114411</v>
      </c>
      <c r="Q58" s="126">
        <v>58440</v>
      </c>
      <c r="R58" s="126">
        <v>55971</v>
      </c>
      <c r="S58" s="126">
        <v>18868</v>
      </c>
      <c r="T58" s="126">
        <v>9599</v>
      </c>
      <c r="U58" s="126">
        <v>9269</v>
      </c>
      <c r="V58" s="126" t="s">
        <v>46</v>
      </c>
      <c r="W58" s="126" t="s">
        <v>46</v>
      </c>
      <c r="X58" s="128" t="s">
        <v>18</v>
      </c>
      <c r="Y58" s="30"/>
      <c r="Z58" s="86" t="s">
        <v>16</v>
      </c>
    </row>
    <row r="59" spans="1:26" ht="12.75" customHeight="1">
      <c r="B59" s="86" t="s">
        <v>19</v>
      </c>
      <c r="C59" s="26"/>
      <c r="D59" s="131">
        <v>127</v>
      </c>
      <c r="E59" s="126">
        <v>1871</v>
      </c>
      <c r="F59" s="126">
        <v>4500</v>
      </c>
      <c r="G59" s="126">
        <v>2385</v>
      </c>
      <c r="H59" s="126">
        <v>2115</v>
      </c>
      <c r="I59" s="126">
        <v>2029</v>
      </c>
      <c r="J59" s="126">
        <v>1646</v>
      </c>
      <c r="K59" s="126">
        <v>356</v>
      </c>
      <c r="L59" s="126">
        <v>469</v>
      </c>
      <c r="M59" s="126">
        <v>283</v>
      </c>
      <c r="N59" s="126">
        <v>147</v>
      </c>
      <c r="O59" s="126">
        <v>136</v>
      </c>
      <c r="P59" s="126">
        <v>57432</v>
      </c>
      <c r="Q59" s="126">
        <v>29184</v>
      </c>
      <c r="R59" s="126">
        <v>28248</v>
      </c>
      <c r="S59" s="126">
        <v>18821</v>
      </c>
      <c r="T59" s="126">
        <v>9515</v>
      </c>
      <c r="U59" s="126">
        <v>9306</v>
      </c>
      <c r="V59" s="126">
        <v>19673</v>
      </c>
      <c r="W59" s="126">
        <v>10057</v>
      </c>
      <c r="X59" s="128">
        <v>9616</v>
      </c>
      <c r="Y59" s="30"/>
      <c r="Z59" s="86" t="s">
        <v>19</v>
      </c>
    </row>
    <row r="60" spans="1:26" ht="12.75" customHeight="1">
      <c r="B60" s="86" t="s">
        <v>20</v>
      </c>
      <c r="C60" s="26"/>
      <c r="D60" s="131">
        <v>63</v>
      </c>
      <c r="E60" s="126" t="s">
        <v>18</v>
      </c>
      <c r="F60" s="126">
        <v>5863</v>
      </c>
      <c r="G60" s="126">
        <v>3744</v>
      </c>
      <c r="H60" s="126">
        <v>2119</v>
      </c>
      <c r="I60" s="126">
        <v>2722</v>
      </c>
      <c r="J60" s="126">
        <v>1306</v>
      </c>
      <c r="K60" s="126">
        <v>1022</v>
      </c>
      <c r="L60" s="126">
        <v>813</v>
      </c>
      <c r="M60" s="126">
        <v>581</v>
      </c>
      <c r="N60" s="126">
        <v>283</v>
      </c>
      <c r="O60" s="126">
        <v>298</v>
      </c>
      <c r="P60" s="126">
        <v>67210</v>
      </c>
      <c r="Q60" s="126">
        <v>32914</v>
      </c>
      <c r="R60" s="126">
        <v>34296</v>
      </c>
      <c r="S60" s="126">
        <v>22491</v>
      </c>
      <c r="T60" s="126">
        <v>10873</v>
      </c>
      <c r="U60" s="126">
        <v>11618</v>
      </c>
      <c r="V60" s="126">
        <v>21887</v>
      </c>
      <c r="W60" s="126">
        <v>10746</v>
      </c>
      <c r="X60" s="128">
        <v>11141</v>
      </c>
      <c r="Y60" s="30"/>
      <c r="Z60" s="86" t="s">
        <v>20</v>
      </c>
    </row>
    <row r="61" spans="1:26" ht="12.75" customHeight="1">
      <c r="B61" s="86" t="s">
        <v>21</v>
      </c>
      <c r="C61" s="26"/>
      <c r="D61" s="131">
        <v>7</v>
      </c>
      <c r="E61" s="126" t="s">
        <v>18</v>
      </c>
      <c r="F61" s="126">
        <v>521</v>
      </c>
      <c r="G61" s="126">
        <v>203</v>
      </c>
      <c r="H61" s="126">
        <v>318</v>
      </c>
      <c r="I61" s="126">
        <v>53</v>
      </c>
      <c r="J61" s="126">
        <v>113</v>
      </c>
      <c r="K61" s="126">
        <v>150</v>
      </c>
      <c r="L61" s="126">
        <v>205</v>
      </c>
      <c r="M61" s="126">
        <v>99</v>
      </c>
      <c r="N61" s="126">
        <v>44</v>
      </c>
      <c r="O61" s="126">
        <v>55</v>
      </c>
      <c r="P61" s="126">
        <v>2285</v>
      </c>
      <c r="Q61" s="126">
        <v>28</v>
      </c>
      <c r="R61" s="126">
        <v>2257</v>
      </c>
      <c r="S61" s="126">
        <v>1088</v>
      </c>
      <c r="T61" s="126">
        <v>13</v>
      </c>
      <c r="U61" s="126">
        <v>1075</v>
      </c>
      <c r="V61" s="126">
        <v>1197</v>
      </c>
      <c r="W61" s="126">
        <v>12</v>
      </c>
      <c r="X61" s="128">
        <v>1185</v>
      </c>
      <c r="Y61" s="30"/>
      <c r="Z61" s="86" t="s">
        <v>21</v>
      </c>
    </row>
    <row r="62" spans="1:26" ht="12.75" customHeight="1">
      <c r="B62" s="86" t="s">
        <v>22</v>
      </c>
      <c r="C62" s="26"/>
      <c r="D62" s="131">
        <v>23</v>
      </c>
      <c r="E62" s="126" t="s">
        <v>18</v>
      </c>
      <c r="F62" s="126">
        <v>11114</v>
      </c>
      <c r="G62" s="126">
        <v>8286</v>
      </c>
      <c r="H62" s="126">
        <v>2828</v>
      </c>
      <c r="I62" s="126">
        <v>4285</v>
      </c>
      <c r="J62" s="126">
        <v>1076</v>
      </c>
      <c r="K62" s="126">
        <v>4001</v>
      </c>
      <c r="L62" s="126">
        <v>1752</v>
      </c>
      <c r="M62" s="126">
        <v>5335</v>
      </c>
      <c r="N62" s="126">
        <v>1917</v>
      </c>
      <c r="O62" s="126">
        <v>3418</v>
      </c>
      <c r="P62" s="126">
        <v>102479</v>
      </c>
      <c r="Q62" s="126">
        <v>55254</v>
      </c>
      <c r="R62" s="126">
        <v>47225</v>
      </c>
      <c r="S62" s="126">
        <v>20686</v>
      </c>
      <c r="T62" s="126">
        <v>10339</v>
      </c>
      <c r="U62" s="126">
        <v>10347</v>
      </c>
      <c r="V62" s="126">
        <v>18345</v>
      </c>
      <c r="W62" s="126">
        <v>9892</v>
      </c>
      <c r="X62" s="128">
        <v>8453</v>
      </c>
      <c r="Y62" s="30"/>
      <c r="Z62" s="86" t="s">
        <v>22</v>
      </c>
    </row>
    <row r="63" spans="1:26" ht="12.75" customHeight="1">
      <c r="B63" s="86" t="s">
        <v>29</v>
      </c>
      <c r="C63" s="26"/>
      <c r="D63" s="131">
        <v>10</v>
      </c>
      <c r="E63" s="126">
        <v>402</v>
      </c>
      <c r="F63" s="126">
        <v>985</v>
      </c>
      <c r="G63" s="126" t="s">
        <v>17</v>
      </c>
      <c r="H63" s="126" t="s">
        <v>17</v>
      </c>
      <c r="I63" s="126">
        <v>356</v>
      </c>
      <c r="J63" s="126">
        <v>629</v>
      </c>
      <c r="K63" s="126" t="s">
        <v>17</v>
      </c>
      <c r="L63" s="126" t="s">
        <v>17</v>
      </c>
      <c r="M63" s="126">
        <v>149</v>
      </c>
      <c r="N63" s="126">
        <v>49</v>
      </c>
      <c r="O63" s="126">
        <v>100</v>
      </c>
      <c r="P63" s="126">
        <v>1846</v>
      </c>
      <c r="Q63" s="126">
        <v>1180</v>
      </c>
      <c r="R63" s="126">
        <v>666</v>
      </c>
      <c r="S63" s="126" t="s">
        <v>46</v>
      </c>
      <c r="T63" s="126" t="s">
        <v>46</v>
      </c>
      <c r="U63" s="125" t="s">
        <v>46</v>
      </c>
      <c r="V63" s="126">
        <v>1221</v>
      </c>
      <c r="W63" s="126">
        <v>772</v>
      </c>
      <c r="X63" s="128">
        <v>449</v>
      </c>
      <c r="Y63" s="30"/>
      <c r="Z63" s="86" t="s">
        <v>29</v>
      </c>
    </row>
    <row r="64" spans="1:26" ht="12.75" customHeight="1">
      <c r="B64" s="86" t="s">
        <v>23</v>
      </c>
      <c r="C64" s="26"/>
      <c r="D64" s="131">
        <v>120</v>
      </c>
      <c r="E64" s="126" t="s">
        <v>18</v>
      </c>
      <c r="F64" s="126">
        <v>6342</v>
      </c>
      <c r="G64" s="126">
        <v>3662</v>
      </c>
      <c r="H64" s="126">
        <v>2680</v>
      </c>
      <c r="I64" s="126">
        <v>1103</v>
      </c>
      <c r="J64" s="126">
        <v>928</v>
      </c>
      <c r="K64" s="126">
        <v>2559</v>
      </c>
      <c r="L64" s="126">
        <v>1752</v>
      </c>
      <c r="M64" s="126">
        <v>575</v>
      </c>
      <c r="N64" s="126">
        <v>249</v>
      </c>
      <c r="O64" s="126">
        <v>326</v>
      </c>
      <c r="P64" s="126">
        <v>38178</v>
      </c>
      <c r="Q64" s="126">
        <v>18224</v>
      </c>
      <c r="R64" s="126">
        <v>19954</v>
      </c>
      <c r="S64" s="126">
        <v>17393</v>
      </c>
      <c r="T64" s="126">
        <v>8075</v>
      </c>
      <c r="U64" s="126">
        <v>9318</v>
      </c>
      <c r="V64" s="126" t="s">
        <v>46</v>
      </c>
      <c r="W64" s="126" t="s">
        <v>46</v>
      </c>
      <c r="X64" s="128" t="s">
        <v>50</v>
      </c>
      <c r="Y64" s="30"/>
      <c r="Z64" s="86" t="s">
        <v>23</v>
      </c>
    </row>
    <row r="65" spans="1:26" ht="12.75" customHeight="1">
      <c r="B65" s="86" t="s">
        <v>24</v>
      </c>
      <c r="C65" s="26"/>
      <c r="D65" s="131">
        <v>25</v>
      </c>
      <c r="E65" s="126" t="s">
        <v>18</v>
      </c>
      <c r="F65" s="126">
        <v>613</v>
      </c>
      <c r="G65" s="126">
        <v>416</v>
      </c>
      <c r="H65" s="126">
        <v>197</v>
      </c>
      <c r="I65" s="126">
        <v>260</v>
      </c>
      <c r="J65" s="126">
        <v>114</v>
      </c>
      <c r="K65" s="126">
        <v>156</v>
      </c>
      <c r="L65" s="126">
        <v>83</v>
      </c>
      <c r="M65" s="126">
        <v>267</v>
      </c>
      <c r="N65" s="126">
        <v>115</v>
      </c>
      <c r="O65" s="126">
        <v>152</v>
      </c>
      <c r="P65" s="126">
        <v>8508</v>
      </c>
      <c r="Q65" s="126">
        <v>5548</v>
      </c>
      <c r="R65" s="126">
        <v>2960</v>
      </c>
      <c r="S65" s="126" t="s">
        <v>46</v>
      </c>
      <c r="T65" s="126" t="s">
        <v>46</v>
      </c>
      <c r="U65" s="125" t="s">
        <v>46</v>
      </c>
      <c r="V65" s="126" t="s">
        <v>46</v>
      </c>
      <c r="W65" s="126" t="s">
        <v>46</v>
      </c>
      <c r="X65" s="128" t="s">
        <v>18</v>
      </c>
      <c r="Y65" s="30"/>
      <c r="Z65" s="86" t="s">
        <v>24</v>
      </c>
    </row>
    <row r="66" spans="1:26" ht="6" customHeight="1">
      <c r="A66" s="27"/>
      <c r="B66" s="27"/>
      <c r="C66" s="28"/>
      <c r="D66" s="29"/>
      <c r="E66" s="27"/>
      <c r="F66" s="27"/>
      <c r="G66" s="27"/>
      <c r="H66" s="27"/>
      <c r="I66" s="27"/>
      <c r="J66" s="27"/>
      <c r="K66" s="27"/>
      <c r="L66" s="27"/>
      <c r="M66" s="27"/>
      <c r="N66" s="27"/>
      <c r="O66" s="27"/>
      <c r="P66" s="27"/>
      <c r="Q66" s="27"/>
      <c r="R66" s="27"/>
      <c r="S66" s="27"/>
      <c r="T66" s="27"/>
      <c r="U66" s="27"/>
      <c r="V66" s="27"/>
      <c r="W66" s="27"/>
      <c r="X66" s="28"/>
      <c r="Y66" s="29"/>
      <c r="Z66" s="27"/>
    </row>
    <row r="67" spans="1:26" ht="10.5" customHeight="1">
      <c r="A67" s="4" t="s">
        <v>38</v>
      </c>
      <c r="B67" s="5"/>
      <c r="C67" s="4"/>
      <c r="P67" s="4" t="s">
        <v>40</v>
      </c>
    </row>
    <row r="68" spans="1:26" ht="10.5" customHeight="1">
      <c r="A68" s="4" t="s">
        <v>42</v>
      </c>
      <c r="B68" s="5"/>
      <c r="C68" s="4"/>
      <c r="P68" s="4" t="s">
        <v>47</v>
      </c>
    </row>
    <row r="69" spans="1:26">
      <c r="A69" s="4" t="s">
        <v>208</v>
      </c>
      <c r="P69" s="4" t="s">
        <v>48</v>
      </c>
    </row>
    <row r="70" spans="1:26">
      <c r="A70" s="4" t="s">
        <v>207</v>
      </c>
      <c r="P70" s="4" t="s">
        <v>49</v>
      </c>
    </row>
    <row r="71" spans="1:26">
      <c r="A71" s="4" t="s">
        <v>39</v>
      </c>
      <c r="P71" s="4" t="s">
        <v>41</v>
      </c>
    </row>
    <row r="72" spans="1:26">
      <c r="A72" s="2" t="s">
        <v>28</v>
      </c>
      <c r="P72" s="4" t="s">
        <v>206</v>
      </c>
    </row>
  </sheetData>
  <mergeCells count="5">
    <mergeCell ref="A15:C17"/>
    <mergeCell ref="Y15:Z17"/>
    <mergeCell ref="M15:O16"/>
    <mergeCell ref="P15:R16"/>
    <mergeCell ref="S15:U16"/>
  </mergeCells>
  <phoneticPr fontId="32"/>
  <printOptions horizontalCentered="1" verticalCentered="1"/>
  <pageMargins left="0.78740157480314965" right="0.78740157480314965" top="0.98425196850393704" bottom="0.78740157480314965" header="0.51181102362204722" footer="0.11811023622047245"/>
  <pageSetup paperSize="9" scale="93"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1"/>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34</v>
      </c>
    </row>
    <row r="4" spans="1:26" ht="5.25" customHeight="1">
      <c r="A4" s="3"/>
    </row>
    <row r="5" spans="1:26" s="4" customFormat="1" ht="8.5">
      <c r="A5" s="4" t="s">
        <v>210</v>
      </c>
      <c r="P5" s="4" t="s">
        <v>31</v>
      </c>
    </row>
    <row r="6" spans="1:26" s="4" customFormat="1" ht="8.5">
      <c r="A6" s="4" t="s">
        <v>209</v>
      </c>
      <c r="P6" s="4" t="s">
        <v>26</v>
      </c>
    </row>
    <row r="7" spans="1:26" s="4" customFormat="1" ht="8.5">
      <c r="A7" s="4" t="s">
        <v>168</v>
      </c>
      <c r="P7" s="4" t="s">
        <v>32</v>
      </c>
    </row>
    <row r="8" spans="1:26" ht="9.75" customHeight="1">
      <c r="A8" s="4" t="s">
        <v>149</v>
      </c>
      <c r="P8" s="4" t="s">
        <v>33</v>
      </c>
      <c r="X8" s="5"/>
      <c r="Y8" s="5"/>
    </row>
    <row r="9" spans="1:26" ht="9.75" customHeight="1">
      <c r="A9" s="4" t="s">
        <v>203</v>
      </c>
      <c r="P9" s="4"/>
      <c r="X9" s="5"/>
      <c r="Y9" s="5"/>
    </row>
    <row r="10" spans="1:26" ht="9.75" customHeight="1">
      <c r="A10" s="4" t="s">
        <v>202</v>
      </c>
      <c r="P10" s="4"/>
      <c r="X10" s="5"/>
      <c r="Y10" s="5"/>
    </row>
    <row r="11" spans="1:26" ht="5.25" customHeight="1">
      <c r="P11" s="4"/>
      <c r="X11" s="5"/>
      <c r="Y11" s="5"/>
    </row>
    <row r="12" spans="1:26" ht="13">
      <c r="B12" s="34"/>
      <c r="C12" s="114"/>
      <c r="J12" s="114" t="s">
        <v>27</v>
      </c>
      <c r="P12" s="5" t="s">
        <v>0</v>
      </c>
      <c r="Q12" s="5"/>
      <c r="R12" s="5"/>
      <c r="S12" s="5"/>
      <c r="T12" s="5"/>
      <c r="U12" s="5"/>
      <c r="V12" s="5"/>
      <c r="W12" s="5"/>
      <c r="X12" s="5"/>
      <c r="Y12" s="5"/>
    </row>
    <row r="13" spans="1:26" s="4" customFormat="1" ht="9" customHeight="1">
      <c r="P13" s="5"/>
      <c r="Q13" s="2"/>
      <c r="R13" s="2"/>
      <c r="S13" s="2"/>
      <c r="T13" s="2"/>
      <c r="U13" s="2"/>
      <c r="V13" s="2"/>
      <c r="W13" s="2"/>
      <c r="X13" s="2"/>
      <c r="Y13" s="2"/>
      <c r="Z13" s="113" t="s">
        <v>1</v>
      </c>
    </row>
    <row r="14" spans="1:26" ht="1.5" customHeight="1"/>
    <row r="15" spans="1:26" ht="9.75" customHeight="1">
      <c r="A15" s="183" t="s">
        <v>2</v>
      </c>
      <c r="B15" s="183"/>
      <c r="C15" s="183"/>
      <c r="D15" s="16"/>
      <c r="E15" s="16"/>
      <c r="F15" s="19" t="s">
        <v>35</v>
      </c>
      <c r="G15" s="20"/>
      <c r="H15" s="20"/>
      <c r="I15" s="20"/>
      <c r="J15" s="20"/>
      <c r="K15" s="20"/>
      <c r="L15" s="20"/>
      <c r="M15" s="186" t="s">
        <v>36</v>
      </c>
      <c r="N15" s="183"/>
      <c r="O15" s="183"/>
      <c r="P15" s="189" t="s">
        <v>3</v>
      </c>
      <c r="Q15" s="189"/>
      <c r="R15" s="189"/>
      <c r="S15" s="189" t="s">
        <v>4</v>
      </c>
      <c r="T15" s="189"/>
      <c r="U15" s="189"/>
      <c r="V15" s="15" t="s">
        <v>5</v>
      </c>
      <c r="W15" s="15"/>
      <c r="X15" s="15"/>
      <c r="Y15" s="186" t="s">
        <v>2</v>
      </c>
      <c r="Z15" s="183"/>
    </row>
    <row r="16" spans="1:26" ht="9.75" customHeight="1">
      <c r="A16" s="192"/>
      <c r="B16" s="192"/>
      <c r="C16" s="192"/>
      <c r="D16" s="51" t="s">
        <v>6</v>
      </c>
      <c r="E16" s="51" t="s">
        <v>7</v>
      </c>
      <c r="F16" s="104" t="s">
        <v>8</v>
      </c>
      <c r="G16" s="104"/>
      <c r="H16" s="104"/>
      <c r="I16" s="19" t="s">
        <v>9</v>
      </c>
      <c r="J16" s="21"/>
      <c r="K16" s="104" t="s">
        <v>10</v>
      </c>
      <c r="L16" s="104"/>
      <c r="M16" s="188"/>
      <c r="N16" s="192"/>
      <c r="O16" s="192"/>
      <c r="P16" s="190"/>
      <c r="Q16" s="190"/>
      <c r="R16" s="190"/>
      <c r="S16" s="191"/>
      <c r="T16" s="191"/>
      <c r="U16" s="191"/>
      <c r="V16" s="104" t="s">
        <v>11</v>
      </c>
      <c r="W16" s="104"/>
      <c r="X16" s="104"/>
      <c r="Y16" s="187"/>
      <c r="Z16" s="192"/>
    </row>
    <row r="17" spans="1:26" ht="9.75" customHeight="1">
      <c r="A17" s="185"/>
      <c r="B17" s="185"/>
      <c r="C17" s="185"/>
      <c r="D17" s="18"/>
      <c r="E17" s="18"/>
      <c r="F17" s="23" t="s">
        <v>12</v>
      </c>
      <c r="G17" s="23" t="s">
        <v>13</v>
      </c>
      <c r="H17" s="23" t="s">
        <v>14</v>
      </c>
      <c r="I17" s="23" t="s">
        <v>13</v>
      </c>
      <c r="J17" s="23" t="s">
        <v>14</v>
      </c>
      <c r="K17" s="23" t="s">
        <v>13</v>
      </c>
      <c r="L17" s="23" t="s">
        <v>14</v>
      </c>
      <c r="M17" s="50" t="s">
        <v>12</v>
      </c>
      <c r="N17" s="23" t="s">
        <v>13</v>
      </c>
      <c r="O17" s="25" t="s">
        <v>14</v>
      </c>
      <c r="P17" s="23" t="s">
        <v>12</v>
      </c>
      <c r="Q17" s="23" t="s">
        <v>13</v>
      </c>
      <c r="R17" s="23" t="s">
        <v>14</v>
      </c>
      <c r="S17" s="23" t="s">
        <v>12</v>
      </c>
      <c r="T17" s="23" t="s">
        <v>13</v>
      </c>
      <c r="U17" s="23" t="s">
        <v>14</v>
      </c>
      <c r="V17" s="23" t="s">
        <v>12</v>
      </c>
      <c r="W17" s="23" t="s">
        <v>13</v>
      </c>
      <c r="X17" s="25" t="s">
        <v>14</v>
      </c>
      <c r="Y17" s="188"/>
      <c r="Z17" s="185"/>
    </row>
    <row r="18" spans="1:26" ht="6" customHeight="1">
      <c r="A18" s="86"/>
      <c r="B18" s="86"/>
      <c r="C18" s="86"/>
      <c r="D18" s="43"/>
      <c r="F18" s="86"/>
      <c r="G18" s="86"/>
      <c r="H18" s="86"/>
      <c r="I18" s="86"/>
      <c r="J18" s="86"/>
      <c r="K18" s="86"/>
      <c r="L18" s="86"/>
      <c r="M18" s="86"/>
      <c r="N18" s="86"/>
      <c r="O18" s="86"/>
      <c r="P18" s="86"/>
      <c r="Q18" s="86"/>
      <c r="R18" s="86"/>
      <c r="S18" s="86"/>
      <c r="T18" s="86"/>
      <c r="U18" s="86"/>
      <c r="V18" s="86"/>
      <c r="W18" s="86"/>
      <c r="X18" s="86"/>
      <c r="Y18" s="49"/>
      <c r="Z18" s="86"/>
    </row>
    <row r="19" spans="1:26" ht="12.75" customHeight="1">
      <c r="A19" s="2" t="s">
        <v>188</v>
      </c>
      <c r="B19" s="94"/>
      <c r="C19" s="26"/>
      <c r="D19" s="127"/>
      <c r="E19" s="126"/>
      <c r="F19" s="126"/>
      <c r="G19" s="126"/>
      <c r="H19" s="126"/>
      <c r="I19" s="126"/>
      <c r="J19" s="126"/>
      <c r="K19" s="126"/>
      <c r="L19" s="126" t="s">
        <v>25</v>
      </c>
      <c r="M19" s="126"/>
      <c r="N19" s="126"/>
      <c r="O19" s="126"/>
      <c r="P19" s="126"/>
      <c r="Q19" s="126"/>
      <c r="R19" s="126"/>
      <c r="S19" s="126"/>
      <c r="T19" s="126"/>
      <c r="U19" s="126"/>
      <c r="V19" s="126"/>
      <c r="W19" s="126"/>
      <c r="X19" s="128"/>
      <c r="Y19" s="30" t="str">
        <f>A19</f>
        <v>平成26年度</v>
      </c>
    </row>
    <row r="20" spans="1:26" ht="12.75" customHeight="1">
      <c r="B20" s="86" t="s">
        <v>15</v>
      </c>
      <c r="C20" s="26"/>
      <c r="D20" s="127">
        <v>187</v>
      </c>
      <c r="E20" s="126">
        <v>1251</v>
      </c>
      <c r="F20" s="126">
        <v>2271</v>
      </c>
      <c r="G20" s="126">
        <v>161</v>
      </c>
      <c r="H20" s="126">
        <v>2110</v>
      </c>
      <c r="I20" s="126">
        <v>122</v>
      </c>
      <c r="J20" s="126">
        <v>1755</v>
      </c>
      <c r="K20" s="126">
        <v>39</v>
      </c>
      <c r="L20" s="126">
        <v>355</v>
      </c>
      <c r="M20" s="126">
        <v>264</v>
      </c>
      <c r="N20" s="126">
        <v>145</v>
      </c>
      <c r="O20" s="126">
        <v>119</v>
      </c>
      <c r="P20" s="126">
        <v>30934</v>
      </c>
      <c r="Q20" s="126">
        <v>15646</v>
      </c>
      <c r="R20" s="126">
        <v>15288</v>
      </c>
      <c r="S20" s="126">
        <v>10279</v>
      </c>
      <c r="T20" s="126">
        <v>5189</v>
      </c>
      <c r="U20" s="126">
        <v>5090</v>
      </c>
      <c r="V20" s="126">
        <v>10644</v>
      </c>
      <c r="W20" s="126">
        <v>5441</v>
      </c>
      <c r="X20" s="128">
        <v>5203</v>
      </c>
      <c r="Y20" s="30"/>
      <c r="Z20" s="86" t="s">
        <v>15</v>
      </c>
    </row>
    <row r="21" spans="1:26" ht="12.75" customHeight="1">
      <c r="B21" s="86" t="s">
        <v>16</v>
      </c>
      <c r="C21" s="26"/>
      <c r="D21" s="127">
        <v>268</v>
      </c>
      <c r="E21" s="126">
        <v>4245</v>
      </c>
      <c r="F21" s="126">
        <v>6613</v>
      </c>
      <c r="G21" s="126">
        <v>2308</v>
      </c>
      <c r="H21" s="126">
        <v>4305</v>
      </c>
      <c r="I21" s="126">
        <v>2237</v>
      </c>
      <c r="J21" s="126">
        <v>4035</v>
      </c>
      <c r="K21" s="126">
        <v>71</v>
      </c>
      <c r="L21" s="126">
        <v>270</v>
      </c>
      <c r="M21" s="126">
        <v>1790</v>
      </c>
      <c r="N21" s="126">
        <v>428</v>
      </c>
      <c r="O21" s="126">
        <v>1362</v>
      </c>
      <c r="P21" s="126">
        <v>112849</v>
      </c>
      <c r="Q21" s="126">
        <v>57529</v>
      </c>
      <c r="R21" s="126">
        <v>55320</v>
      </c>
      <c r="S21" s="126">
        <v>19311</v>
      </c>
      <c r="T21" s="126">
        <v>9909</v>
      </c>
      <c r="U21" s="126">
        <v>9402</v>
      </c>
      <c r="V21" s="126" t="s">
        <v>17</v>
      </c>
      <c r="W21" s="126" t="s">
        <v>17</v>
      </c>
      <c r="X21" s="128" t="s">
        <v>18</v>
      </c>
      <c r="Y21" s="30"/>
      <c r="Z21" s="86" t="s">
        <v>16</v>
      </c>
    </row>
    <row r="22" spans="1:26" ht="12.75" customHeight="1">
      <c r="B22" s="86" t="s">
        <v>19</v>
      </c>
      <c r="C22" s="26"/>
      <c r="D22" s="127">
        <v>126</v>
      </c>
      <c r="E22" s="126">
        <v>1901</v>
      </c>
      <c r="F22" s="126">
        <v>4359</v>
      </c>
      <c r="G22" s="126">
        <v>2345</v>
      </c>
      <c r="H22" s="126">
        <v>2014</v>
      </c>
      <c r="I22" s="126">
        <v>2014</v>
      </c>
      <c r="J22" s="126">
        <v>1628</v>
      </c>
      <c r="K22" s="126">
        <v>331</v>
      </c>
      <c r="L22" s="126">
        <v>386</v>
      </c>
      <c r="M22" s="126">
        <v>418</v>
      </c>
      <c r="N22" s="126">
        <v>208</v>
      </c>
      <c r="O22" s="126">
        <v>210</v>
      </c>
      <c r="P22" s="126">
        <v>60391</v>
      </c>
      <c r="Q22" s="126">
        <v>31095</v>
      </c>
      <c r="R22" s="126">
        <v>29296</v>
      </c>
      <c r="S22" s="126">
        <v>19920</v>
      </c>
      <c r="T22" s="126">
        <v>10327</v>
      </c>
      <c r="U22" s="126">
        <v>9593</v>
      </c>
      <c r="V22" s="126">
        <v>20817</v>
      </c>
      <c r="W22" s="126">
        <v>10565</v>
      </c>
      <c r="X22" s="128">
        <v>10252</v>
      </c>
      <c r="Y22" s="30"/>
      <c r="Z22" s="86" t="s">
        <v>19</v>
      </c>
    </row>
    <row r="23" spans="1:26" ht="12.75" customHeight="1">
      <c r="B23" s="86" t="s">
        <v>20</v>
      </c>
      <c r="C23" s="26"/>
      <c r="D23" s="127">
        <v>62</v>
      </c>
      <c r="E23" s="126" t="s">
        <v>63</v>
      </c>
      <c r="F23" s="126">
        <v>5745</v>
      </c>
      <c r="G23" s="126">
        <v>3799</v>
      </c>
      <c r="H23" s="126">
        <v>1946</v>
      </c>
      <c r="I23" s="126">
        <v>2802</v>
      </c>
      <c r="J23" s="126">
        <v>1202</v>
      </c>
      <c r="K23" s="126">
        <v>997</v>
      </c>
      <c r="L23" s="126">
        <v>744</v>
      </c>
      <c r="M23" s="126">
        <v>606</v>
      </c>
      <c r="N23" s="126">
        <v>306</v>
      </c>
      <c r="O23" s="126">
        <v>300</v>
      </c>
      <c r="P23" s="126">
        <v>68201</v>
      </c>
      <c r="Q23" s="126">
        <v>32781</v>
      </c>
      <c r="R23" s="126">
        <v>35420</v>
      </c>
      <c r="S23" s="126">
        <v>23471</v>
      </c>
      <c r="T23" s="126">
        <v>11386</v>
      </c>
      <c r="U23" s="126">
        <v>12085</v>
      </c>
      <c r="V23" s="126">
        <v>20951</v>
      </c>
      <c r="W23" s="126">
        <v>10034</v>
      </c>
      <c r="X23" s="128">
        <v>10917</v>
      </c>
      <c r="Y23" s="30"/>
      <c r="Z23" s="86" t="s">
        <v>20</v>
      </c>
    </row>
    <row r="24" spans="1:26" ht="12.75" customHeight="1">
      <c r="B24" s="86" t="s">
        <v>21</v>
      </c>
      <c r="C24" s="26"/>
      <c r="D24" s="127">
        <v>7</v>
      </c>
      <c r="E24" s="126" t="s">
        <v>63</v>
      </c>
      <c r="F24" s="126">
        <v>556</v>
      </c>
      <c r="G24" s="126">
        <v>234</v>
      </c>
      <c r="H24" s="126">
        <v>322</v>
      </c>
      <c r="I24" s="126">
        <v>60</v>
      </c>
      <c r="J24" s="126">
        <v>104</v>
      </c>
      <c r="K24" s="126">
        <v>174</v>
      </c>
      <c r="L24" s="126">
        <v>218</v>
      </c>
      <c r="M24" s="126">
        <v>105</v>
      </c>
      <c r="N24" s="126">
        <v>45</v>
      </c>
      <c r="O24" s="126">
        <v>60</v>
      </c>
      <c r="P24" s="126">
        <v>2826</v>
      </c>
      <c r="Q24" s="126">
        <v>33</v>
      </c>
      <c r="R24" s="126">
        <v>2793</v>
      </c>
      <c r="S24" s="126">
        <v>1282</v>
      </c>
      <c r="T24" s="126">
        <v>13</v>
      </c>
      <c r="U24" s="126">
        <v>1269</v>
      </c>
      <c r="V24" s="126">
        <v>1222</v>
      </c>
      <c r="W24" s="126">
        <v>25</v>
      </c>
      <c r="X24" s="128">
        <v>1197</v>
      </c>
      <c r="Y24" s="30"/>
      <c r="Z24" s="86" t="s">
        <v>21</v>
      </c>
    </row>
    <row r="25" spans="1:26" ht="12.75" customHeight="1">
      <c r="B25" s="86" t="s">
        <v>22</v>
      </c>
      <c r="C25" s="26"/>
      <c r="D25" s="127">
        <v>22</v>
      </c>
      <c r="E25" s="126" t="s">
        <v>63</v>
      </c>
      <c r="F25" s="126">
        <v>10836</v>
      </c>
      <c r="G25" s="126">
        <v>8260</v>
      </c>
      <c r="H25" s="126">
        <v>2576</v>
      </c>
      <c r="I25" s="126">
        <v>4267</v>
      </c>
      <c r="J25" s="126">
        <v>973</v>
      </c>
      <c r="K25" s="126">
        <v>3993</v>
      </c>
      <c r="L25" s="126">
        <v>1603</v>
      </c>
      <c r="M25" s="126">
        <v>4995</v>
      </c>
      <c r="N25" s="126">
        <v>1876</v>
      </c>
      <c r="O25" s="126">
        <v>3119</v>
      </c>
      <c r="P25" s="126">
        <v>98803</v>
      </c>
      <c r="Q25" s="126">
        <v>54677</v>
      </c>
      <c r="R25" s="126">
        <v>44126</v>
      </c>
      <c r="S25" s="126">
        <v>19968</v>
      </c>
      <c r="T25" s="126">
        <v>10546</v>
      </c>
      <c r="U25" s="126">
        <v>9422</v>
      </c>
      <c r="V25" s="126">
        <v>17789</v>
      </c>
      <c r="W25" s="126">
        <v>9463</v>
      </c>
      <c r="X25" s="128">
        <v>8326</v>
      </c>
      <c r="Y25" s="30"/>
      <c r="Z25" s="86" t="s">
        <v>22</v>
      </c>
    </row>
    <row r="26" spans="1:26" ht="12.75" customHeight="1">
      <c r="B26" s="86" t="s">
        <v>29</v>
      </c>
      <c r="C26" s="26"/>
      <c r="D26" s="127">
        <v>9</v>
      </c>
      <c r="E26" s="126">
        <v>377</v>
      </c>
      <c r="F26" s="126">
        <v>943</v>
      </c>
      <c r="G26" s="126" t="s">
        <v>17</v>
      </c>
      <c r="H26" s="126" t="s">
        <v>17</v>
      </c>
      <c r="I26" s="126">
        <v>339</v>
      </c>
      <c r="J26" s="126">
        <v>549</v>
      </c>
      <c r="K26" s="126" t="s">
        <v>17</v>
      </c>
      <c r="L26" s="126" t="s">
        <v>17</v>
      </c>
      <c r="M26" s="126">
        <v>169</v>
      </c>
      <c r="N26" s="126">
        <v>43</v>
      </c>
      <c r="O26" s="126">
        <v>126</v>
      </c>
      <c r="P26" s="126">
        <v>1823</v>
      </c>
      <c r="Q26" s="126">
        <v>1132</v>
      </c>
      <c r="R26" s="126">
        <v>691</v>
      </c>
      <c r="S26" s="126" t="s">
        <v>17</v>
      </c>
      <c r="T26" s="126" t="s">
        <v>17</v>
      </c>
      <c r="U26" s="126" t="s">
        <v>17</v>
      </c>
      <c r="V26" s="126">
        <v>344</v>
      </c>
      <c r="W26" s="126">
        <v>214</v>
      </c>
      <c r="X26" s="128">
        <v>130</v>
      </c>
      <c r="Y26" s="30"/>
      <c r="Z26" s="86" t="s">
        <v>29</v>
      </c>
    </row>
    <row r="27" spans="1:26" ht="12.75" customHeight="1">
      <c r="B27" s="86" t="s">
        <v>23</v>
      </c>
      <c r="C27" s="26"/>
      <c r="D27" s="127">
        <v>120</v>
      </c>
      <c r="E27" s="126" t="s">
        <v>63</v>
      </c>
      <c r="F27" s="126">
        <v>5871</v>
      </c>
      <c r="G27" s="126">
        <v>3413</v>
      </c>
      <c r="H27" s="126">
        <v>2458</v>
      </c>
      <c r="I27" s="126">
        <v>1025</v>
      </c>
      <c r="J27" s="126">
        <v>835</v>
      </c>
      <c r="K27" s="126">
        <v>2388</v>
      </c>
      <c r="L27" s="126">
        <v>1623</v>
      </c>
      <c r="M27" s="126">
        <v>584</v>
      </c>
      <c r="N27" s="126">
        <v>255</v>
      </c>
      <c r="O27" s="126">
        <v>329</v>
      </c>
      <c r="P27" s="126">
        <v>38035</v>
      </c>
      <c r="Q27" s="126">
        <v>18872</v>
      </c>
      <c r="R27" s="126">
        <v>19163</v>
      </c>
      <c r="S27" s="126">
        <v>17152</v>
      </c>
      <c r="T27" s="126">
        <v>8312</v>
      </c>
      <c r="U27" s="126">
        <v>8840</v>
      </c>
      <c r="V27" s="126" t="s">
        <v>17</v>
      </c>
      <c r="W27" s="126" t="s">
        <v>17</v>
      </c>
      <c r="X27" s="128" t="s">
        <v>18</v>
      </c>
      <c r="Y27" s="30"/>
      <c r="Z27" s="86" t="s">
        <v>23</v>
      </c>
    </row>
    <row r="28" spans="1:26" ht="12.75" customHeight="1">
      <c r="B28" s="86" t="s">
        <v>24</v>
      </c>
      <c r="C28" s="26"/>
      <c r="D28" s="127">
        <v>29</v>
      </c>
      <c r="E28" s="126" t="s">
        <v>63</v>
      </c>
      <c r="F28" s="126">
        <v>622</v>
      </c>
      <c r="G28" s="126">
        <v>428</v>
      </c>
      <c r="H28" s="126">
        <v>194</v>
      </c>
      <c r="I28" s="126">
        <v>241</v>
      </c>
      <c r="J28" s="126">
        <v>112</v>
      </c>
      <c r="K28" s="126">
        <v>187</v>
      </c>
      <c r="L28" s="126">
        <v>82</v>
      </c>
      <c r="M28" s="126">
        <v>276</v>
      </c>
      <c r="N28" s="126">
        <v>124</v>
      </c>
      <c r="O28" s="126">
        <v>152</v>
      </c>
      <c r="P28" s="126">
        <v>8635</v>
      </c>
      <c r="Q28" s="126">
        <v>5602</v>
      </c>
      <c r="R28" s="126">
        <v>3033</v>
      </c>
      <c r="S28" s="126" t="s">
        <v>17</v>
      </c>
      <c r="T28" s="126" t="s">
        <v>17</v>
      </c>
      <c r="U28" s="126" t="s">
        <v>17</v>
      </c>
      <c r="V28" s="126" t="s">
        <v>17</v>
      </c>
      <c r="W28" s="126" t="s">
        <v>17</v>
      </c>
      <c r="X28" s="128" t="s">
        <v>18</v>
      </c>
      <c r="Y28" s="30"/>
      <c r="Z28" s="86" t="s">
        <v>24</v>
      </c>
    </row>
    <row r="29" spans="1:26" ht="6" customHeight="1">
      <c r="B29" s="86"/>
      <c r="C29" s="26"/>
      <c r="D29" s="126"/>
      <c r="E29" s="126"/>
      <c r="F29" s="126"/>
      <c r="G29" s="126"/>
      <c r="H29" s="126"/>
      <c r="I29" s="126"/>
      <c r="J29" s="126"/>
      <c r="K29" s="126"/>
      <c r="L29" s="126"/>
      <c r="M29" s="126"/>
      <c r="N29" s="126"/>
      <c r="O29" s="126"/>
      <c r="P29" s="126"/>
      <c r="Q29" s="126"/>
      <c r="R29" s="126"/>
      <c r="S29" s="126"/>
      <c r="T29" s="126"/>
      <c r="U29" s="126"/>
      <c r="V29" s="126"/>
      <c r="W29" s="126"/>
      <c r="X29" s="128"/>
      <c r="Y29" s="30"/>
      <c r="Z29" s="86"/>
    </row>
    <row r="30" spans="1:26" ht="12.75" customHeight="1">
      <c r="A30" s="2" t="s">
        <v>201</v>
      </c>
      <c r="B30" s="94"/>
      <c r="C30" s="26"/>
      <c r="D30" s="127"/>
      <c r="E30" s="126"/>
      <c r="F30" s="126"/>
      <c r="G30" s="126"/>
      <c r="H30" s="126"/>
      <c r="I30" s="126"/>
      <c r="J30" s="126"/>
      <c r="K30" s="126"/>
      <c r="L30" s="126" t="s">
        <v>25</v>
      </c>
      <c r="M30" s="126"/>
      <c r="N30" s="126"/>
      <c r="O30" s="126"/>
      <c r="P30" s="126"/>
      <c r="Q30" s="126"/>
      <c r="R30" s="126"/>
      <c r="S30" s="126"/>
      <c r="T30" s="126"/>
      <c r="U30" s="126"/>
      <c r="V30" s="126"/>
      <c r="W30" s="126"/>
      <c r="X30" s="128"/>
      <c r="Y30" s="30" t="str">
        <f>A30</f>
        <v>平成27年度</v>
      </c>
    </row>
    <row r="31" spans="1:26" ht="12.75" customHeight="1">
      <c r="B31" s="86" t="s">
        <v>15</v>
      </c>
      <c r="C31" s="26"/>
      <c r="D31" s="127">
        <v>184</v>
      </c>
      <c r="E31" s="126">
        <v>1222</v>
      </c>
      <c r="F31" s="126">
        <v>2267</v>
      </c>
      <c r="G31" s="126">
        <v>157</v>
      </c>
      <c r="H31" s="126">
        <v>2110</v>
      </c>
      <c r="I31" s="126">
        <v>119</v>
      </c>
      <c r="J31" s="126">
        <v>1734</v>
      </c>
      <c r="K31" s="126">
        <v>38</v>
      </c>
      <c r="L31" s="126">
        <v>376</v>
      </c>
      <c r="M31" s="126">
        <v>269</v>
      </c>
      <c r="N31" s="126">
        <v>156</v>
      </c>
      <c r="O31" s="126">
        <v>113</v>
      </c>
      <c r="P31" s="126">
        <v>29912</v>
      </c>
      <c r="Q31" s="126">
        <v>15023</v>
      </c>
      <c r="R31" s="126">
        <v>14889</v>
      </c>
      <c r="S31" s="126">
        <v>9664</v>
      </c>
      <c r="T31" s="126">
        <v>4843</v>
      </c>
      <c r="U31" s="126">
        <v>4821</v>
      </c>
      <c r="V31" s="126">
        <v>10508</v>
      </c>
      <c r="W31" s="126">
        <v>5301</v>
      </c>
      <c r="X31" s="128">
        <v>5207</v>
      </c>
      <c r="Y31" s="30"/>
      <c r="Z31" s="86" t="s">
        <v>15</v>
      </c>
    </row>
    <row r="32" spans="1:26" ht="21" customHeight="1">
      <c r="B32" s="134" t="s">
        <v>37</v>
      </c>
      <c r="C32" s="26"/>
      <c r="D32" s="127">
        <v>19</v>
      </c>
      <c r="E32" s="126">
        <v>91</v>
      </c>
      <c r="F32" s="126">
        <v>463</v>
      </c>
      <c r="G32" s="126">
        <v>29</v>
      </c>
      <c r="H32" s="126">
        <v>434</v>
      </c>
      <c r="I32" s="126">
        <v>29</v>
      </c>
      <c r="J32" s="126">
        <v>401</v>
      </c>
      <c r="K32" s="126">
        <v>0</v>
      </c>
      <c r="L32" s="126">
        <v>33</v>
      </c>
      <c r="M32" s="126">
        <v>79</v>
      </c>
      <c r="N32" s="126">
        <v>13</v>
      </c>
      <c r="O32" s="126">
        <v>66</v>
      </c>
      <c r="P32" s="126">
        <v>3023</v>
      </c>
      <c r="Q32" s="126">
        <v>1498</v>
      </c>
      <c r="R32" s="126">
        <v>1525</v>
      </c>
      <c r="S32" s="126">
        <v>2097</v>
      </c>
      <c r="T32" s="126">
        <v>1008</v>
      </c>
      <c r="U32" s="126">
        <v>1089</v>
      </c>
      <c r="V32" s="126" t="s">
        <v>63</v>
      </c>
      <c r="W32" s="126" t="s">
        <v>63</v>
      </c>
      <c r="X32" s="126" t="s">
        <v>63</v>
      </c>
      <c r="Y32" s="30"/>
      <c r="Z32" s="134" t="s">
        <v>37</v>
      </c>
    </row>
    <row r="33" spans="1:26" ht="12.75" customHeight="1">
      <c r="B33" s="86" t="s">
        <v>16</v>
      </c>
      <c r="C33" s="26"/>
      <c r="D33" s="127">
        <v>267</v>
      </c>
      <c r="E33" s="126">
        <v>4288</v>
      </c>
      <c r="F33" s="126">
        <v>6719</v>
      </c>
      <c r="G33" s="126">
        <v>2321</v>
      </c>
      <c r="H33" s="126">
        <v>4398</v>
      </c>
      <c r="I33" s="126">
        <v>2245</v>
      </c>
      <c r="J33" s="126">
        <v>4124</v>
      </c>
      <c r="K33" s="126">
        <v>76</v>
      </c>
      <c r="L33" s="126">
        <v>274</v>
      </c>
      <c r="M33" s="126">
        <v>1733</v>
      </c>
      <c r="N33" s="126">
        <v>432</v>
      </c>
      <c r="O33" s="126">
        <v>1301</v>
      </c>
      <c r="P33" s="126">
        <v>112928</v>
      </c>
      <c r="Q33" s="126">
        <v>57617</v>
      </c>
      <c r="R33" s="126">
        <v>55311</v>
      </c>
      <c r="S33" s="126">
        <v>19226</v>
      </c>
      <c r="T33" s="126">
        <v>9822</v>
      </c>
      <c r="U33" s="126">
        <v>9404</v>
      </c>
      <c r="V33" s="126" t="s">
        <v>17</v>
      </c>
      <c r="W33" s="126" t="s">
        <v>17</v>
      </c>
      <c r="X33" s="128" t="s">
        <v>50</v>
      </c>
      <c r="Y33" s="30"/>
      <c r="Z33" s="86" t="s">
        <v>16</v>
      </c>
    </row>
    <row r="34" spans="1:26" ht="12.75" customHeight="1">
      <c r="B34" s="86" t="s">
        <v>19</v>
      </c>
      <c r="C34" s="26"/>
      <c r="D34" s="127">
        <v>127</v>
      </c>
      <c r="E34" s="126">
        <v>1888</v>
      </c>
      <c r="F34" s="126">
        <v>4352</v>
      </c>
      <c r="G34" s="126">
        <v>2330</v>
      </c>
      <c r="H34" s="126">
        <v>2022</v>
      </c>
      <c r="I34" s="126">
        <v>2006</v>
      </c>
      <c r="J34" s="126">
        <v>1642</v>
      </c>
      <c r="K34" s="126">
        <v>324</v>
      </c>
      <c r="L34" s="126">
        <v>380</v>
      </c>
      <c r="M34" s="126">
        <v>413</v>
      </c>
      <c r="N34" s="126">
        <v>210</v>
      </c>
      <c r="O34" s="126">
        <v>203</v>
      </c>
      <c r="P34" s="126">
        <v>59715</v>
      </c>
      <c r="Q34" s="126">
        <v>30689</v>
      </c>
      <c r="R34" s="126">
        <v>29026</v>
      </c>
      <c r="S34" s="126">
        <v>19597</v>
      </c>
      <c r="T34" s="126">
        <v>10024</v>
      </c>
      <c r="U34" s="126">
        <v>9573</v>
      </c>
      <c r="V34" s="126">
        <v>20214</v>
      </c>
      <c r="W34" s="126">
        <v>10380</v>
      </c>
      <c r="X34" s="128">
        <v>9834</v>
      </c>
      <c r="Y34" s="30"/>
      <c r="Z34" s="86" t="s">
        <v>19</v>
      </c>
    </row>
    <row r="35" spans="1:26" ht="12.75" customHeight="1">
      <c r="B35" s="86" t="s">
        <v>20</v>
      </c>
      <c r="C35" s="26"/>
      <c r="D35" s="127">
        <v>62</v>
      </c>
      <c r="E35" s="126" t="s">
        <v>63</v>
      </c>
      <c r="F35" s="126">
        <v>5823</v>
      </c>
      <c r="G35" s="126">
        <v>3815</v>
      </c>
      <c r="H35" s="126">
        <v>2008</v>
      </c>
      <c r="I35" s="126">
        <v>2781</v>
      </c>
      <c r="J35" s="126">
        <v>1232</v>
      </c>
      <c r="K35" s="126">
        <v>1034</v>
      </c>
      <c r="L35" s="126">
        <v>776</v>
      </c>
      <c r="M35" s="126">
        <v>603</v>
      </c>
      <c r="N35" s="126">
        <v>300</v>
      </c>
      <c r="O35" s="126">
        <v>303</v>
      </c>
      <c r="P35" s="126">
        <v>68285</v>
      </c>
      <c r="Q35" s="126">
        <v>33166</v>
      </c>
      <c r="R35" s="126">
        <v>35119</v>
      </c>
      <c r="S35" s="126">
        <v>22850</v>
      </c>
      <c r="T35" s="126">
        <v>11182</v>
      </c>
      <c r="U35" s="126">
        <v>11668</v>
      </c>
      <c r="V35" s="126">
        <v>21650</v>
      </c>
      <c r="W35" s="126">
        <v>10225</v>
      </c>
      <c r="X35" s="128">
        <v>11425</v>
      </c>
      <c r="Y35" s="30"/>
      <c r="Z35" s="86" t="s">
        <v>20</v>
      </c>
    </row>
    <row r="36" spans="1:26" ht="12.75" customHeight="1">
      <c r="B36" s="86" t="s">
        <v>21</v>
      </c>
      <c r="C36" s="26"/>
      <c r="D36" s="127">
        <v>7</v>
      </c>
      <c r="E36" s="126" t="s">
        <v>63</v>
      </c>
      <c r="F36" s="126">
        <v>563</v>
      </c>
      <c r="G36" s="126">
        <v>237</v>
      </c>
      <c r="H36" s="126">
        <v>326</v>
      </c>
      <c r="I36" s="126">
        <v>60</v>
      </c>
      <c r="J36" s="126">
        <v>105</v>
      </c>
      <c r="K36" s="126">
        <v>177</v>
      </c>
      <c r="L36" s="126">
        <v>221</v>
      </c>
      <c r="M36" s="126">
        <v>109</v>
      </c>
      <c r="N36" s="126">
        <v>45</v>
      </c>
      <c r="O36" s="126">
        <v>64</v>
      </c>
      <c r="P36" s="126">
        <v>2740</v>
      </c>
      <c r="Q36" s="126">
        <v>25</v>
      </c>
      <c r="R36" s="126">
        <v>2715</v>
      </c>
      <c r="S36" s="126">
        <v>1285</v>
      </c>
      <c r="T36" s="126">
        <v>14</v>
      </c>
      <c r="U36" s="126">
        <v>1271</v>
      </c>
      <c r="V36" s="126">
        <v>1299</v>
      </c>
      <c r="W36" s="126">
        <v>17</v>
      </c>
      <c r="X36" s="128">
        <v>1282</v>
      </c>
      <c r="Y36" s="30"/>
      <c r="Z36" s="86" t="s">
        <v>21</v>
      </c>
    </row>
    <row r="37" spans="1:26" ht="12.75" customHeight="1">
      <c r="B37" s="86" t="s">
        <v>22</v>
      </c>
      <c r="C37" s="26"/>
      <c r="D37" s="127">
        <v>22</v>
      </c>
      <c r="E37" s="126" t="s">
        <v>63</v>
      </c>
      <c r="F37" s="126">
        <v>11065</v>
      </c>
      <c r="G37" s="126">
        <v>8404</v>
      </c>
      <c r="H37" s="126">
        <v>2661</v>
      </c>
      <c r="I37" s="126">
        <v>4256</v>
      </c>
      <c r="J37" s="126">
        <v>1016</v>
      </c>
      <c r="K37" s="126">
        <v>4148</v>
      </c>
      <c r="L37" s="126">
        <v>1645</v>
      </c>
      <c r="M37" s="126">
        <v>5116</v>
      </c>
      <c r="N37" s="126">
        <v>1877</v>
      </c>
      <c r="O37" s="126">
        <v>3239</v>
      </c>
      <c r="P37" s="126">
        <v>100177</v>
      </c>
      <c r="Q37" s="126">
        <v>55592</v>
      </c>
      <c r="R37" s="126">
        <v>44585</v>
      </c>
      <c r="S37" s="126">
        <v>20534</v>
      </c>
      <c r="T37" s="126">
        <v>10628</v>
      </c>
      <c r="U37" s="126">
        <v>9906</v>
      </c>
      <c r="V37" s="126">
        <v>17867</v>
      </c>
      <c r="W37" s="126">
        <v>9402</v>
      </c>
      <c r="X37" s="128">
        <v>8465</v>
      </c>
      <c r="Y37" s="30"/>
      <c r="Z37" s="86" t="s">
        <v>22</v>
      </c>
    </row>
    <row r="38" spans="1:26" ht="12.75" customHeight="1">
      <c r="B38" s="86" t="s">
        <v>29</v>
      </c>
      <c r="C38" s="26"/>
      <c r="D38" s="127">
        <v>10</v>
      </c>
      <c r="E38" s="126">
        <v>382</v>
      </c>
      <c r="F38" s="126">
        <v>972</v>
      </c>
      <c r="G38" s="126" t="s">
        <v>17</v>
      </c>
      <c r="H38" s="126" t="s">
        <v>17</v>
      </c>
      <c r="I38" s="126">
        <v>342</v>
      </c>
      <c r="J38" s="126">
        <v>574</v>
      </c>
      <c r="K38" s="126" t="s">
        <v>17</v>
      </c>
      <c r="L38" s="126" t="s">
        <v>17</v>
      </c>
      <c r="M38" s="126">
        <v>173</v>
      </c>
      <c r="N38" s="126">
        <v>42</v>
      </c>
      <c r="O38" s="126">
        <v>131</v>
      </c>
      <c r="P38" s="126">
        <v>1853</v>
      </c>
      <c r="Q38" s="126">
        <v>1157</v>
      </c>
      <c r="R38" s="126">
        <v>696</v>
      </c>
      <c r="S38" s="126" t="s">
        <v>17</v>
      </c>
      <c r="T38" s="126" t="s">
        <v>17</v>
      </c>
      <c r="U38" s="125" t="s">
        <v>17</v>
      </c>
      <c r="V38" s="126">
        <v>393</v>
      </c>
      <c r="W38" s="126">
        <v>231</v>
      </c>
      <c r="X38" s="128">
        <v>162</v>
      </c>
      <c r="Y38" s="30"/>
      <c r="Z38" s="86" t="s">
        <v>29</v>
      </c>
    </row>
    <row r="39" spans="1:26" ht="12.75" customHeight="1">
      <c r="B39" s="86" t="s">
        <v>23</v>
      </c>
      <c r="C39" s="26"/>
      <c r="D39" s="127">
        <v>119</v>
      </c>
      <c r="E39" s="126" t="s">
        <v>63</v>
      </c>
      <c r="F39" s="126">
        <v>6049</v>
      </c>
      <c r="G39" s="126">
        <v>3507</v>
      </c>
      <c r="H39" s="126">
        <v>2542</v>
      </c>
      <c r="I39" s="126">
        <v>1051</v>
      </c>
      <c r="J39" s="126">
        <v>857</v>
      </c>
      <c r="K39" s="126">
        <v>2456</v>
      </c>
      <c r="L39" s="126">
        <v>1685</v>
      </c>
      <c r="M39" s="126">
        <v>562</v>
      </c>
      <c r="N39" s="126">
        <v>250</v>
      </c>
      <c r="O39" s="126">
        <v>312</v>
      </c>
      <c r="P39" s="126">
        <v>37213</v>
      </c>
      <c r="Q39" s="126">
        <v>18082</v>
      </c>
      <c r="R39" s="126">
        <v>19131</v>
      </c>
      <c r="S39" s="126">
        <v>17129</v>
      </c>
      <c r="T39" s="126">
        <v>8031</v>
      </c>
      <c r="U39" s="126">
        <v>9098</v>
      </c>
      <c r="V39" s="126" t="s">
        <v>17</v>
      </c>
      <c r="W39" s="126" t="s">
        <v>17</v>
      </c>
      <c r="X39" s="128" t="s">
        <v>50</v>
      </c>
      <c r="Y39" s="30"/>
      <c r="Z39" s="86" t="s">
        <v>23</v>
      </c>
    </row>
    <row r="40" spans="1:26" ht="12.75" customHeight="1">
      <c r="B40" s="86" t="s">
        <v>24</v>
      </c>
      <c r="C40" s="26"/>
      <c r="D40" s="127">
        <v>28</v>
      </c>
      <c r="E40" s="126" t="s">
        <v>63</v>
      </c>
      <c r="F40" s="126">
        <v>611</v>
      </c>
      <c r="G40" s="126">
        <v>419</v>
      </c>
      <c r="H40" s="126">
        <v>192</v>
      </c>
      <c r="I40" s="126">
        <v>246</v>
      </c>
      <c r="J40" s="126">
        <v>122</v>
      </c>
      <c r="K40" s="126">
        <v>173</v>
      </c>
      <c r="L40" s="126">
        <v>70</v>
      </c>
      <c r="M40" s="126">
        <v>269</v>
      </c>
      <c r="N40" s="126">
        <v>118</v>
      </c>
      <c r="O40" s="126">
        <v>151</v>
      </c>
      <c r="P40" s="126">
        <v>8309</v>
      </c>
      <c r="Q40" s="126">
        <v>5437</v>
      </c>
      <c r="R40" s="126">
        <v>2872</v>
      </c>
      <c r="S40" s="126" t="s">
        <v>17</v>
      </c>
      <c r="T40" s="126" t="s">
        <v>17</v>
      </c>
      <c r="U40" s="125" t="s">
        <v>17</v>
      </c>
      <c r="V40" s="126" t="s">
        <v>17</v>
      </c>
      <c r="W40" s="126" t="s">
        <v>17</v>
      </c>
      <c r="X40" s="128" t="s">
        <v>50</v>
      </c>
      <c r="Y40" s="30"/>
      <c r="Z40" s="86" t="s">
        <v>24</v>
      </c>
    </row>
    <row r="41" spans="1:26" ht="6" customHeight="1">
      <c r="B41" s="86"/>
      <c r="C41" s="26"/>
      <c r="D41" s="127"/>
      <c r="E41" s="126"/>
      <c r="F41" s="126"/>
      <c r="G41" s="126"/>
      <c r="H41" s="126"/>
      <c r="I41" s="126"/>
      <c r="J41" s="126"/>
      <c r="K41" s="126"/>
      <c r="L41" s="126"/>
      <c r="M41" s="126"/>
      <c r="N41" s="126"/>
      <c r="O41" s="126"/>
      <c r="P41" s="126"/>
      <c r="Q41" s="126"/>
      <c r="R41" s="126"/>
      <c r="S41" s="126"/>
      <c r="T41" s="126"/>
      <c r="U41" s="125"/>
      <c r="V41" s="126"/>
      <c r="W41" s="126"/>
      <c r="X41" s="128"/>
      <c r="Y41" s="30"/>
      <c r="Z41" s="86"/>
    </row>
    <row r="42" spans="1:26" ht="12.75" customHeight="1">
      <c r="A42" s="96" t="s">
        <v>44</v>
      </c>
      <c r="B42" s="94"/>
      <c r="C42" s="26"/>
      <c r="D42" s="127"/>
      <c r="E42" s="126"/>
      <c r="F42" s="126"/>
      <c r="G42" s="126"/>
      <c r="H42" s="126"/>
      <c r="I42" s="126"/>
      <c r="J42" s="126"/>
      <c r="K42" s="126"/>
      <c r="L42" s="126" t="s">
        <v>25</v>
      </c>
      <c r="M42" s="126"/>
      <c r="N42" s="126"/>
      <c r="O42" s="126"/>
      <c r="P42" s="126"/>
      <c r="Q42" s="126"/>
      <c r="R42" s="126"/>
      <c r="S42" s="126"/>
      <c r="T42" s="126"/>
      <c r="U42" s="126"/>
      <c r="V42" s="126"/>
      <c r="W42" s="126"/>
      <c r="X42" s="128"/>
      <c r="Y42" s="31" t="str">
        <f>A42</f>
        <v>平成28年度</v>
      </c>
      <c r="Z42" s="94"/>
    </row>
    <row r="43" spans="1:26">
      <c r="B43" s="86" t="s">
        <v>15</v>
      </c>
      <c r="C43" s="26"/>
      <c r="D43" s="127">
        <v>181</v>
      </c>
      <c r="E43" s="126">
        <v>1193</v>
      </c>
      <c r="F43" s="126">
        <v>2242</v>
      </c>
      <c r="G43" s="126">
        <v>161</v>
      </c>
      <c r="H43" s="126">
        <v>2081</v>
      </c>
      <c r="I43" s="126">
        <v>118</v>
      </c>
      <c r="J43" s="126">
        <v>1694</v>
      </c>
      <c r="K43" s="126">
        <v>43</v>
      </c>
      <c r="L43" s="126">
        <v>387</v>
      </c>
      <c r="M43" s="126">
        <v>260</v>
      </c>
      <c r="N43" s="126">
        <v>155</v>
      </c>
      <c r="O43" s="126">
        <v>105</v>
      </c>
      <c r="P43" s="126">
        <v>29111</v>
      </c>
      <c r="Q43" s="126">
        <v>14593</v>
      </c>
      <c r="R43" s="126">
        <v>14518</v>
      </c>
      <c r="S43" s="126">
        <v>9263</v>
      </c>
      <c r="T43" s="126">
        <v>4613</v>
      </c>
      <c r="U43" s="126">
        <v>4650</v>
      </c>
      <c r="V43" s="126">
        <v>10106</v>
      </c>
      <c r="W43" s="126">
        <v>5121</v>
      </c>
      <c r="X43" s="128">
        <v>4985</v>
      </c>
      <c r="Y43" s="30"/>
      <c r="Z43" s="86" t="s">
        <v>15</v>
      </c>
    </row>
    <row r="44" spans="1:26" ht="21" customHeight="1">
      <c r="B44" s="134" t="s">
        <v>37</v>
      </c>
      <c r="C44" s="26"/>
      <c r="D44" s="127">
        <v>26</v>
      </c>
      <c r="E44" s="126">
        <v>116</v>
      </c>
      <c r="F44" s="126">
        <v>594</v>
      </c>
      <c r="G44" s="126">
        <v>34</v>
      </c>
      <c r="H44" s="126">
        <v>560</v>
      </c>
      <c r="I44" s="126">
        <v>34</v>
      </c>
      <c r="J44" s="126">
        <v>496</v>
      </c>
      <c r="K44" s="126">
        <v>0</v>
      </c>
      <c r="L44" s="126">
        <v>64</v>
      </c>
      <c r="M44" s="126">
        <v>91</v>
      </c>
      <c r="N44" s="126">
        <v>10</v>
      </c>
      <c r="O44" s="126">
        <v>81</v>
      </c>
      <c r="P44" s="126">
        <v>3876</v>
      </c>
      <c r="Q44" s="126">
        <v>1953</v>
      </c>
      <c r="R44" s="126">
        <v>1923</v>
      </c>
      <c r="S44" s="126">
        <v>899</v>
      </c>
      <c r="T44" s="126">
        <v>444</v>
      </c>
      <c r="U44" s="126">
        <v>455</v>
      </c>
      <c r="V44" s="126">
        <v>664</v>
      </c>
      <c r="W44" s="126">
        <v>315</v>
      </c>
      <c r="X44" s="128">
        <v>349</v>
      </c>
      <c r="Y44" s="30"/>
      <c r="Z44" s="134" t="s">
        <v>37</v>
      </c>
    </row>
    <row r="45" spans="1:26" ht="12.75" customHeight="1">
      <c r="B45" s="86" t="s">
        <v>16</v>
      </c>
      <c r="C45" s="26"/>
      <c r="D45" s="127">
        <v>267</v>
      </c>
      <c r="E45" s="126">
        <v>4309</v>
      </c>
      <c r="F45" s="126">
        <v>6835</v>
      </c>
      <c r="G45" s="126">
        <v>2373</v>
      </c>
      <c r="H45" s="126">
        <v>4462</v>
      </c>
      <c r="I45" s="126">
        <v>2287</v>
      </c>
      <c r="J45" s="126">
        <v>4173</v>
      </c>
      <c r="K45" s="126">
        <v>86</v>
      </c>
      <c r="L45" s="126">
        <v>289</v>
      </c>
      <c r="M45" s="126">
        <v>1710</v>
      </c>
      <c r="N45" s="126">
        <v>440</v>
      </c>
      <c r="O45" s="126">
        <v>1270</v>
      </c>
      <c r="P45" s="126">
        <v>113269</v>
      </c>
      <c r="Q45" s="126">
        <v>57812</v>
      </c>
      <c r="R45" s="126">
        <v>55457</v>
      </c>
      <c r="S45" s="126">
        <v>19075</v>
      </c>
      <c r="T45" s="126">
        <v>9750</v>
      </c>
      <c r="U45" s="126">
        <v>9325</v>
      </c>
      <c r="V45" s="126" t="s">
        <v>17</v>
      </c>
      <c r="W45" s="126" t="s">
        <v>17</v>
      </c>
      <c r="X45" s="128" t="s">
        <v>18</v>
      </c>
      <c r="Y45" s="30"/>
      <c r="Z45" s="86" t="s">
        <v>16</v>
      </c>
    </row>
    <row r="46" spans="1:26" ht="12.75" customHeight="1">
      <c r="B46" s="86" t="s">
        <v>19</v>
      </c>
      <c r="C46" s="26"/>
      <c r="D46" s="127">
        <v>127</v>
      </c>
      <c r="E46" s="126">
        <v>1876</v>
      </c>
      <c r="F46" s="126">
        <v>4364</v>
      </c>
      <c r="G46" s="126">
        <v>2319</v>
      </c>
      <c r="H46" s="126">
        <v>2045</v>
      </c>
      <c r="I46" s="126">
        <v>2006</v>
      </c>
      <c r="J46" s="126">
        <v>1648</v>
      </c>
      <c r="K46" s="126">
        <v>313</v>
      </c>
      <c r="L46" s="126">
        <v>397</v>
      </c>
      <c r="M46" s="126">
        <v>406</v>
      </c>
      <c r="N46" s="126">
        <v>208</v>
      </c>
      <c r="O46" s="126">
        <v>198</v>
      </c>
      <c r="P46" s="126">
        <v>58790</v>
      </c>
      <c r="Q46" s="126">
        <v>30209</v>
      </c>
      <c r="R46" s="126">
        <v>28581</v>
      </c>
      <c r="S46" s="126">
        <v>19250</v>
      </c>
      <c r="T46" s="126">
        <v>9850</v>
      </c>
      <c r="U46" s="126">
        <v>9400</v>
      </c>
      <c r="V46" s="126">
        <v>20258</v>
      </c>
      <c r="W46" s="126">
        <v>10372</v>
      </c>
      <c r="X46" s="128">
        <v>9886</v>
      </c>
      <c r="Y46" s="30"/>
      <c r="Z46" s="86" t="s">
        <v>19</v>
      </c>
    </row>
    <row r="47" spans="1:26" ht="12.75" customHeight="1">
      <c r="B47" s="86" t="s">
        <v>20</v>
      </c>
      <c r="C47" s="26"/>
      <c r="D47" s="127">
        <v>63</v>
      </c>
      <c r="E47" s="126" t="s">
        <v>63</v>
      </c>
      <c r="F47" s="126">
        <v>5892</v>
      </c>
      <c r="G47" s="126">
        <v>3844</v>
      </c>
      <c r="H47" s="126">
        <v>2048</v>
      </c>
      <c r="I47" s="126">
        <v>2786</v>
      </c>
      <c r="J47" s="126">
        <v>1255</v>
      </c>
      <c r="K47" s="126">
        <v>1058</v>
      </c>
      <c r="L47" s="126">
        <v>793</v>
      </c>
      <c r="M47" s="126">
        <v>619</v>
      </c>
      <c r="N47" s="126">
        <v>307</v>
      </c>
      <c r="O47" s="126">
        <v>312</v>
      </c>
      <c r="P47" s="126">
        <v>68297</v>
      </c>
      <c r="Q47" s="126">
        <v>33390</v>
      </c>
      <c r="R47" s="126">
        <v>34907</v>
      </c>
      <c r="S47" s="126">
        <v>22905</v>
      </c>
      <c r="T47" s="126">
        <v>11241</v>
      </c>
      <c r="U47" s="126">
        <v>11664</v>
      </c>
      <c r="V47" s="126">
        <v>21878</v>
      </c>
      <c r="W47" s="126">
        <v>10523</v>
      </c>
      <c r="X47" s="128">
        <v>11355</v>
      </c>
      <c r="Y47" s="30"/>
      <c r="Z47" s="86" t="s">
        <v>20</v>
      </c>
    </row>
    <row r="48" spans="1:26" ht="12.75" customHeight="1">
      <c r="B48" s="86" t="s">
        <v>21</v>
      </c>
      <c r="C48" s="26"/>
      <c r="D48" s="127">
        <v>7</v>
      </c>
      <c r="E48" s="126" t="s">
        <v>63</v>
      </c>
      <c r="F48" s="126">
        <v>570</v>
      </c>
      <c r="G48" s="126">
        <v>238</v>
      </c>
      <c r="H48" s="126">
        <v>332</v>
      </c>
      <c r="I48" s="126">
        <v>59</v>
      </c>
      <c r="J48" s="126">
        <v>109</v>
      </c>
      <c r="K48" s="126">
        <v>179</v>
      </c>
      <c r="L48" s="126">
        <v>223</v>
      </c>
      <c r="M48" s="126">
        <v>103</v>
      </c>
      <c r="N48" s="126">
        <v>41</v>
      </c>
      <c r="O48" s="126">
        <v>62</v>
      </c>
      <c r="P48" s="126">
        <v>2738</v>
      </c>
      <c r="Q48" s="126">
        <v>33</v>
      </c>
      <c r="R48" s="126">
        <v>2705</v>
      </c>
      <c r="S48" s="126">
        <v>1257</v>
      </c>
      <c r="T48" s="126">
        <v>15</v>
      </c>
      <c r="U48" s="126">
        <v>1242</v>
      </c>
      <c r="V48" s="126">
        <v>1197</v>
      </c>
      <c r="W48" s="126">
        <v>10</v>
      </c>
      <c r="X48" s="128">
        <v>1187</v>
      </c>
      <c r="Y48" s="30"/>
      <c r="Z48" s="86" t="s">
        <v>21</v>
      </c>
    </row>
    <row r="49" spans="1:26" ht="12.75" customHeight="1">
      <c r="B49" s="86" t="s">
        <v>22</v>
      </c>
      <c r="C49" s="26"/>
      <c r="D49" s="127">
        <v>22</v>
      </c>
      <c r="E49" s="126" t="s">
        <v>63</v>
      </c>
      <c r="F49" s="126">
        <v>11002</v>
      </c>
      <c r="G49" s="126">
        <v>8283</v>
      </c>
      <c r="H49" s="126">
        <v>2719</v>
      </c>
      <c r="I49" s="126">
        <v>4257</v>
      </c>
      <c r="J49" s="126">
        <v>1036</v>
      </c>
      <c r="K49" s="126">
        <v>4026</v>
      </c>
      <c r="L49" s="126">
        <v>1683</v>
      </c>
      <c r="M49" s="126">
        <v>5186</v>
      </c>
      <c r="N49" s="126">
        <v>1896</v>
      </c>
      <c r="O49" s="126">
        <v>3290</v>
      </c>
      <c r="P49" s="126">
        <v>100914</v>
      </c>
      <c r="Q49" s="126">
        <v>55669</v>
      </c>
      <c r="R49" s="126">
        <v>45245</v>
      </c>
      <c r="S49" s="126">
        <v>20443</v>
      </c>
      <c r="T49" s="126">
        <v>10546</v>
      </c>
      <c r="U49" s="126">
        <v>9897</v>
      </c>
      <c r="V49" s="126">
        <v>17690</v>
      </c>
      <c r="W49" s="126">
        <v>9486</v>
      </c>
      <c r="X49" s="128">
        <v>8204</v>
      </c>
      <c r="Y49" s="30"/>
      <c r="Z49" s="86" t="s">
        <v>22</v>
      </c>
    </row>
    <row r="50" spans="1:26" ht="12.75" customHeight="1">
      <c r="B50" s="86" t="s">
        <v>29</v>
      </c>
      <c r="C50" s="26"/>
      <c r="D50" s="127">
        <v>10</v>
      </c>
      <c r="E50" s="126">
        <v>387</v>
      </c>
      <c r="F50" s="126">
        <v>996</v>
      </c>
      <c r="G50" s="126" t="s">
        <v>17</v>
      </c>
      <c r="H50" s="126" t="s">
        <v>17</v>
      </c>
      <c r="I50" s="126">
        <v>348</v>
      </c>
      <c r="J50" s="126">
        <v>581</v>
      </c>
      <c r="K50" s="126" t="s">
        <v>17</v>
      </c>
      <c r="L50" s="126" t="s">
        <v>17</v>
      </c>
      <c r="M50" s="126">
        <v>169</v>
      </c>
      <c r="N50" s="126">
        <v>50</v>
      </c>
      <c r="O50" s="126">
        <v>119</v>
      </c>
      <c r="P50" s="126">
        <v>1877</v>
      </c>
      <c r="Q50" s="126">
        <v>1178</v>
      </c>
      <c r="R50" s="126">
        <v>699</v>
      </c>
      <c r="S50" s="126" t="s">
        <v>17</v>
      </c>
      <c r="T50" s="126" t="s">
        <v>17</v>
      </c>
      <c r="U50" s="125" t="s">
        <v>17</v>
      </c>
      <c r="V50" s="126">
        <v>411</v>
      </c>
      <c r="W50" s="126">
        <v>261</v>
      </c>
      <c r="X50" s="128">
        <v>150</v>
      </c>
      <c r="Y50" s="30"/>
      <c r="Z50" s="86" t="s">
        <v>29</v>
      </c>
    </row>
    <row r="51" spans="1:26" ht="12.75" customHeight="1">
      <c r="B51" s="86" t="s">
        <v>23</v>
      </c>
      <c r="C51" s="26"/>
      <c r="D51" s="127">
        <v>120</v>
      </c>
      <c r="E51" s="126" t="s">
        <v>63</v>
      </c>
      <c r="F51" s="126">
        <v>6120</v>
      </c>
      <c r="G51" s="126">
        <v>3508</v>
      </c>
      <c r="H51" s="126">
        <v>2612</v>
      </c>
      <c r="I51" s="126">
        <v>1090</v>
      </c>
      <c r="J51" s="126">
        <v>903</v>
      </c>
      <c r="K51" s="126">
        <v>2418</v>
      </c>
      <c r="L51" s="126">
        <v>1709</v>
      </c>
      <c r="M51" s="126">
        <v>569</v>
      </c>
      <c r="N51" s="126">
        <v>256</v>
      </c>
      <c r="O51" s="126">
        <v>313</v>
      </c>
      <c r="P51" s="126">
        <v>37865</v>
      </c>
      <c r="Q51" s="126">
        <v>18335</v>
      </c>
      <c r="R51" s="126">
        <v>19530</v>
      </c>
      <c r="S51" s="126">
        <v>17059</v>
      </c>
      <c r="T51" s="126">
        <v>7919</v>
      </c>
      <c r="U51" s="126">
        <v>9140</v>
      </c>
      <c r="V51" s="126" t="s">
        <v>17</v>
      </c>
      <c r="W51" s="126" t="s">
        <v>17</v>
      </c>
      <c r="X51" s="128" t="s">
        <v>50</v>
      </c>
      <c r="Y51" s="30"/>
      <c r="Z51" s="86" t="s">
        <v>23</v>
      </c>
    </row>
    <row r="52" spans="1:26" ht="12.75" customHeight="1">
      <c r="B52" s="86" t="s">
        <v>24</v>
      </c>
      <c r="C52" s="26"/>
      <c r="D52" s="127">
        <v>28</v>
      </c>
      <c r="E52" s="126" t="s">
        <v>63</v>
      </c>
      <c r="F52" s="126">
        <v>599</v>
      </c>
      <c r="G52" s="126">
        <v>411</v>
      </c>
      <c r="H52" s="126">
        <v>188</v>
      </c>
      <c r="I52" s="126">
        <v>244</v>
      </c>
      <c r="J52" s="126">
        <v>116</v>
      </c>
      <c r="K52" s="126">
        <v>167</v>
      </c>
      <c r="L52" s="126">
        <v>72</v>
      </c>
      <c r="M52" s="126">
        <v>268</v>
      </c>
      <c r="N52" s="126">
        <v>118</v>
      </c>
      <c r="O52" s="126">
        <v>150</v>
      </c>
      <c r="P52" s="126">
        <v>8599</v>
      </c>
      <c r="Q52" s="126">
        <v>5644</v>
      </c>
      <c r="R52" s="126">
        <v>2955</v>
      </c>
      <c r="S52" s="126" t="s">
        <v>17</v>
      </c>
      <c r="T52" s="126" t="s">
        <v>17</v>
      </c>
      <c r="U52" s="125" t="s">
        <v>17</v>
      </c>
      <c r="V52" s="126" t="s">
        <v>17</v>
      </c>
      <c r="W52" s="126" t="s">
        <v>17</v>
      </c>
      <c r="X52" s="128" t="s">
        <v>50</v>
      </c>
      <c r="Y52" s="30"/>
      <c r="Z52" s="86" t="s">
        <v>24</v>
      </c>
    </row>
    <row r="53" spans="1:26" ht="6" customHeight="1">
      <c r="B53" s="86"/>
      <c r="C53" s="26"/>
      <c r="D53" s="127"/>
      <c r="E53" s="126"/>
      <c r="F53" s="126"/>
      <c r="G53" s="126"/>
      <c r="H53" s="126"/>
      <c r="I53" s="126"/>
      <c r="J53" s="126"/>
      <c r="K53" s="126"/>
      <c r="L53" s="126"/>
      <c r="M53" s="126"/>
      <c r="N53" s="126"/>
      <c r="O53" s="126"/>
      <c r="P53" s="126"/>
      <c r="Q53" s="126"/>
      <c r="R53" s="126"/>
      <c r="S53" s="126"/>
      <c r="T53" s="126"/>
      <c r="U53" s="125"/>
      <c r="V53" s="126"/>
      <c r="W53" s="126"/>
      <c r="X53" s="128"/>
      <c r="Y53" s="30"/>
      <c r="Z53" s="86"/>
    </row>
    <row r="54" spans="1:26" ht="12.75" customHeight="1">
      <c r="A54" s="96" t="s">
        <v>43</v>
      </c>
      <c r="B54" s="94"/>
      <c r="C54" s="26"/>
      <c r="D54" s="127"/>
      <c r="E54" s="126"/>
      <c r="F54" s="126"/>
      <c r="G54" s="126"/>
      <c r="H54" s="126"/>
      <c r="I54" s="126"/>
      <c r="J54" s="126"/>
      <c r="K54" s="126"/>
      <c r="L54" s="126" t="s">
        <v>25</v>
      </c>
      <c r="M54" s="126"/>
      <c r="N54" s="126"/>
      <c r="O54" s="126"/>
      <c r="P54" s="126"/>
      <c r="Q54" s="126"/>
      <c r="R54" s="126"/>
      <c r="S54" s="126"/>
      <c r="T54" s="126"/>
      <c r="U54" s="126"/>
      <c r="V54" s="126"/>
      <c r="W54" s="126"/>
      <c r="X54" s="128"/>
      <c r="Y54" s="31" t="str">
        <f>A54</f>
        <v>平成29年度</v>
      </c>
      <c r="Z54" s="94"/>
    </row>
    <row r="55" spans="1:26" ht="12.75" customHeight="1">
      <c r="B55" s="86" t="s">
        <v>15</v>
      </c>
      <c r="C55" s="26"/>
      <c r="D55" s="127">
        <v>179</v>
      </c>
      <c r="E55" s="126">
        <v>1166</v>
      </c>
      <c r="F55" s="126">
        <v>2211</v>
      </c>
      <c r="G55" s="126">
        <v>150</v>
      </c>
      <c r="H55" s="126">
        <v>2061</v>
      </c>
      <c r="I55" s="126">
        <v>117</v>
      </c>
      <c r="J55" s="126">
        <v>1667</v>
      </c>
      <c r="K55" s="126">
        <v>33</v>
      </c>
      <c r="L55" s="126">
        <v>394</v>
      </c>
      <c r="M55" s="126">
        <v>223</v>
      </c>
      <c r="N55" s="126">
        <v>121</v>
      </c>
      <c r="O55" s="126">
        <v>102</v>
      </c>
      <c r="P55" s="126">
        <v>28066</v>
      </c>
      <c r="Q55" s="126">
        <v>14072</v>
      </c>
      <c r="R55" s="126">
        <v>13994</v>
      </c>
      <c r="S55" s="126">
        <v>8829</v>
      </c>
      <c r="T55" s="126">
        <v>4481</v>
      </c>
      <c r="U55" s="126">
        <v>4348</v>
      </c>
      <c r="V55" s="126">
        <v>10091</v>
      </c>
      <c r="W55" s="126">
        <v>5093</v>
      </c>
      <c r="X55" s="128">
        <v>4998</v>
      </c>
      <c r="Y55" s="30"/>
      <c r="Z55" s="86" t="s">
        <v>15</v>
      </c>
    </row>
    <row r="56" spans="1:26" ht="19">
      <c r="B56" s="134" t="s">
        <v>37</v>
      </c>
      <c r="C56" s="26"/>
      <c r="D56" s="127">
        <v>37</v>
      </c>
      <c r="E56" s="126">
        <v>160</v>
      </c>
      <c r="F56" s="126">
        <v>839</v>
      </c>
      <c r="G56" s="126">
        <v>57</v>
      </c>
      <c r="H56" s="126">
        <v>782</v>
      </c>
      <c r="I56" s="126">
        <v>54</v>
      </c>
      <c r="J56" s="126">
        <v>671</v>
      </c>
      <c r="K56" s="126">
        <v>3</v>
      </c>
      <c r="L56" s="126">
        <v>111</v>
      </c>
      <c r="M56" s="126">
        <v>126</v>
      </c>
      <c r="N56" s="126">
        <v>14</v>
      </c>
      <c r="O56" s="126">
        <v>112</v>
      </c>
      <c r="P56" s="126">
        <v>5316</v>
      </c>
      <c r="Q56" s="126">
        <v>2688</v>
      </c>
      <c r="R56" s="126">
        <v>2628</v>
      </c>
      <c r="S56" s="126">
        <v>1337</v>
      </c>
      <c r="T56" s="126">
        <v>664</v>
      </c>
      <c r="U56" s="126">
        <v>673</v>
      </c>
      <c r="V56" s="126">
        <v>895</v>
      </c>
      <c r="W56" s="126">
        <v>429</v>
      </c>
      <c r="X56" s="128">
        <v>466</v>
      </c>
      <c r="Y56" s="30"/>
      <c r="Z56" s="134" t="s">
        <v>37</v>
      </c>
    </row>
    <row r="57" spans="1:26" ht="12.75" customHeight="1">
      <c r="B57" s="86" t="s">
        <v>16</v>
      </c>
      <c r="C57" s="26"/>
      <c r="D57" s="127">
        <v>266</v>
      </c>
      <c r="E57" s="126">
        <v>4351</v>
      </c>
      <c r="F57" s="126">
        <v>7274</v>
      </c>
      <c r="G57" s="126">
        <v>2472</v>
      </c>
      <c r="H57" s="126">
        <v>4802</v>
      </c>
      <c r="I57" s="126">
        <v>2341</v>
      </c>
      <c r="J57" s="126">
        <v>4237</v>
      </c>
      <c r="K57" s="126">
        <v>131</v>
      </c>
      <c r="L57" s="126">
        <v>565</v>
      </c>
      <c r="M57" s="126">
        <v>1084</v>
      </c>
      <c r="N57" s="126">
        <v>326</v>
      </c>
      <c r="O57" s="126">
        <v>758</v>
      </c>
      <c r="P57" s="126">
        <v>113986</v>
      </c>
      <c r="Q57" s="126">
        <v>58228</v>
      </c>
      <c r="R57" s="126">
        <v>55758</v>
      </c>
      <c r="S57" s="126">
        <v>19407</v>
      </c>
      <c r="T57" s="126">
        <v>9914</v>
      </c>
      <c r="U57" s="126">
        <v>9493</v>
      </c>
      <c r="V57" s="126" t="s">
        <v>17</v>
      </c>
      <c r="W57" s="126" t="s">
        <v>17</v>
      </c>
      <c r="X57" s="128" t="s">
        <v>18</v>
      </c>
      <c r="Y57" s="30"/>
      <c r="Z57" s="86" t="s">
        <v>16</v>
      </c>
    </row>
    <row r="58" spans="1:26" ht="12.75" customHeight="1">
      <c r="B58" s="86" t="s">
        <v>19</v>
      </c>
      <c r="C58" s="26"/>
      <c r="D58" s="127">
        <v>127</v>
      </c>
      <c r="E58" s="126">
        <v>1878</v>
      </c>
      <c r="F58" s="126">
        <v>4483</v>
      </c>
      <c r="G58" s="126">
        <v>2377</v>
      </c>
      <c r="H58" s="126">
        <v>2106</v>
      </c>
      <c r="I58" s="126">
        <v>2018</v>
      </c>
      <c r="J58" s="126">
        <v>1653</v>
      </c>
      <c r="K58" s="126">
        <v>359</v>
      </c>
      <c r="L58" s="126">
        <v>453</v>
      </c>
      <c r="M58" s="126">
        <v>289</v>
      </c>
      <c r="N58" s="126">
        <v>153</v>
      </c>
      <c r="O58" s="126">
        <v>136</v>
      </c>
      <c r="P58" s="126">
        <v>58225</v>
      </c>
      <c r="Q58" s="126">
        <v>29708</v>
      </c>
      <c r="R58" s="126">
        <v>28517</v>
      </c>
      <c r="S58" s="126">
        <v>19320</v>
      </c>
      <c r="T58" s="126">
        <v>9814</v>
      </c>
      <c r="U58" s="126">
        <v>9506</v>
      </c>
      <c r="V58" s="126">
        <v>19949</v>
      </c>
      <c r="W58" s="126">
        <v>10340</v>
      </c>
      <c r="X58" s="128">
        <v>9609</v>
      </c>
      <c r="Y58" s="30"/>
      <c r="Z58" s="86" t="s">
        <v>19</v>
      </c>
    </row>
    <row r="59" spans="1:26" ht="12.75" customHeight="1">
      <c r="B59" s="86" t="s">
        <v>20</v>
      </c>
      <c r="C59" s="26"/>
      <c r="D59" s="127">
        <v>64</v>
      </c>
      <c r="E59" s="126" t="s">
        <v>63</v>
      </c>
      <c r="F59" s="126">
        <v>5893</v>
      </c>
      <c r="G59" s="126">
        <v>3791</v>
      </c>
      <c r="H59" s="126">
        <v>2102</v>
      </c>
      <c r="I59" s="126">
        <v>2765</v>
      </c>
      <c r="J59" s="126">
        <v>1279</v>
      </c>
      <c r="K59" s="126">
        <v>1026</v>
      </c>
      <c r="L59" s="126">
        <v>823</v>
      </c>
      <c r="M59" s="126">
        <v>602</v>
      </c>
      <c r="N59" s="126">
        <v>279</v>
      </c>
      <c r="O59" s="126">
        <v>323</v>
      </c>
      <c r="P59" s="126">
        <v>67655</v>
      </c>
      <c r="Q59" s="126">
        <v>33303</v>
      </c>
      <c r="R59" s="126">
        <v>34352</v>
      </c>
      <c r="S59" s="126">
        <v>22668</v>
      </c>
      <c r="T59" s="126">
        <v>11147</v>
      </c>
      <c r="U59" s="126">
        <v>11521</v>
      </c>
      <c r="V59" s="126">
        <v>22307</v>
      </c>
      <c r="W59" s="126">
        <v>10820</v>
      </c>
      <c r="X59" s="128">
        <v>11487</v>
      </c>
      <c r="Y59" s="30"/>
      <c r="Z59" s="86" t="s">
        <v>20</v>
      </c>
    </row>
    <row r="60" spans="1:26" ht="12.75" customHeight="1">
      <c r="B60" s="86" t="s">
        <v>21</v>
      </c>
      <c r="C60" s="26"/>
      <c r="D60" s="127">
        <v>7</v>
      </c>
      <c r="E60" s="126" t="s">
        <v>63</v>
      </c>
      <c r="F60" s="126">
        <v>556</v>
      </c>
      <c r="G60" s="126">
        <v>219</v>
      </c>
      <c r="H60" s="126">
        <v>337</v>
      </c>
      <c r="I60" s="126">
        <v>55</v>
      </c>
      <c r="J60" s="126">
        <v>108</v>
      </c>
      <c r="K60" s="126">
        <v>164</v>
      </c>
      <c r="L60" s="126">
        <v>229</v>
      </c>
      <c r="M60" s="126">
        <v>104</v>
      </c>
      <c r="N60" s="126">
        <v>47</v>
      </c>
      <c r="O60" s="126">
        <v>57</v>
      </c>
      <c r="P60" s="126">
        <v>2455</v>
      </c>
      <c r="Q60" s="126">
        <v>34</v>
      </c>
      <c r="R60" s="126">
        <v>2421</v>
      </c>
      <c r="S60" s="126">
        <v>1042</v>
      </c>
      <c r="T60" s="126">
        <v>15</v>
      </c>
      <c r="U60" s="126">
        <v>1027</v>
      </c>
      <c r="V60" s="126">
        <v>1225</v>
      </c>
      <c r="W60" s="126">
        <v>14</v>
      </c>
      <c r="X60" s="128">
        <v>1211</v>
      </c>
      <c r="Y60" s="30"/>
      <c r="Z60" s="86" t="s">
        <v>21</v>
      </c>
    </row>
    <row r="61" spans="1:26" ht="12.75" customHeight="1">
      <c r="B61" s="86" t="s">
        <v>22</v>
      </c>
      <c r="C61" s="26"/>
      <c r="D61" s="127">
        <v>22</v>
      </c>
      <c r="E61" s="126" t="s">
        <v>63</v>
      </c>
      <c r="F61" s="126">
        <v>11082</v>
      </c>
      <c r="G61" s="126">
        <v>8340</v>
      </c>
      <c r="H61" s="126">
        <v>2742</v>
      </c>
      <c r="I61" s="126">
        <v>4313</v>
      </c>
      <c r="J61" s="126">
        <v>1061</v>
      </c>
      <c r="K61" s="126">
        <v>4027</v>
      </c>
      <c r="L61" s="126">
        <v>1681</v>
      </c>
      <c r="M61" s="126">
        <v>5218</v>
      </c>
      <c r="N61" s="126">
        <v>1873</v>
      </c>
      <c r="O61" s="126">
        <v>3345</v>
      </c>
      <c r="P61" s="126">
        <v>101926</v>
      </c>
      <c r="Q61" s="126">
        <v>55437</v>
      </c>
      <c r="R61" s="126">
        <v>46489</v>
      </c>
      <c r="S61" s="126">
        <v>21042</v>
      </c>
      <c r="T61" s="126">
        <v>10502</v>
      </c>
      <c r="U61" s="126">
        <v>10540</v>
      </c>
      <c r="V61" s="126">
        <v>18449</v>
      </c>
      <c r="W61" s="126">
        <v>9894</v>
      </c>
      <c r="X61" s="128">
        <v>8555</v>
      </c>
      <c r="Y61" s="30"/>
      <c r="Z61" s="86" t="s">
        <v>22</v>
      </c>
    </row>
    <row r="62" spans="1:26" ht="12.75" customHeight="1">
      <c r="B62" s="86" t="s">
        <v>29</v>
      </c>
      <c r="C62" s="26"/>
      <c r="D62" s="127">
        <v>10</v>
      </c>
      <c r="E62" s="126">
        <v>407</v>
      </c>
      <c r="F62" s="126">
        <v>1068</v>
      </c>
      <c r="G62" s="126" t="s">
        <v>17</v>
      </c>
      <c r="H62" s="126" t="s">
        <v>17</v>
      </c>
      <c r="I62" s="126">
        <v>363</v>
      </c>
      <c r="J62" s="126">
        <v>626</v>
      </c>
      <c r="K62" s="126" t="s">
        <v>17</v>
      </c>
      <c r="L62" s="126" t="s">
        <v>17</v>
      </c>
      <c r="M62" s="126">
        <v>153</v>
      </c>
      <c r="N62" s="126">
        <v>49</v>
      </c>
      <c r="O62" s="126">
        <v>104</v>
      </c>
      <c r="P62" s="126">
        <v>1891</v>
      </c>
      <c r="Q62" s="126">
        <v>1183</v>
      </c>
      <c r="R62" s="126">
        <v>708</v>
      </c>
      <c r="S62" s="126" t="s">
        <v>17</v>
      </c>
      <c r="T62" s="126" t="s">
        <v>17</v>
      </c>
      <c r="U62" s="125" t="s">
        <v>17</v>
      </c>
      <c r="V62" s="126">
        <v>414</v>
      </c>
      <c r="W62" s="126">
        <v>271</v>
      </c>
      <c r="X62" s="128">
        <v>143</v>
      </c>
      <c r="Y62" s="30"/>
      <c r="Z62" s="86" t="s">
        <v>29</v>
      </c>
    </row>
    <row r="63" spans="1:26" ht="12.75" customHeight="1">
      <c r="B63" s="86" t="s">
        <v>23</v>
      </c>
      <c r="C63" s="26"/>
      <c r="D63" s="127">
        <v>119</v>
      </c>
      <c r="E63" s="126" t="s">
        <v>63</v>
      </c>
      <c r="F63" s="126">
        <v>6274</v>
      </c>
      <c r="G63" s="126">
        <v>3599</v>
      </c>
      <c r="H63" s="126">
        <v>2675</v>
      </c>
      <c r="I63" s="126">
        <v>1103</v>
      </c>
      <c r="J63" s="126">
        <v>941</v>
      </c>
      <c r="K63" s="126">
        <v>2496</v>
      </c>
      <c r="L63" s="126">
        <v>1734</v>
      </c>
      <c r="M63" s="126">
        <v>611</v>
      </c>
      <c r="N63" s="126">
        <v>255</v>
      </c>
      <c r="O63" s="126">
        <v>356</v>
      </c>
      <c r="P63" s="126">
        <v>37618</v>
      </c>
      <c r="Q63" s="126">
        <v>18020</v>
      </c>
      <c r="R63" s="126">
        <v>19598</v>
      </c>
      <c r="S63" s="126">
        <v>17030</v>
      </c>
      <c r="T63" s="126">
        <v>7902</v>
      </c>
      <c r="U63" s="126">
        <v>9128</v>
      </c>
      <c r="V63" s="126" t="s">
        <v>17</v>
      </c>
      <c r="W63" s="126" t="s">
        <v>17</v>
      </c>
      <c r="X63" s="128" t="s">
        <v>50</v>
      </c>
      <c r="Y63" s="30"/>
      <c r="Z63" s="86" t="s">
        <v>23</v>
      </c>
    </row>
    <row r="64" spans="1:26" ht="12.75" customHeight="1">
      <c r="B64" s="86" t="s">
        <v>24</v>
      </c>
      <c r="C64" s="26"/>
      <c r="D64" s="127">
        <v>25</v>
      </c>
      <c r="E64" s="126" t="s">
        <v>63</v>
      </c>
      <c r="F64" s="126">
        <v>593</v>
      </c>
      <c r="G64" s="126">
        <v>410</v>
      </c>
      <c r="H64" s="126">
        <v>183</v>
      </c>
      <c r="I64" s="126">
        <v>258</v>
      </c>
      <c r="J64" s="126">
        <v>109</v>
      </c>
      <c r="K64" s="126">
        <v>152</v>
      </c>
      <c r="L64" s="126">
        <v>74</v>
      </c>
      <c r="M64" s="126">
        <v>270</v>
      </c>
      <c r="N64" s="126">
        <v>118</v>
      </c>
      <c r="O64" s="126">
        <v>152</v>
      </c>
      <c r="P64" s="126">
        <v>8567</v>
      </c>
      <c r="Q64" s="126">
        <v>5518</v>
      </c>
      <c r="R64" s="126">
        <v>3049</v>
      </c>
      <c r="S64" s="126" t="s">
        <v>17</v>
      </c>
      <c r="T64" s="126" t="s">
        <v>17</v>
      </c>
      <c r="U64" s="125" t="s">
        <v>17</v>
      </c>
      <c r="V64" s="126" t="s">
        <v>17</v>
      </c>
      <c r="W64" s="126" t="s">
        <v>17</v>
      </c>
      <c r="X64" s="128" t="s">
        <v>50</v>
      </c>
      <c r="Y64" s="30"/>
      <c r="Z64" s="86" t="s">
        <v>24</v>
      </c>
    </row>
    <row r="65" spans="1:26" ht="6" customHeight="1">
      <c r="A65" s="27"/>
      <c r="B65" s="27"/>
      <c r="C65" s="28"/>
      <c r="D65" s="29"/>
      <c r="E65" s="27"/>
      <c r="F65" s="27"/>
      <c r="G65" s="27"/>
      <c r="H65" s="27"/>
      <c r="I65" s="27"/>
      <c r="J65" s="27"/>
      <c r="K65" s="27"/>
      <c r="L65" s="27"/>
      <c r="M65" s="27"/>
      <c r="N65" s="27"/>
      <c r="O65" s="27"/>
      <c r="P65" s="27"/>
      <c r="Q65" s="27"/>
      <c r="R65" s="27"/>
      <c r="S65" s="27"/>
      <c r="T65" s="27"/>
      <c r="U65" s="27"/>
      <c r="V65" s="27"/>
      <c r="W65" s="27"/>
      <c r="X65" s="28"/>
      <c r="Y65" s="29"/>
      <c r="Z65" s="27"/>
    </row>
    <row r="66" spans="1:26" ht="10.5" customHeight="1">
      <c r="A66" s="4" t="s">
        <v>38</v>
      </c>
      <c r="B66" s="5"/>
      <c r="C66" s="4"/>
      <c r="P66" s="4" t="s">
        <v>40</v>
      </c>
    </row>
    <row r="67" spans="1:26" ht="10.5" customHeight="1">
      <c r="A67" s="4" t="s">
        <v>42</v>
      </c>
      <c r="B67" s="5"/>
      <c r="C67" s="4"/>
      <c r="P67" s="4" t="s">
        <v>47</v>
      </c>
    </row>
    <row r="68" spans="1:26">
      <c r="A68" s="4" t="s">
        <v>208</v>
      </c>
      <c r="P68" s="4" t="s">
        <v>48</v>
      </c>
    </row>
    <row r="69" spans="1:26">
      <c r="A69" s="4" t="s">
        <v>207</v>
      </c>
      <c r="P69" s="4" t="s">
        <v>49</v>
      </c>
    </row>
    <row r="70" spans="1:26">
      <c r="A70" s="4" t="s">
        <v>39</v>
      </c>
      <c r="P70" s="4" t="s">
        <v>41</v>
      </c>
    </row>
    <row r="71" spans="1:26">
      <c r="A71" s="2" t="s">
        <v>28</v>
      </c>
      <c r="P71" s="4" t="s">
        <v>206</v>
      </c>
    </row>
  </sheetData>
  <mergeCells count="5">
    <mergeCell ref="A15:C17"/>
    <mergeCell ref="Y15:Z17"/>
    <mergeCell ref="M15:O16"/>
    <mergeCell ref="P15:R16"/>
    <mergeCell ref="S15:U16"/>
  </mergeCells>
  <phoneticPr fontId="32"/>
  <printOptions horizontalCentered="1" verticalCentered="1"/>
  <pageMargins left="0.78740157480314965" right="0.78740157480314965" top="0.98425196850393704" bottom="0.78740157480314965" header="0.51181102362204722" footer="0.11811023622047245"/>
  <pageSetup paperSize="9" scale="95"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70"/>
  <sheetViews>
    <sheetView showGridLines="0" zoomScale="125" zoomScaleNormal="125" workbookViewId="0"/>
  </sheetViews>
  <sheetFormatPr defaultColWidth="11.36328125" defaultRowHeight="9.5"/>
  <cols>
    <col min="1" max="1" width="1.08984375" style="2" customWidth="1"/>
    <col min="2" max="2" width="10.453125"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34</v>
      </c>
    </row>
    <row r="4" spans="1:26" ht="5.25" customHeight="1">
      <c r="A4" s="3"/>
    </row>
    <row r="5" spans="1:26" s="4" customFormat="1" ht="8.5">
      <c r="A5" s="4" t="s">
        <v>210</v>
      </c>
      <c r="P5" s="4" t="s">
        <v>31</v>
      </c>
    </row>
    <row r="6" spans="1:26" s="4" customFormat="1" ht="8.5">
      <c r="A6" s="4" t="s">
        <v>209</v>
      </c>
      <c r="P6" s="4" t="s">
        <v>26</v>
      </c>
    </row>
    <row r="7" spans="1:26" s="4" customFormat="1" ht="8.5">
      <c r="A7" s="4" t="s">
        <v>168</v>
      </c>
      <c r="P7" s="4" t="s">
        <v>32</v>
      </c>
    </row>
    <row r="8" spans="1:26" ht="9.75" customHeight="1">
      <c r="A8" s="4" t="s">
        <v>149</v>
      </c>
      <c r="P8" s="4" t="s">
        <v>33</v>
      </c>
      <c r="X8" s="5"/>
      <c r="Y8" s="5"/>
    </row>
    <row r="9" spans="1:26" ht="9.75" customHeight="1">
      <c r="A9" s="4" t="s">
        <v>203</v>
      </c>
      <c r="P9" s="4"/>
      <c r="X9" s="5"/>
      <c r="Y9" s="5"/>
    </row>
    <row r="10" spans="1:26" ht="9.75" customHeight="1">
      <c r="A10" s="4" t="s">
        <v>202</v>
      </c>
      <c r="P10" s="4"/>
      <c r="X10" s="5"/>
      <c r="Y10" s="5"/>
    </row>
    <row r="11" spans="1:26" ht="5.25" customHeight="1">
      <c r="P11" s="4"/>
      <c r="X11" s="5"/>
      <c r="Y11" s="5"/>
    </row>
    <row r="12" spans="1:26" ht="13">
      <c r="B12" s="34"/>
      <c r="C12" s="114"/>
      <c r="J12" s="114" t="s">
        <v>27</v>
      </c>
      <c r="P12" s="5" t="s">
        <v>0</v>
      </c>
      <c r="Q12" s="5"/>
      <c r="R12" s="5"/>
      <c r="S12" s="5"/>
      <c r="T12" s="5"/>
      <c r="U12" s="5"/>
      <c r="V12" s="5"/>
      <c r="W12" s="5"/>
      <c r="X12" s="5"/>
      <c r="Y12" s="5"/>
    </row>
    <row r="13" spans="1:26" s="4" customFormat="1" ht="9" customHeight="1">
      <c r="P13" s="5"/>
      <c r="Q13" s="2"/>
      <c r="R13" s="2"/>
      <c r="S13" s="2"/>
      <c r="T13" s="2"/>
      <c r="U13" s="2"/>
      <c r="V13" s="2"/>
      <c r="W13" s="2"/>
      <c r="X13" s="2"/>
      <c r="Y13" s="2"/>
      <c r="Z13" s="113" t="s">
        <v>1</v>
      </c>
    </row>
    <row r="14" spans="1:26" ht="1.5" customHeight="1"/>
    <row r="15" spans="1:26" ht="9.75" customHeight="1">
      <c r="A15" s="183" t="s">
        <v>2</v>
      </c>
      <c r="B15" s="183"/>
      <c r="C15" s="183"/>
      <c r="D15" s="16"/>
      <c r="E15" s="16"/>
      <c r="F15" s="19" t="s">
        <v>35</v>
      </c>
      <c r="G15" s="20"/>
      <c r="H15" s="20"/>
      <c r="I15" s="20"/>
      <c r="J15" s="20"/>
      <c r="K15" s="20"/>
      <c r="L15" s="20"/>
      <c r="M15" s="186" t="s">
        <v>36</v>
      </c>
      <c r="N15" s="183"/>
      <c r="O15" s="183"/>
      <c r="P15" s="189" t="s">
        <v>3</v>
      </c>
      <c r="Q15" s="189"/>
      <c r="R15" s="189"/>
      <c r="S15" s="189" t="s">
        <v>4</v>
      </c>
      <c r="T15" s="189"/>
      <c r="U15" s="189"/>
      <c r="V15" s="15" t="s">
        <v>5</v>
      </c>
      <c r="W15" s="15"/>
      <c r="X15" s="15"/>
      <c r="Y15" s="186" t="s">
        <v>2</v>
      </c>
      <c r="Z15" s="183"/>
    </row>
    <row r="16" spans="1:26" ht="9.75" customHeight="1">
      <c r="A16" s="192"/>
      <c r="B16" s="192"/>
      <c r="C16" s="192"/>
      <c r="D16" s="51" t="s">
        <v>6</v>
      </c>
      <c r="E16" s="51" t="s">
        <v>7</v>
      </c>
      <c r="F16" s="104" t="s">
        <v>8</v>
      </c>
      <c r="G16" s="104"/>
      <c r="H16" s="104"/>
      <c r="I16" s="19" t="s">
        <v>9</v>
      </c>
      <c r="J16" s="21"/>
      <c r="K16" s="104" t="s">
        <v>10</v>
      </c>
      <c r="L16" s="104"/>
      <c r="M16" s="188"/>
      <c r="N16" s="192"/>
      <c r="O16" s="192"/>
      <c r="P16" s="190"/>
      <c r="Q16" s="190"/>
      <c r="R16" s="190"/>
      <c r="S16" s="191"/>
      <c r="T16" s="191"/>
      <c r="U16" s="191"/>
      <c r="V16" s="104" t="s">
        <v>11</v>
      </c>
      <c r="W16" s="104"/>
      <c r="X16" s="104"/>
      <c r="Y16" s="187"/>
      <c r="Z16" s="192"/>
    </row>
    <row r="17" spans="1:26" ht="9.75" customHeight="1">
      <c r="A17" s="185"/>
      <c r="B17" s="185"/>
      <c r="C17" s="185"/>
      <c r="D17" s="18"/>
      <c r="E17" s="18"/>
      <c r="F17" s="23" t="s">
        <v>12</v>
      </c>
      <c r="G17" s="23" t="s">
        <v>13</v>
      </c>
      <c r="H17" s="23" t="s">
        <v>14</v>
      </c>
      <c r="I17" s="23" t="s">
        <v>13</v>
      </c>
      <c r="J17" s="23" t="s">
        <v>14</v>
      </c>
      <c r="K17" s="23" t="s">
        <v>13</v>
      </c>
      <c r="L17" s="23" t="s">
        <v>14</v>
      </c>
      <c r="M17" s="50" t="s">
        <v>12</v>
      </c>
      <c r="N17" s="23" t="s">
        <v>13</v>
      </c>
      <c r="O17" s="25" t="s">
        <v>14</v>
      </c>
      <c r="P17" s="23" t="s">
        <v>12</v>
      </c>
      <c r="Q17" s="23" t="s">
        <v>13</v>
      </c>
      <c r="R17" s="23" t="s">
        <v>14</v>
      </c>
      <c r="S17" s="23" t="s">
        <v>12</v>
      </c>
      <c r="T17" s="23" t="s">
        <v>13</v>
      </c>
      <c r="U17" s="23" t="s">
        <v>14</v>
      </c>
      <c r="V17" s="23" t="s">
        <v>12</v>
      </c>
      <c r="W17" s="23" t="s">
        <v>13</v>
      </c>
      <c r="X17" s="25" t="s">
        <v>14</v>
      </c>
      <c r="Y17" s="188"/>
      <c r="Z17" s="185"/>
    </row>
    <row r="18" spans="1:26" ht="6" customHeight="1">
      <c r="A18" s="86"/>
      <c r="B18" s="86"/>
      <c r="C18" s="86"/>
      <c r="D18" s="43"/>
      <c r="F18" s="86"/>
      <c r="G18" s="86"/>
      <c r="H18" s="86"/>
      <c r="I18" s="86"/>
      <c r="J18" s="86"/>
      <c r="K18" s="86"/>
      <c r="L18" s="86"/>
      <c r="M18" s="86"/>
      <c r="N18" s="86"/>
      <c r="O18" s="86"/>
      <c r="P18" s="86"/>
      <c r="Q18" s="86"/>
      <c r="R18" s="86"/>
      <c r="S18" s="86"/>
      <c r="T18" s="86"/>
      <c r="U18" s="86"/>
      <c r="V18" s="86"/>
      <c r="W18" s="86"/>
      <c r="X18" s="86"/>
      <c r="Y18" s="49"/>
      <c r="Z18" s="86"/>
    </row>
    <row r="19" spans="1:26" ht="12.75" customHeight="1">
      <c r="A19" s="2" t="s">
        <v>185</v>
      </c>
      <c r="B19" s="94"/>
      <c r="C19" s="26"/>
      <c r="D19" s="126"/>
      <c r="E19" s="126"/>
      <c r="F19" s="126"/>
      <c r="G19" s="126"/>
      <c r="H19" s="126"/>
      <c r="I19" s="126"/>
      <c r="J19" s="126"/>
      <c r="K19" s="126"/>
      <c r="L19" s="126" t="s">
        <v>25</v>
      </c>
      <c r="M19" s="126"/>
      <c r="N19" s="126"/>
      <c r="O19" s="126"/>
      <c r="P19" s="126"/>
      <c r="Q19" s="126"/>
      <c r="R19" s="126"/>
      <c r="S19" s="126"/>
      <c r="T19" s="126"/>
      <c r="U19" s="126"/>
      <c r="V19" s="126"/>
      <c r="W19" s="126"/>
      <c r="X19" s="128"/>
      <c r="Y19" s="30" t="str">
        <f>A19</f>
        <v>平成25年度</v>
      </c>
    </row>
    <row r="20" spans="1:26" ht="12.75" customHeight="1">
      <c r="B20" s="86" t="s">
        <v>15</v>
      </c>
      <c r="C20" s="26"/>
      <c r="D20" s="131">
        <v>187</v>
      </c>
      <c r="E20" s="126">
        <v>1263</v>
      </c>
      <c r="F20" s="126">
        <v>2232</v>
      </c>
      <c r="G20" s="126">
        <v>157</v>
      </c>
      <c r="H20" s="126">
        <v>2075</v>
      </c>
      <c r="I20" s="126">
        <v>124</v>
      </c>
      <c r="J20" s="126">
        <v>1756</v>
      </c>
      <c r="K20" s="126">
        <v>33</v>
      </c>
      <c r="L20" s="126">
        <v>319</v>
      </c>
      <c r="M20" s="126">
        <v>269</v>
      </c>
      <c r="N20" s="126">
        <v>147</v>
      </c>
      <c r="O20" s="126">
        <v>122</v>
      </c>
      <c r="P20" s="126">
        <v>31152</v>
      </c>
      <c r="Q20" s="126">
        <v>15837</v>
      </c>
      <c r="R20" s="126">
        <v>15315</v>
      </c>
      <c r="S20" s="126">
        <v>10126</v>
      </c>
      <c r="T20" s="126">
        <v>5094</v>
      </c>
      <c r="U20" s="126">
        <v>5032</v>
      </c>
      <c r="V20" s="126">
        <v>10590</v>
      </c>
      <c r="W20" s="126">
        <v>5243</v>
      </c>
      <c r="X20" s="128">
        <v>5347</v>
      </c>
      <c r="Y20" s="30"/>
      <c r="Z20" s="86" t="s">
        <v>15</v>
      </c>
    </row>
    <row r="21" spans="1:26" ht="12.75" customHeight="1">
      <c r="B21" s="86" t="s">
        <v>16</v>
      </c>
      <c r="C21" s="26"/>
      <c r="D21" s="131">
        <v>268</v>
      </c>
      <c r="E21" s="126">
        <v>4233</v>
      </c>
      <c r="F21" s="126">
        <v>6547</v>
      </c>
      <c r="G21" s="126">
        <v>2302</v>
      </c>
      <c r="H21" s="126">
        <v>4245</v>
      </c>
      <c r="I21" s="126">
        <v>2240</v>
      </c>
      <c r="J21" s="126">
        <v>3979</v>
      </c>
      <c r="K21" s="126">
        <v>62</v>
      </c>
      <c r="L21" s="126">
        <v>266</v>
      </c>
      <c r="M21" s="126">
        <v>1789</v>
      </c>
      <c r="N21" s="126">
        <v>434</v>
      </c>
      <c r="O21" s="126">
        <v>1355</v>
      </c>
      <c r="P21" s="126">
        <v>113027</v>
      </c>
      <c r="Q21" s="126">
        <v>57669</v>
      </c>
      <c r="R21" s="126">
        <v>55358</v>
      </c>
      <c r="S21" s="126">
        <v>18896</v>
      </c>
      <c r="T21" s="126">
        <v>9569</v>
      </c>
      <c r="U21" s="126">
        <v>9327</v>
      </c>
      <c r="V21" s="126" t="s">
        <v>17</v>
      </c>
      <c r="W21" s="126" t="s">
        <v>17</v>
      </c>
      <c r="X21" s="128" t="s">
        <v>18</v>
      </c>
      <c r="Y21" s="30"/>
      <c r="Z21" s="86" t="s">
        <v>16</v>
      </c>
    </row>
    <row r="22" spans="1:26" ht="12.75" customHeight="1">
      <c r="B22" s="86" t="s">
        <v>19</v>
      </c>
      <c r="C22" s="26"/>
      <c r="D22" s="131">
        <v>126</v>
      </c>
      <c r="E22" s="126">
        <v>1906</v>
      </c>
      <c r="F22" s="126">
        <v>4373</v>
      </c>
      <c r="G22" s="126">
        <v>2338</v>
      </c>
      <c r="H22" s="126">
        <v>2035</v>
      </c>
      <c r="I22" s="126">
        <v>2024</v>
      </c>
      <c r="J22" s="126">
        <v>1601</v>
      </c>
      <c r="K22" s="126">
        <v>314</v>
      </c>
      <c r="L22" s="126">
        <v>434</v>
      </c>
      <c r="M22" s="126">
        <v>427</v>
      </c>
      <c r="N22" s="126">
        <v>210</v>
      </c>
      <c r="O22" s="126">
        <v>217</v>
      </c>
      <c r="P22" s="126">
        <v>61293</v>
      </c>
      <c r="Q22" s="126">
        <v>31335</v>
      </c>
      <c r="R22" s="126">
        <v>29958</v>
      </c>
      <c r="S22" s="126">
        <v>20246</v>
      </c>
      <c r="T22" s="126">
        <v>10385</v>
      </c>
      <c r="U22" s="126">
        <v>9861</v>
      </c>
      <c r="V22" s="126">
        <v>20501</v>
      </c>
      <c r="W22" s="126">
        <v>10294</v>
      </c>
      <c r="X22" s="128">
        <v>10207</v>
      </c>
      <c r="Y22" s="30"/>
      <c r="Z22" s="86" t="s">
        <v>19</v>
      </c>
    </row>
    <row r="23" spans="1:26" ht="12.75" customHeight="1">
      <c r="B23" s="86" t="s">
        <v>20</v>
      </c>
      <c r="C23" s="26"/>
      <c r="D23" s="131">
        <v>62</v>
      </c>
      <c r="E23" s="126" t="s">
        <v>63</v>
      </c>
      <c r="F23" s="126">
        <v>5673</v>
      </c>
      <c r="G23" s="126">
        <v>3766</v>
      </c>
      <c r="H23" s="126">
        <v>1907</v>
      </c>
      <c r="I23" s="126">
        <v>2784</v>
      </c>
      <c r="J23" s="126">
        <v>1165</v>
      </c>
      <c r="K23" s="126">
        <v>982</v>
      </c>
      <c r="L23" s="126">
        <v>742</v>
      </c>
      <c r="M23" s="126">
        <v>608</v>
      </c>
      <c r="N23" s="126">
        <v>297</v>
      </c>
      <c r="O23" s="126">
        <v>311</v>
      </c>
      <c r="P23" s="126">
        <v>67021</v>
      </c>
      <c r="Q23" s="126">
        <v>32150</v>
      </c>
      <c r="R23" s="126">
        <v>34871</v>
      </c>
      <c r="S23" s="126">
        <v>23132</v>
      </c>
      <c r="T23" s="126">
        <v>11170</v>
      </c>
      <c r="U23" s="126">
        <v>11962</v>
      </c>
      <c r="V23" s="126">
        <v>21504</v>
      </c>
      <c r="W23" s="126">
        <v>10391</v>
      </c>
      <c r="X23" s="128">
        <v>11113</v>
      </c>
      <c r="Y23" s="30"/>
      <c r="Z23" s="86" t="s">
        <v>20</v>
      </c>
    </row>
    <row r="24" spans="1:26" ht="12.75" customHeight="1">
      <c r="B24" s="86" t="s">
        <v>21</v>
      </c>
      <c r="C24" s="26"/>
      <c r="D24" s="131">
        <v>7</v>
      </c>
      <c r="E24" s="126" t="s">
        <v>63</v>
      </c>
      <c r="F24" s="126">
        <v>550</v>
      </c>
      <c r="G24" s="126">
        <v>235</v>
      </c>
      <c r="H24" s="126">
        <v>315</v>
      </c>
      <c r="I24" s="126">
        <v>56</v>
      </c>
      <c r="J24" s="126">
        <v>104</v>
      </c>
      <c r="K24" s="126">
        <v>179</v>
      </c>
      <c r="L24" s="126">
        <v>211</v>
      </c>
      <c r="M24" s="126">
        <v>102</v>
      </c>
      <c r="N24" s="126">
        <v>44</v>
      </c>
      <c r="O24" s="126">
        <v>58</v>
      </c>
      <c r="P24" s="126">
        <v>2846</v>
      </c>
      <c r="Q24" s="126">
        <v>50</v>
      </c>
      <c r="R24" s="126">
        <v>2796</v>
      </c>
      <c r="S24" s="126">
        <v>1371</v>
      </c>
      <c r="T24" s="126">
        <v>18</v>
      </c>
      <c r="U24" s="126">
        <v>1353</v>
      </c>
      <c r="V24" s="126">
        <v>1251</v>
      </c>
      <c r="W24" s="126">
        <v>12</v>
      </c>
      <c r="X24" s="128">
        <v>1239</v>
      </c>
      <c r="Y24" s="30"/>
      <c r="Z24" s="86" t="s">
        <v>21</v>
      </c>
    </row>
    <row r="25" spans="1:26" ht="12.75" customHeight="1">
      <c r="B25" s="86" t="s">
        <v>22</v>
      </c>
      <c r="C25" s="26"/>
      <c r="D25" s="131">
        <v>23</v>
      </c>
      <c r="E25" s="126" t="s">
        <v>63</v>
      </c>
      <c r="F25" s="126">
        <v>10766</v>
      </c>
      <c r="G25" s="126">
        <v>8205</v>
      </c>
      <c r="H25" s="126">
        <v>2561</v>
      </c>
      <c r="I25" s="126">
        <v>4228</v>
      </c>
      <c r="J25" s="126">
        <v>916</v>
      </c>
      <c r="K25" s="126">
        <v>3977</v>
      </c>
      <c r="L25" s="126">
        <v>1645</v>
      </c>
      <c r="M25" s="126">
        <v>4891</v>
      </c>
      <c r="N25" s="126">
        <v>1868</v>
      </c>
      <c r="O25" s="126">
        <v>3023</v>
      </c>
      <c r="P25" s="126">
        <v>96108</v>
      </c>
      <c r="Q25" s="126">
        <v>52733</v>
      </c>
      <c r="R25" s="126">
        <v>43375</v>
      </c>
      <c r="S25" s="126">
        <v>20541</v>
      </c>
      <c r="T25" s="126">
        <v>10680</v>
      </c>
      <c r="U25" s="126">
        <v>9861</v>
      </c>
      <c r="V25" s="126">
        <v>17811</v>
      </c>
      <c r="W25" s="126">
        <v>9497</v>
      </c>
      <c r="X25" s="128">
        <v>8314</v>
      </c>
      <c r="Y25" s="30"/>
      <c r="Z25" s="86" t="s">
        <v>22</v>
      </c>
    </row>
    <row r="26" spans="1:26" ht="12.75" customHeight="1">
      <c r="B26" s="86" t="s">
        <v>29</v>
      </c>
      <c r="C26" s="26"/>
      <c r="D26" s="131">
        <v>9</v>
      </c>
      <c r="E26" s="126">
        <v>375</v>
      </c>
      <c r="F26" s="126">
        <v>933</v>
      </c>
      <c r="G26" s="126" t="s">
        <v>17</v>
      </c>
      <c r="H26" s="126" t="s">
        <v>17</v>
      </c>
      <c r="I26" s="126">
        <v>329</v>
      </c>
      <c r="J26" s="126">
        <v>550</v>
      </c>
      <c r="K26" s="126" t="s">
        <v>17</v>
      </c>
      <c r="L26" s="126" t="s">
        <v>17</v>
      </c>
      <c r="M26" s="126">
        <v>175</v>
      </c>
      <c r="N26" s="126">
        <v>49</v>
      </c>
      <c r="O26" s="126">
        <v>126</v>
      </c>
      <c r="P26" s="126">
        <v>1747</v>
      </c>
      <c r="Q26" s="126">
        <v>1074</v>
      </c>
      <c r="R26" s="126">
        <v>673</v>
      </c>
      <c r="S26" s="126" t="s">
        <v>17</v>
      </c>
      <c r="T26" s="126" t="s">
        <v>17</v>
      </c>
      <c r="U26" s="126" t="s">
        <v>17</v>
      </c>
      <c r="V26" s="126">
        <v>379</v>
      </c>
      <c r="W26" s="126">
        <v>243</v>
      </c>
      <c r="X26" s="128">
        <v>136</v>
      </c>
      <c r="Y26" s="30"/>
      <c r="Z26" s="86" t="s">
        <v>29</v>
      </c>
    </row>
    <row r="27" spans="1:26" ht="12.75" customHeight="1">
      <c r="B27" s="86" t="s">
        <v>23</v>
      </c>
      <c r="C27" s="26"/>
      <c r="D27" s="131">
        <v>118</v>
      </c>
      <c r="E27" s="126" t="s">
        <v>63</v>
      </c>
      <c r="F27" s="126">
        <v>5909</v>
      </c>
      <c r="G27" s="126">
        <v>3396</v>
      </c>
      <c r="H27" s="126">
        <v>2513</v>
      </c>
      <c r="I27" s="126">
        <v>1042</v>
      </c>
      <c r="J27" s="126">
        <v>857</v>
      </c>
      <c r="K27" s="126">
        <v>2354</v>
      </c>
      <c r="L27" s="126">
        <v>1656</v>
      </c>
      <c r="M27" s="126">
        <v>596</v>
      </c>
      <c r="N27" s="126">
        <v>266</v>
      </c>
      <c r="O27" s="126">
        <v>330</v>
      </c>
      <c r="P27" s="126">
        <v>36925</v>
      </c>
      <c r="Q27" s="126">
        <v>18005</v>
      </c>
      <c r="R27" s="126">
        <v>18920</v>
      </c>
      <c r="S27" s="126">
        <v>17175</v>
      </c>
      <c r="T27" s="126">
        <v>8151</v>
      </c>
      <c r="U27" s="126">
        <v>9024</v>
      </c>
      <c r="V27" s="126" t="s">
        <v>17</v>
      </c>
      <c r="W27" s="126" t="s">
        <v>17</v>
      </c>
      <c r="X27" s="128" t="s">
        <v>18</v>
      </c>
      <c r="Y27" s="30"/>
      <c r="Z27" s="86" t="s">
        <v>23</v>
      </c>
    </row>
    <row r="28" spans="1:26" ht="12.75" customHeight="1">
      <c r="B28" s="86" t="s">
        <v>24</v>
      </c>
      <c r="C28" s="26"/>
      <c r="D28" s="131">
        <v>31</v>
      </c>
      <c r="E28" s="126" t="s">
        <v>63</v>
      </c>
      <c r="F28" s="126">
        <v>632</v>
      </c>
      <c r="G28" s="126">
        <v>437</v>
      </c>
      <c r="H28" s="126">
        <v>195</v>
      </c>
      <c r="I28" s="126">
        <v>255</v>
      </c>
      <c r="J28" s="126">
        <v>123</v>
      </c>
      <c r="K28" s="126">
        <v>182</v>
      </c>
      <c r="L28" s="126">
        <v>72</v>
      </c>
      <c r="M28" s="126">
        <v>235</v>
      </c>
      <c r="N28" s="126">
        <v>119</v>
      </c>
      <c r="O28" s="126">
        <v>116</v>
      </c>
      <c r="P28" s="126">
        <v>8881</v>
      </c>
      <c r="Q28" s="126">
        <v>5699</v>
      </c>
      <c r="R28" s="126">
        <v>3182</v>
      </c>
      <c r="S28" s="126" t="s">
        <v>17</v>
      </c>
      <c r="T28" s="126" t="s">
        <v>17</v>
      </c>
      <c r="U28" s="126" t="s">
        <v>17</v>
      </c>
      <c r="V28" s="126" t="s">
        <v>17</v>
      </c>
      <c r="W28" s="126" t="s">
        <v>17</v>
      </c>
      <c r="X28" s="128" t="s">
        <v>18</v>
      </c>
      <c r="Y28" s="30"/>
      <c r="Z28" s="86" t="s">
        <v>24</v>
      </c>
    </row>
    <row r="29" spans="1:26" ht="6" customHeight="1">
      <c r="B29" s="86"/>
      <c r="C29" s="26"/>
      <c r="D29" s="126"/>
      <c r="E29" s="126"/>
      <c r="F29" s="126"/>
      <c r="G29" s="126"/>
      <c r="H29" s="126"/>
      <c r="I29" s="126"/>
      <c r="J29" s="126"/>
      <c r="K29" s="126"/>
      <c r="L29" s="126"/>
      <c r="M29" s="126"/>
      <c r="N29" s="126"/>
      <c r="O29" s="126"/>
      <c r="P29" s="126"/>
      <c r="Q29" s="126"/>
      <c r="R29" s="126"/>
      <c r="S29" s="126"/>
      <c r="T29" s="126"/>
      <c r="U29" s="126"/>
      <c r="V29" s="126"/>
      <c r="W29" s="126"/>
      <c r="X29" s="128"/>
      <c r="Y29" s="30"/>
      <c r="Z29" s="86"/>
    </row>
    <row r="30" spans="1:26" ht="12.75" customHeight="1">
      <c r="A30" s="2" t="s">
        <v>188</v>
      </c>
      <c r="B30" s="94"/>
      <c r="C30" s="26"/>
      <c r="D30" s="127"/>
      <c r="E30" s="126"/>
      <c r="F30" s="126"/>
      <c r="G30" s="126"/>
      <c r="H30" s="126"/>
      <c r="I30" s="126"/>
      <c r="J30" s="126"/>
      <c r="K30" s="126"/>
      <c r="L30" s="126" t="s">
        <v>25</v>
      </c>
      <c r="M30" s="126"/>
      <c r="N30" s="126"/>
      <c r="O30" s="126"/>
      <c r="P30" s="126"/>
      <c r="Q30" s="126"/>
      <c r="R30" s="126"/>
      <c r="S30" s="126"/>
      <c r="T30" s="126"/>
      <c r="U30" s="126"/>
      <c r="V30" s="126"/>
      <c r="W30" s="126"/>
      <c r="X30" s="128"/>
      <c r="Y30" s="30" t="str">
        <f>A30</f>
        <v>平成26年度</v>
      </c>
    </row>
    <row r="31" spans="1:26" ht="12.75" customHeight="1">
      <c r="B31" s="86" t="s">
        <v>15</v>
      </c>
      <c r="C31" s="26"/>
      <c r="D31" s="127">
        <v>187</v>
      </c>
      <c r="E31" s="126">
        <v>1251</v>
      </c>
      <c r="F31" s="126">
        <v>2271</v>
      </c>
      <c r="G31" s="126">
        <v>161</v>
      </c>
      <c r="H31" s="126">
        <v>2110</v>
      </c>
      <c r="I31" s="126">
        <v>122</v>
      </c>
      <c r="J31" s="126">
        <v>1755</v>
      </c>
      <c r="K31" s="126">
        <v>39</v>
      </c>
      <c r="L31" s="126">
        <v>355</v>
      </c>
      <c r="M31" s="126">
        <v>264</v>
      </c>
      <c r="N31" s="126">
        <v>145</v>
      </c>
      <c r="O31" s="126">
        <v>119</v>
      </c>
      <c r="P31" s="126">
        <v>30934</v>
      </c>
      <c r="Q31" s="126">
        <v>15646</v>
      </c>
      <c r="R31" s="126">
        <v>15288</v>
      </c>
      <c r="S31" s="126">
        <v>10279</v>
      </c>
      <c r="T31" s="126">
        <v>5189</v>
      </c>
      <c r="U31" s="126">
        <v>5090</v>
      </c>
      <c r="V31" s="126">
        <v>10644</v>
      </c>
      <c r="W31" s="126">
        <v>5441</v>
      </c>
      <c r="X31" s="128">
        <v>5203</v>
      </c>
      <c r="Y31" s="30"/>
      <c r="Z31" s="86" t="s">
        <v>15</v>
      </c>
    </row>
    <row r="32" spans="1:26" ht="12.75" customHeight="1">
      <c r="B32" s="86" t="s">
        <v>16</v>
      </c>
      <c r="C32" s="26"/>
      <c r="D32" s="127">
        <v>268</v>
      </c>
      <c r="E32" s="126">
        <v>4245</v>
      </c>
      <c r="F32" s="126">
        <v>6613</v>
      </c>
      <c r="G32" s="126">
        <v>2308</v>
      </c>
      <c r="H32" s="126">
        <v>4305</v>
      </c>
      <c r="I32" s="126">
        <v>2237</v>
      </c>
      <c r="J32" s="126">
        <v>4035</v>
      </c>
      <c r="K32" s="126">
        <v>71</v>
      </c>
      <c r="L32" s="126">
        <v>270</v>
      </c>
      <c r="M32" s="126">
        <v>1790</v>
      </c>
      <c r="N32" s="126">
        <v>428</v>
      </c>
      <c r="O32" s="126">
        <v>1362</v>
      </c>
      <c r="P32" s="126">
        <v>112849</v>
      </c>
      <c r="Q32" s="126">
        <v>57529</v>
      </c>
      <c r="R32" s="126">
        <v>55320</v>
      </c>
      <c r="S32" s="126">
        <v>19311</v>
      </c>
      <c r="T32" s="126">
        <v>9909</v>
      </c>
      <c r="U32" s="126">
        <v>9402</v>
      </c>
      <c r="V32" s="126" t="s">
        <v>17</v>
      </c>
      <c r="W32" s="126" t="s">
        <v>17</v>
      </c>
      <c r="X32" s="128" t="s">
        <v>18</v>
      </c>
      <c r="Y32" s="30"/>
      <c r="Z32" s="86" t="s">
        <v>16</v>
      </c>
    </row>
    <row r="33" spans="1:26" ht="12.75" customHeight="1">
      <c r="B33" s="86" t="s">
        <v>19</v>
      </c>
      <c r="C33" s="26"/>
      <c r="D33" s="127">
        <v>126</v>
      </c>
      <c r="E33" s="126">
        <v>1901</v>
      </c>
      <c r="F33" s="126">
        <v>4359</v>
      </c>
      <c r="G33" s="126">
        <v>2345</v>
      </c>
      <c r="H33" s="126">
        <v>2014</v>
      </c>
      <c r="I33" s="126">
        <v>2014</v>
      </c>
      <c r="J33" s="126">
        <v>1628</v>
      </c>
      <c r="K33" s="126">
        <v>331</v>
      </c>
      <c r="L33" s="126">
        <v>386</v>
      </c>
      <c r="M33" s="126">
        <v>418</v>
      </c>
      <c r="N33" s="126">
        <v>208</v>
      </c>
      <c r="O33" s="126">
        <v>210</v>
      </c>
      <c r="P33" s="126">
        <v>60391</v>
      </c>
      <c r="Q33" s="126">
        <v>31095</v>
      </c>
      <c r="R33" s="126">
        <v>29296</v>
      </c>
      <c r="S33" s="126">
        <v>19920</v>
      </c>
      <c r="T33" s="126">
        <v>10327</v>
      </c>
      <c r="U33" s="126">
        <v>9593</v>
      </c>
      <c r="V33" s="126">
        <v>20817</v>
      </c>
      <c r="W33" s="126">
        <v>10565</v>
      </c>
      <c r="X33" s="128">
        <v>10252</v>
      </c>
      <c r="Y33" s="30"/>
      <c r="Z33" s="86" t="s">
        <v>19</v>
      </c>
    </row>
    <row r="34" spans="1:26" ht="12.75" customHeight="1">
      <c r="B34" s="86" t="s">
        <v>20</v>
      </c>
      <c r="C34" s="26"/>
      <c r="D34" s="127">
        <v>62</v>
      </c>
      <c r="E34" s="126" t="s">
        <v>63</v>
      </c>
      <c r="F34" s="126">
        <v>5745</v>
      </c>
      <c r="G34" s="126">
        <v>3799</v>
      </c>
      <c r="H34" s="126">
        <v>1946</v>
      </c>
      <c r="I34" s="126">
        <v>2802</v>
      </c>
      <c r="J34" s="126">
        <v>1202</v>
      </c>
      <c r="K34" s="126">
        <v>997</v>
      </c>
      <c r="L34" s="126">
        <v>744</v>
      </c>
      <c r="M34" s="126">
        <v>606</v>
      </c>
      <c r="N34" s="126">
        <v>306</v>
      </c>
      <c r="O34" s="126">
        <v>300</v>
      </c>
      <c r="P34" s="126">
        <v>68201</v>
      </c>
      <c r="Q34" s="126">
        <v>32781</v>
      </c>
      <c r="R34" s="126">
        <v>35420</v>
      </c>
      <c r="S34" s="126">
        <v>23471</v>
      </c>
      <c r="T34" s="126">
        <v>11386</v>
      </c>
      <c r="U34" s="126">
        <v>12085</v>
      </c>
      <c r="V34" s="126">
        <v>20951</v>
      </c>
      <c r="W34" s="126">
        <v>10034</v>
      </c>
      <c r="X34" s="128">
        <v>10917</v>
      </c>
      <c r="Y34" s="30"/>
      <c r="Z34" s="86" t="s">
        <v>20</v>
      </c>
    </row>
    <row r="35" spans="1:26" ht="12.75" customHeight="1">
      <c r="B35" s="86" t="s">
        <v>21</v>
      </c>
      <c r="C35" s="26"/>
      <c r="D35" s="127">
        <v>7</v>
      </c>
      <c r="E35" s="126" t="s">
        <v>63</v>
      </c>
      <c r="F35" s="126">
        <v>556</v>
      </c>
      <c r="G35" s="126">
        <v>234</v>
      </c>
      <c r="H35" s="126">
        <v>322</v>
      </c>
      <c r="I35" s="126">
        <v>60</v>
      </c>
      <c r="J35" s="126">
        <v>104</v>
      </c>
      <c r="K35" s="126">
        <v>174</v>
      </c>
      <c r="L35" s="126">
        <v>218</v>
      </c>
      <c r="M35" s="126">
        <v>105</v>
      </c>
      <c r="N35" s="126">
        <v>45</v>
      </c>
      <c r="O35" s="126">
        <v>60</v>
      </c>
      <c r="P35" s="126">
        <v>2826</v>
      </c>
      <c r="Q35" s="126">
        <v>33</v>
      </c>
      <c r="R35" s="126">
        <v>2793</v>
      </c>
      <c r="S35" s="126">
        <v>1282</v>
      </c>
      <c r="T35" s="126">
        <v>13</v>
      </c>
      <c r="U35" s="126">
        <v>1269</v>
      </c>
      <c r="V35" s="126">
        <v>1222</v>
      </c>
      <c r="W35" s="126">
        <v>25</v>
      </c>
      <c r="X35" s="128">
        <v>1197</v>
      </c>
      <c r="Y35" s="30"/>
      <c r="Z35" s="86" t="s">
        <v>21</v>
      </c>
    </row>
    <row r="36" spans="1:26" ht="12.75" customHeight="1">
      <c r="B36" s="86" t="s">
        <v>22</v>
      </c>
      <c r="C36" s="26"/>
      <c r="D36" s="127">
        <v>22</v>
      </c>
      <c r="E36" s="126" t="s">
        <v>63</v>
      </c>
      <c r="F36" s="126">
        <v>10836</v>
      </c>
      <c r="G36" s="126">
        <v>8260</v>
      </c>
      <c r="H36" s="126">
        <v>2576</v>
      </c>
      <c r="I36" s="126">
        <v>4267</v>
      </c>
      <c r="J36" s="126">
        <v>973</v>
      </c>
      <c r="K36" s="126">
        <v>3993</v>
      </c>
      <c r="L36" s="126">
        <v>1603</v>
      </c>
      <c r="M36" s="126">
        <v>4995</v>
      </c>
      <c r="N36" s="126">
        <v>1876</v>
      </c>
      <c r="O36" s="126">
        <v>3119</v>
      </c>
      <c r="P36" s="126">
        <v>98803</v>
      </c>
      <c r="Q36" s="126">
        <v>54677</v>
      </c>
      <c r="R36" s="126">
        <v>44126</v>
      </c>
      <c r="S36" s="126">
        <v>19968</v>
      </c>
      <c r="T36" s="126">
        <v>10546</v>
      </c>
      <c r="U36" s="126">
        <v>9422</v>
      </c>
      <c r="V36" s="126">
        <v>17789</v>
      </c>
      <c r="W36" s="126">
        <v>9463</v>
      </c>
      <c r="X36" s="128">
        <v>8326</v>
      </c>
      <c r="Y36" s="30"/>
      <c r="Z36" s="86" t="s">
        <v>22</v>
      </c>
    </row>
    <row r="37" spans="1:26" ht="12.75" customHeight="1">
      <c r="B37" s="86" t="s">
        <v>29</v>
      </c>
      <c r="C37" s="26"/>
      <c r="D37" s="127">
        <v>9</v>
      </c>
      <c r="E37" s="126">
        <v>377</v>
      </c>
      <c r="F37" s="126">
        <v>943</v>
      </c>
      <c r="G37" s="126" t="s">
        <v>17</v>
      </c>
      <c r="H37" s="126" t="s">
        <v>17</v>
      </c>
      <c r="I37" s="126">
        <v>339</v>
      </c>
      <c r="J37" s="126">
        <v>549</v>
      </c>
      <c r="K37" s="126" t="s">
        <v>17</v>
      </c>
      <c r="L37" s="126" t="s">
        <v>17</v>
      </c>
      <c r="M37" s="126">
        <v>169</v>
      </c>
      <c r="N37" s="126">
        <v>43</v>
      </c>
      <c r="O37" s="126">
        <v>126</v>
      </c>
      <c r="P37" s="126">
        <v>1823</v>
      </c>
      <c r="Q37" s="126">
        <v>1132</v>
      </c>
      <c r="R37" s="126">
        <v>691</v>
      </c>
      <c r="S37" s="126" t="s">
        <v>17</v>
      </c>
      <c r="T37" s="126" t="s">
        <v>17</v>
      </c>
      <c r="U37" s="126" t="s">
        <v>17</v>
      </c>
      <c r="V37" s="126">
        <v>344</v>
      </c>
      <c r="W37" s="126">
        <v>214</v>
      </c>
      <c r="X37" s="128">
        <v>130</v>
      </c>
      <c r="Y37" s="30"/>
      <c r="Z37" s="86" t="s">
        <v>29</v>
      </c>
    </row>
    <row r="38" spans="1:26" ht="12.75" customHeight="1">
      <c r="B38" s="86" t="s">
        <v>23</v>
      </c>
      <c r="C38" s="26"/>
      <c r="D38" s="127">
        <v>120</v>
      </c>
      <c r="E38" s="126" t="s">
        <v>63</v>
      </c>
      <c r="F38" s="126">
        <v>5871</v>
      </c>
      <c r="G38" s="126">
        <v>3413</v>
      </c>
      <c r="H38" s="126">
        <v>2458</v>
      </c>
      <c r="I38" s="126">
        <v>1025</v>
      </c>
      <c r="J38" s="126">
        <v>835</v>
      </c>
      <c r="K38" s="126">
        <v>2388</v>
      </c>
      <c r="L38" s="126">
        <v>1623</v>
      </c>
      <c r="M38" s="126">
        <v>584</v>
      </c>
      <c r="N38" s="126">
        <v>255</v>
      </c>
      <c r="O38" s="126">
        <v>329</v>
      </c>
      <c r="P38" s="126">
        <v>38035</v>
      </c>
      <c r="Q38" s="126">
        <v>18872</v>
      </c>
      <c r="R38" s="126">
        <v>19163</v>
      </c>
      <c r="S38" s="126">
        <v>17152</v>
      </c>
      <c r="T38" s="126">
        <v>8312</v>
      </c>
      <c r="U38" s="126">
        <v>8840</v>
      </c>
      <c r="V38" s="126" t="s">
        <v>17</v>
      </c>
      <c r="W38" s="126" t="s">
        <v>17</v>
      </c>
      <c r="X38" s="128" t="s">
        <v>18</v>
      </c>
      <c r="Y38" s="30"/>
      <c r="Z38" s="86" t="s">
        <v>23</v>
      </c>
    </row>
    <row r="39" spans="1:26" ht="12.75" customHeight="1">
      <c r="B39" s="86" t="s">
        <v>24</v>
      </c>
      <c r="C39" s="26"/>
      <c r="D39" s="127">
        <v>29</v>
      </c>
      <c r="E39" s="126" t="s">
        <v>63</v>
      </c>
      <c r="F39" s="126">
        <v>622</v>
      </c>
      <c r="G39" s="126">
        <v>428</v>
      </c>
      <c r="H39" s="126">
        <v>194</v>
      </c>
      <c r="I39" s="126">
        <v>241</v>
      </c>
      <c r="J39" s="126">
        <v>112</v>
      </c>
      <c r="K39" s="126">
        <v>187</v>
      </c>
      <c r="L39" s="126">
        <v>82</v>
      </c>
      <c r="M39" s="126">
        <v>276</v>
      </c>
      <c r="N39" s="126">
        <v>124</v>
      </c>
      <c r="O39" s="126">
        <v>152</v>
      </c>
      <c r="P39" s="126">
        <v>8635</v>
      </c>
      <c r="Q39" s="126">
        <v>5602</v>
      </c>
      <c r="R39" s="126">
        <v>3033</v>
      </c>
      <c r="S39" s="126" t="s">
        <v>17</v>
      </c>
      <c r="T39" s="126" t="s">
        <v>17</v>
      </c>
      <c r="U39" s="126" t="s">
        <v>17</v>
      </c>
      <c r="V39" s="126" t="s">
        <v>17</v>
      </c>
      <c r="W39" s="126" t="s">
        <v>17</v>
      </c>
      <c r="X39" s="128" t="s">
        <v>18</v>
      </c>
      <c r="Y39" s="30"/>
      <c r="Z39" s="86" t="s">
        <v>24</v>
      </c>
    </row>
    <row r="40" spans="1:26" ht="6" customHeight="1">
      <c r="B40" s="86"/>
      <c r="C40" s="26"/>
      <c r="D40" s="126"/>
      <c r="E40" s="126"/>
      <c r="F40" s="126"/>
      <c r="G40" s="126"/>
      <c r="H40" s="126"/>
      <c r="I40" s="126"/>
      <c r="J40" s="126"/>
      <c r="K40" s="126"/>
      <c r="L40" s="126"/>
      <c r="M40" s="126"/>
      <c r="N40" s="126"/>
      <c r="O40" s="126"/>
      <c r="P40" s="126"/>
      <c r="Q40" s="126"/>
      <c r="R40" s="126"/>
      <c r="S40" s="126"/>
      <c r="T40" s="126"/>
      <c r="U40" s="126"/>
      <c r="V40" s="126"/>
      <c r="W40" s="126"/>
      <c r="X40" s="128"/>
      <c r="Y40" s="30"/>
      <c r="Z40" s="86"/>
    </row>
    <row r="41" spans="1:26" ht="12.75" customHeight="1">
      <c r="A41" s="2" t="s">
        <v>201</v>
      </c>
      <c r="B41" s="94"/>
      <c r="C41" s="26"/>
      <c r="D41" s="127"/>
      <c r="E41" s="126"/>
      <c r="F41" s="126"/>
      <c r="G41" s="126"/>
      <c r="H41" s="126"/>
      <c r="I41" s="126"/>
      <c r="J41" s="126"/>
      <c r="K41" s="126"/>
      <c r="L41" s="126" t="s">
        <v>25</v>
      </c>
      <c r="M41" s="126"/>
      <c r="N41" s="126"/>
      <c r="O41" s="126"/>
      <c r="P41" s="126"/>
      <c r="Q41" s="126"/>
      <c r="R41" s="126"/>
      <c r="S41" s="126"/>
      <c r="T41" s="126"/>
      <c r="U41" s="126"/>
      <c r="V41" s="126"/>
      <c r="W41" s="126"/>
      <c r="X41" s="128"/>
      <c r="Y41" s="30" t="str">
        <f>A41</f>
        <v>平成27年度</v>
      </c>
    </row>
    <row r="42" spans="1:26" ht="12.75" customHeight="1">
      <c r="B42" s="86" t="s">
        <v>15</v>
      </c>
      <c r="C42" s="26"/>
      <c r="D42" s="127">
        <v>184</v>
      </c>
      <c r="E42" s="126">
        <v>1222</v>
      </c>
      <c r="F42" s="126">
        <v>2267</v>
      </c>
      <c r="G42" s="126">
        <v>157</v>
      </c>
      <c r="H42" s="126">
        <v>2110</v>
      </c>
      <c r="I42" s="126">
        <v>119</v>
      </c>
      <c r="J42" s="126">
        <v>1734</v>
      </c>
      <c r="K42" s="126">
        <v>38</v>
      </c>
      <c r="L42" s="126">
        <v>376</v>
      </c>
      <c r="M42" s="126">
        <v>269</v>
      </c>
      <c r="N42" s="126">
        <v>156</v>
      </c>
      <c r="O42" s="126">
        <v>113</v>
      </c>
      <c r="P42" s="126">
        <v>29912</v>
      </c>
      <c r="Q42" s="126">
        <v>15023</v>
      </c>
      <c r="R42" s="126">
        <v>14889</v>
      </c>
      <c r="S42" s="126">
        <v>9664</v>
      </c>
      <c r="T42" s="126">
        <v>4843</v>
      </c>
      <c r="U42" s="126">
        <v>4821</v>
      </c>
      <c r="V42" s="126">
        <v>10508</v>
      </c>
      <c r="W42" s="126">
        <v>5301</v>
      </c>
      <c r="X42" s="128">
        <v>5207</v>
      </c>
      <c r="Y42" s="30"/>
      <c r="Z42" s="86" t="s">
        <v>15</v>
      </c>
    </row>
    <row r="43" spans="1:26" ht="19">
      <c r="B43" s="134" t="s">
        <v>37</v>
      </c>
      <c r="C43" s="26"/>
      <c r="D43" s="127">
        <v>19</v>
      </c>
      <c r="E43" s="126">
        <v>91</v>
      </c>
      <c r="F43" s="126">
        <v>463</v>
      </c>
      <c r="G43" s="126">
        <v>29</v>
      </c>
      <c r="H43" s="126">
        <v>434</v>
      </c>
      <c r="I43" s="126">
        <v>29</v>
      </c>
      <c r="J43" s="126">
        <v>401</v>
      </c>
      <c r="K43" s="126">
        <v>0</v>
      </c>
      <c r="L43" s="126">
        <v>33</v>
      </c>
      <c r="M43" s="126">
        <v>79</v>
      </c>
      <c r="N43" s="126">
        <v>13</v>
      </c>
      <c r="O43" s="126">
        <v>66</v>
      </c>
      <c r="P43" s="126">
        <v>3023</v>
      </c>
      <c r="Q43" s="126">
        <v>1498</v>
      </c>
      <c r="R43" s="126">
        <v>1525</v>
      </c>
      <c r="S43" s="126">
        <v>2097</v>
      </c>
      <c r="T43" s="126">
        <v>1008</v>
      </c>
      <c r="U43" s="126">
        <v>1089</v>
      </c>
      <c r="V43" s="126" t="s">
        <v>63</v>
      </c>
      <c r="W43" s="126" t="s">
        <v>63</v>
      </c>
      <c r="X43" s="126" t="s">
        <v>63</v>
      </c>
      <c r="Y43" s="30"/>
      <c r="Z43" s="134" t="s">
        <v>37</v>
      </c>
    </row>
    <row r="44" spans="1:26" ht="12.75" customHeight="1">
      <c r="B44" s="86" t="s">
        <v>16</v>
      </c>
      <c r="C44" s="26"/>
      <c r="D44" s="127">
        <v>267</v>
      </c>
      <c r="E44" s="126">
        <v>4288</v>
      </c>
      <c r="F44" s="126">
        <v>6719</v>
      </c>
      <c r="G44" s="126">
        <v>2321</v>
      </c>
      <c r="H44" s="126">
        <v>4398</v>
      </c>
      <c r="I44" s="126">
        <v>2245</v>
      </c>
      <c r="J44" s="126">
        <v>4124</v>
      </c>
      <c r="K44" s="126">
        <v>76</v>
      </c>
      <c r="L44" s="126">
        <v>274</v>
      </c>
      <c r="M44" s="126">
        <v>1733</v>
      </c>
      <c r="N44" s="126">
        <v>432</v>
      </c>
      <c r="O44" s="126">
        <v>1301</v>
      </c>
      <c r="P44" s="126">
        <v>112928</v>
      </c>
      <c r="Q44" s="126">
        <v>57617</v>
      </c>
      <c r="R44" s="126">
        <v>55311</v>
      </c>
      <c r="S44" s="126">
        <v>19226</v>
      </c>
      <c r="T44" s="126">
        <v>9822</v>
      </c>
      <c r="U44" s="126">
        <v>9404</v>
      </c>
      <c r="V44" s="126" t="s">
        <v>17</v>
      </c>
      <c r="W44" s="126" t="s">
        <v>17</v>
      </c>
      <c r="X44" s="128" t="s">
        <v>50</v>
      </c>
      <c r="Y44" s="30"/>
      <c r="Z44" s="86" t="s">
        <v>16</v>
      </c>
    </row>
    <row r="45" spans="1:26" ht="12.75" customHeight="1">
      <c r="B45" s="86" t="s">
        <v>19</v>
      </c>
      <c r="C45" s="26"/>
      <c r="D45" s="127">
        <v>127</v>
      </c>
      <c r="E45" s="126">
        <v>1888</v>
      </c>
      <c r="F45" s="126">
        <v>4352</v>
      </c>
      <c r="G45" s="126">
        <v>2330</v>
      </c>
      <c r="H45" s="126">
        <v>2022</v>
      </c>
      <c r="I45" s="126">
        <v>2006</v>
      </c>
      <c r="J45" s="126">
        <v>1642</v>
      </c>
      <c r="K45" s="126">
        <v>324</v>
      </c>
      <c r="L45" s="126">
        <v>380</v>
      </c>
      <c r="M45" s="126">
        <v>413</v>
      </c>
      <c r="N45" s="126">
        <v>210</v>
      </c>
      <c r="O45" s="126">
        <v>203</v>
      </c>
      <c r="P45" s="126">
        <v>59715</v>
      </c>
      <c r="Q45" s="126">
        <v>30689</v>
      </c>
      <c r="R45" s="126">
        <v>29026</v>
      </c>
      <c r="S45" s="126">
        <v>19597</v>
      </c>
      <c r="T45" s="126">
        <v>10024</v>
      </c>
      <c r="U45" s="126">
        <v>9573</v>
      </c>
      <c r="V45" s="126">
        <v>20214</v>
      </c>
      <c r="W45" s="126">
        <v>10380</v>
      </c>
      <c r="X45" s="128">
        <v>9834</v>
      </c>
      <c r="Y45" s="30"/>
      <c r="Z45" s="86" t="s">
        <v>19</v>
      </c>
    </row>
    <row r="46" spans="1:26" ht="12.75" customHeight="1">
      <c r="B46" s="86" t="s">
        <v>20</v>
      </c>
      <c r="C46" s="26"/>
      <c r="D46" s="127">
        <v>62</v>
      </c>
      <c r="E46" s="126" t="s">
        <v>63</v>
      </c>
      <c r="F46" s="126">
        <v>5823</v>
      </c>
      <c r="G46" s="126">
        <v>3815</v>
      </c>
      <c r="H46" s="126">
        <v>2008</v>
      </c>
      <c r="I46" s="126">
        <v>2781</v>
      </c>
      <c r="J46" s="126">
        <v>1232</v>
      </c>
      <c r="K46" s="126">
        <v>1034</v>
      </c>
      <c r="L46" s="126">
        <v>776</v>
      </c>
      <c r="M46" s="126">
        <v>603</v>
      </c>
      <c r="N46" s="126">
        <v>300</v>
      </c>
      <c r="O46" s="126">
        <v>303</v>
      </c>
      <c r="P46" s="126">
        <v>68285</v>
      </c>
      <c r="Q46" s="126">
        <v>33166</v>
      </c>
      <c r="R46" s="126">
        <v>35119</v>
      </c>
      <c r="S46" s="126">
        <v>22850</v>
      </c>
      <c r="T46" s="126">
        <v>11182</v>
      </c>
      <c r="U46" s="126">
        <v>11668</v>
      </c>
      <c r="V46" s="126">
        <v>21650</v>
      </c>
      <c r="W46" s="126">
        <v>10225</v>
      </c>
      <c r="X46" s="128">
        <v>11425</v>
      </c>
      <c r="Y46" s="30"/>
      <c r="Z46" s="86" t="s">
        <v>20</v>
      </c>
    </row>
    <row r="47" spans="1:26" ht="12.75" customHeight="1">
      <c r="B47" s="86" t="s">
        <v>21</v>
      </c>
      <c r="C47" s="26"/>
      <c r="D47" s="127">
        <v>7</v>
      </c>
      <c r="E47" s="126" t="s">
        <v>63</v>
      </c>
      <c r="F47" s="126">
        <v>563</v>
      </c>
      <c r="G47" s="126">
        <v>237</v>
      </c>
      <c r="H47" s="126">
        <v>326</v>
      </c>
      <c r="I47" s="126">
        <v>60</v>
      </c>
      <c r="J47" s="126">
        <v>105</v>
      </c>
      <c r="K47" s="126">
        <v>177</v>
      </c>
      <c r="L47" s="126">
        <v>221</v>
      </c>
      <c r="M47" s="126">
        <v>109</v>
      </c>
      <c r="N47" s="126">
        <v>45</v>
      </c>
      <c r="O47" s="126">
        <v>64</v>
      </c>
      <c r="P47" s="126">
        <v>2740</v>
      </c>
      <c r="Q47" s="126">
        <v>25</v>
      </c>
      <c r="R47" s="126">
        <v>2715</v>
      </c>
      <c r="S47" s="126">
        <v>1285</v>
      </c>
      <c r="T47" s="126">
        <v>14</v>
      </c>
      <c r="U47" s="126">
        <v>1271</v>
      </c>
      <c r="V47" s="126">
        <v>1299</v>
      </c>
      <c r="W47" s="126">
        <v>17</v>
      </c>
      <c r="X47" s="128">
        <v>1282</v>
      </c>
      <c r="Y47" s="30"/>
      <c r="Z47" s="86" t="s">
        <v>21</v>
      </c>
    </row>
    <row r="48" spans="1:26" ht="12.75" customHeight="1">
      <c r="B48" s="86" t="s">
        <v>22</v>
      </c>
      <c r="C48" s="26"/>
      <c r="D48" s="127">
        <v>22</v>
      </c>
      <c r="E48" s="126" t="s">
        <v>63</v>
      </c>
      <c r="F48" s="126">
        <v>11065</v>
      </c>
      <c r="G48" s="126">
        <v>8404</v>
      </c>
      <c r="H48" s="126">
        <v>2661</v>
      </c>
      <c r="I48" s="126">
        <v>4256</v>
      </c>
      <c r="J48" s="126">
        <v>1016</v>
      </c>
      <c r="K48" s="126">
        <v>4148</v>
      </c>
      <c r="L48" s="126">
        <v>1645</v>
      </c>
      <c r="M48" s="126">
        <v>5116</v>
      </c>
      <c r="N48" s="126">
        <v>1877</v>
      </c>
      <c r="O48" s="126">
        <v>3239</v>
      </c>
      <c r="P48" s="126">
        <v>100177</v>
      </c>
      <c r="Q48" s="126">
        <v>55592</v>
      </c>
      <c r="R48" s="126">
        <v>44585</v>
      </c>
      <c r="S48" s="126">
        <v>20534</v>
      </c>
      <c r="T48" s="126">
        <v>10628</v>
      </c>
      <c r="U48" s="126">
        <v>9906</v>
      </c>
      <c r="V48" s="126">
        <v>17867</v>
      </c>
      <c r="W48" s="126">
        <v>9402</v>
      </c>
      <c r="X48" s="128">
        <v>8465</v>
      </c>
      <c r="Y48" s="30"/>
      <c r="Z48" s="86" t="s">
        <v>22</v>
      </c>
    </row>
    <row r="49" spans="1:26" ht="12.75" customHeight="1">
      <c r="B49" s="86" t="s">
        <v>29</v>
      </c>
      <c r="C49" s="26"/>
      <c r="D49" s="127">
        <v>10</v>
      </c>
      <c r="E49" s="126">
        <v>382</v>
      </c>
      <c r="F49" s="126">
        <v>972</v>
      </c>
      <c r="G49" s="126" t="s">
        <v>17</v>
      </c>
      <c r="H49" s="126" t="s">
        <v>17</v>
      </c>
      <c r="I49" s="126">
        <v>342</v>
      </c>
      <c r="J49" s="126">
        <v>574</v>
      </c>
      <c r="K49" s="126" t="s">
        <v>17</v>
      </c>
      <c r="L49" s="126" t="s">
        <v>17</v>
      </c>
      <c r="M49" s="126">
        <v>173</v>
      </c>
      <c r="N49" s="126">
        <v>42</v>
      </c>
      <c r="O49" s="126">
        <v>131</v>
      </c>
      <c r="P49" s="126">
        <v>1853</v>
      </c>
      <c r="Q49" s="126">
        <v>1157</v>
      </c>
      <c r="R49" s="126">
        <v>696</v>
      </c>
      <c r="S49" s="126" t="s">
        <v>17</v>
      </c>
      <c r="T49" s="126" t="s">
        <v>17</v>
      </c>
      <c r="U49" s="125" t="s">
        <v>17</v>
      </c>
      <c r="V49" s="126">
        <v>393</v>
      </c>
      <c r="W49" s="126">
        <v>231</v>
      </c>
      <c r="X49" s="128">
        <v>162</v>
      </c>
      <c r="Y49" s="30"/>
      <c r="Z49" s="86" t="s">
        <v>29</v>
      </c>
    </row>
    <row r="50" spans="1:26" ht="12.75" customHeight="1">
      <c r="B50" s="86" t="s">
        <v>23</v>
      </c>
      <c r="C50" s="26"/>
      <c r="D50" s="127">
        <v>119</v>
      </c>
      <c r="E50" s="126" t="s">
        <v>63</v>
      </c>
      <c r="F50" s="126">
        <v>6049</v>
      </c>
      <c r="G50" s="126">
        <v>3507</v>
      </c>
      <c r="H50" s="126">
        <v>2542</v>
      </c>
      <c r="I50" s="126">
        <v>1051</v>
      </c>
      <c r="J50" s="126">
        <v>857</v>
      </c>
      <c r="K50" s="126">
        <v>2456</v>
      </c>
      <c r="L50" s="126">
        <v>1685</v>
      </c>
      <c r="M50" s="126">
        <v>562</v>
      </c>
      <c r="N50" s="126">
        <v>250</v>
      </c>
      <c r="O50" s="126">
        <v>312</v>
      </c>
      <c r="P50" s="126">
        <v>37213</v>
      </c>
      <c r="Q50" s="126">
        <v>18082</v>
      </c>
      <c r="R50" s="126">
        <v>19131</v>
      </c>
      <c r="S50" s="126">
        <v>17129</v>
      </c>
      <c r="T50" s="126">
        <v>8031</v>
      </c>
      <c r="U50" s="126">
        <v>9098</v>
      </c>
      <c r="V50" s="126" t="s">
        <v>17</v>
      </c>
      <c r="W50" s="126" t="s">
        <v>17</v>
      </c>
      <c r="X50" s="128" t="s">
        <v>50</v>
      </c>
      <c r="Y50" s="30"/>
      <c r="Z50" s="86" t="s">
        <v>23</v>
      </c>
    </row>
    <row r="51" spans="1:26" ht="12.75" customHeight="1">
      <c r="B51" s="86" t="s">
        <v>24</v>
      </c>
      <c r="C51" s="26"/>
      <c r="D51" s="127">
        <v>28</v>
      </c>
      <c r="E51" s="126" t="s">
        <v>63</v>
      </c>
      <c r="F51" s="126">
        <v>611</v>
      </c>
      <c r="G51" s="126">
        <v>419</v>
      </c>
      <c r="H51" s="126">
        <v>192</v>
      </c>
      <c r="I51" s="126">
        <v>246</v>
      </c>
      <c r="J51" s="126">
        <v>122</v>
      </c>
      <c r="K51" s="126">
        <v>173</v>
      </c>
      <c r="L51" s="126">
        <v>70</v>
      </c>
      <c r="M51" s="126">
        <v>269</v>
      </c>
      <c r="N51" s="126">
        <v>118</v>
      </c>
      <c r="O51" s="126">
        <v>151</v>
      </c>
      <c r="P51" s="126">
        <v>8309</v>
      </c>
      <c r="Q51" s="126">
        <v>5437</v>
      </c>
      <c r="R51" s="126">
        <v>2872</v>
      </c>
      <c r="S51" s="126" t="s">
        <v>17</v>
      </c>
      <c r="T51" s="126" t="s">
        <v>17</v>
      </c>
      <c r="U51" s="125" t="s">
        <v>17</v>
      </c>
      <c r="V51" s="126" t="s">
        <v>17</v>
      </c>
      <c r="W51" s="126" t="s">
        <v>17</v>
      </c>
      <c r="X51" s="128" t="s">
        <v>50</v>
      </c>
      <c r="Y51" s="30"/>
      <c r="Z51" s="86" t="s">
        <v>24</v>
      </c>
    </row>
    <row r="52" spans="1:26" ht="6" customHeight="1">
      <c r="B52" s="86"/>
      <c r="C52" s="26"/>
      <c r="D52" s="127"/>
      <c r="E52" s="126"/>
      <c r="F52" s="126"/>
      <c r="G52" s="126"/>
      <c r="H52" s="126"/>
      <c r="I52" s="126"/>
      <c r="J52" s="126"/>
      <c r="K52" s="126"/>
      <c r="L52" s="126"/>
      <c r="M52" s="126"/>
      <c r="N52" s="126"/>
      <c r="O52" s="126"/>
      <c r="P52" s="126"/>
      <c r="Q52" s="126"/>
      <c r="R52" s="126"/>
      <c r="S52" s="126"/>
      <c r="T52" s="126"/>
      <c r="U52" s="125"/>
      <c r="V52" s="126"/>
      <c r="W52" s="126"/>
      <c r="X52" s="128"/>
      <c r="Y52" s="30"/>
      <c r="Z52" s="86"/>
    </row>
    <row r="53" spans="1:26" ht="12.75" customHeight="1">
      <c r="A53" s="96" t="s">
        <v>44</v>
      </c>
      <c r="B53" s="94"/>
      <c r="C53" s="26"/>
      <c r="D53" s="127"/>
      <c r="E53" s="126"/>
      <c r="F53" s="126"/>
      <c r="G53" s="126"/>
      <c r="H53" s="126"/>
      <c r="I53" s="126"/>
      <c r="J53" s="126"/>
      <c r="K53" s="126"/>
      <c r="L53" s="126" t="s">
        <v>25</v>
      </c>
      <c r="M53" s="126"/>
      <c r="N53" s="126"/>
      <c r="O53" s="126"/>
      <c r="P53" s="126"/>
      <c r="Q53" s="126"/>
      <c r="R53" s="126"/>
      <c r="S53" s="126"/>
      <c r="T53" s="126"/>
      <c r="U53" s="126"/>
      <c r="V53" s="126"/>
      <c r="W53" s="126"/>
      <c r="X53" s="128"/>
      <c r="Y53" s="31" t="str">
        <f>A53</f>
        <v>平成28年度</v>
      </c>
      <c r="Z53" s="94"/>
    </row>
    <row r="54" spans="1:26" ht="12.75" customHeight="1">
      <c r="B54" s="86" t="s">
        <v>15</v>
      </c>
      <c r="C54" s="26"/>
      <c r="D54" s="127">
        <v>181</v>
      </c>
      <c r="E54" s="126">
        <v>1193</v>
      </c>
      <c r="F54" s="126">
        <v>2242</v>
      </c>
      <c r="G54" s="126">
        <v>161</v>
      </c>
      <c r="H54" s="126">
        <v>2081</v>
      </c>
      <c r="I54" s="126">
        <v>118</v>
      </c>
      <c r="J54" s="126">
        <v>1694</v>
      </c>
      <c r="K54" s="126">
        <v>43</v>
      </c>
      <c r="L54" s="126">
        <v>387</v>
      </c>
      <c r="M54" s="126">
        <v>260</v>
      </c>
      <c r="N54" s="126">
        <v>155</v>
      </c>
      <c r="O54" s="126">
        <v>105</v>
      </c>
      <c r="P54" s="126">
        <v>29111</v>
      </c>
      <c r="Q54" s="126">
        <v>14593</v>
      </c>
      <c r="R54" s="126">
        <v>14518</v>
      </c>
      <c r="S54" s="126">
        <v>9263</v>
      </c>
      <c r="T54" s="126">
        <v>4613</v>
      </c>
      <c r="U54" s="126">
        <v>4650</v>
      </c>
      <c r="V54" s="126">
        <v>10106</v>
      </c>
      <c r="W54" s="126">
        <v>5121</v>
      </c>
      <c r="X54" s="128">
        <v>4985</v>
      </c>
      <c r="Y54" s="30"/>
      <c r="Z54" s="86" t="s">
        <v>15</v>
      </c>
    </row>
    <row r="55" spans="1:26" ht="19">
      <c r="B55" s="134" t="s">
        <v>37</v>
      </c>
      <c r="C55" s="26"/>
      <c r="D55" s="127">
        <v>26</v>
      </c>
      <c r="E55" s="126">
        <v>116</v>
      </c>
      <c r="F55" s="126">
        <v>594</v>
      </c>
      <c r="G55" s="126">
        <v>34</v>
      </c>
      <c r="H55" s="126">
        <v>560</v>
      </c>
      <c r="I55" s="126">
        <v>34</v>
      </c>
      <c r="J55" s="126">
        <v>496</v>
      </c>
      <c r="K55" s="126">
        <v>0</v>
      </c>
      <c r="L55" s="126">
        <v>64</v>
      </c>
      <c r="M55" s="126">
        <v>91</v>
      </c>
      <c r="N55" s="126">
        <v>10</v>
      </c>
      <c r="O55" s="126">
        <v>81</v>
      </c>
      <c r="P55" s="126">
        <v>3876</v>
      </c>
      <c r="Q55" s="126">
        <v>1953</v>
      </c>
      <c r="R55" s="126">
        <v>1923</v>
      </c>
      <c r="S55" s="126">
        <v>899</v>
      </c>
      <c r="T55" s="126">
        <v>444</v>
      </c>
      <c r="U55" s="126">
        <v>455</v>
      </c>
      <c r="V55" s="126">
        <v>664</v>
      </c>
      <c r="W55" s="126">
        <v>315</v>
      </c>
      <c r="X55" s="128">
        <v>349</v>
      </c>
      <c r="Y55" s="30"/>
      <c r="Z55" s="134" t="s">
        <v>37</v>
      </c>
    </row>
    <row r="56" spans="1:26" ht="12.75" customHeight="1">
      <c r="B56" s="86" t="s">
        <v>16</v>
      </c>
      <c r="C56" s="26"/>
      <c r="D56" s="127">
        <v>267</v>
      </c>
      <c r="E56" s="126">
        <v>4309</v>
      </c>
      <c r="F56" s="126">
        <v>6835</v>
      </c>
      <c r="G56" s="126">
        <v>2373</v>
      </c>
      <c r="H56" s="126">
        <v>4462</v>
      </c>
      <c r="I56" s="126">
        <v>2287</v>
      </c>
      <c r="J56" s="126">
        <v>4173</v>
      </c>
      <c r="K56" s="126">
        <v>86</v>
      </c>
      <c r="L56" s="126">
        <v>289</v>
      </c>
      <c r="M56" s="126">
        <v>1710</v>
      </c>
      <c r="N56" s="126">
        <v>440</v>
      </c>
      <c r="O56" s="126">
        <v>1270</v>
      </c>
      <c r="P56" s="126">
        <v>113269</v>
      </c>
      <c r="Q56" s="126">
        <v>57812</v>
      </c>
      <c r="R56" s="126">
        <v>55457</v>
      </c>
      <c r="S56" s="126">
        <v>19075</v>
      </c>
      <c r="T56" s="126">
        <v>9750</v>
      </c>
      <c r="U56" s="126">
        <v>9325</v>
      </c>
      <c r="V56" s="126" t="s">
        <v>17</v>
      </c>
      <c r="W56" s="126" t="s">
        <v>17</v>
      </c>
      <c r="X56" s="128" t="s">
        <v>18</v>
      </c>
      <c r="Y56" s="30"/>
      <c r="Z56" s="86" t="s">
        <v>16</v>
      </c>
    </row>
    <row r="57" spans="1:26" ht="12.75" customHeight="1">
      <c r="B57" s="86" t="s">
        <v>19</v>
      </c>
      <c r="C57" s="26"/>
      <c r="D57" s="127">
        <v>127</v>
      </c>
      <c r="E57" s="126">
        <v>1876</v>
      </c>
      <c r="F57" s="126">
        <v>4364</v>
      </c>
      <c r="G57" s="126">
        <v>2319</v>
      </c>
      <c r="H57" s="126">
        <v>2045</v>
      </c>
      <c r="I57" s="126">
        <v>2006</v>
      </c>
      <c r="J57" s="126">
        <v>1648</v>
      </c>
      <c r="K57" s="126">
        <v>313</v>
      </c>
      <c r="L57" s="126">
        <v>397</v>
      </c>
      <c r="M57" s="126">
        <v>406</v>
      </c>
      <c r="N57" s="126">
        <v>208</v>
      </c>
      <c r="O57" s="126">
        <v>198</v>
      </c>
      <c r="P57" s="126">
        <v>58790</v>
      </c>
      <c r="Q57" s="126">
        <v>30209</v>
      </c>
      <c r="R57" s="126">
        <v>28581</v>
      </c>
      <c r="S57" s="126">
        <v>19250</v>
      </c>
      <c r="T57" s="126">
        <v>9850</v>
      </c>
      <c r="U57" s="126">
        <v>9400</v>
      </c>
      <c r="V57" s="126">
        <v>20258</v>
      </c>
      <c r="W57" s="126">
        <v>10372</v>
      </c>
      <c r="X57" s="128">
        <v>9886</v>
      </c>
      <c r="Y57" s="30"/>
      <c r="Z57" s="86" t="s">
        <v>19</v>
      </c>
    </row>
    <row r="58" spans="1:26" ht="12.75" customHeight="1">
      <c r="B58" s="86" t="s">
        <v>20</v>
      </c>
      <c r="C58" s="26"/>
      <c r="D58" s="127">
        <v>63</v>
      </c>
      <c r="E58" s="126" t="s">
        <v>63</v>
      </c>
      <c r="F58" s="126">
        <v>5892</v>
      </c>
      <c r="G58" s="126">
        <v>3844</v>
      </c>
      <c r="H58" s="126">
        <v>2048</v>
      </c>
      <c r="I58" s="126">
        <v>2786</v>
      </c>
      <c r="J58" s="126">
        <v>1255</v>
      </c>
      <c r="K58" s="126">
        <v>1058</v>
      </c>
      <c r="L58" s="126">
        <v>793</v>
      </c>
      <c r="M58" s="126">
        <v>619</v>
      </c>
      <c r="N58" s="126">
        <v>307</v>
      </c>
      <c r="O58" s="126">
        <v>312</v>
      </c>
      <c r="P58" s="126">
        <v>68297</v>
      </c>
      <c r="Q58" s="126">
        <v>33390</v>
      </c>
      <c r="R58" s="126">
        <v>34907</v>
      </c>
      <c r="S58" s="126">
        <v>22905</v>
      </c>
      <c r="T58" s="126">
        <v>11241</v>
      </c>
      <c r="U58" s="126">
        <v>11664</v>
      </c>
      <c r="V58" s="126">
        <v>21878</v>
      </c>
      <c r="W58" s="126">
        <v>10523</v>
      </c>
      <c r="X58" s="128">
        <v>11355</v>
      </c>
      <c r="Y58" s="30"/>
      <c r="Z58" s="86" t="s">
        <v>20</v>
      </c>
    </row>
    <row r="59" spans="1:26" ht="12.75" customHeight="1">
      <c r="B59" s="86" t="s">
        <v>21</v>
      </c>
      <c r="C59" s="26"/>
      <c r="D59" s="127">
        <v>7</v>
      </c>
      <c r="E59" s="126" t="s">
        <v>63</v>
      </c>
      <c r="F59" s="126">
        <v>570</v>
      </c>
      <c r="G59" s="126">
        <v>238</v>
      </c>
      <c r="H59" s="126">
        <v>332</v>
      </c>
      <c r="I59" s="126">
        <v>59</v>
      </c>
      <c r="J59" s="126">
        <v>109</v>
      </c>
      <c r="K59" s="126">
        <v>179</v>
      </c>
      <c r="L59" s="126">
        <v>223</v>
      </c>
      <c r="M59" s="126">
        <v>103</v>
      </c>
      <c r="N59" s="126">
        <v>41</v>
      </c>
      <c r="O59" s="126">
        <v>62</v>
      </c>
      <c r="P59" s="126">
        <v>2738</v>
      </c>
      <c r="Q59" s="126">
        <v>33</v>
      </c>
      <c r="R59" s="126">
        <v>2705</v>
      </c>
      <c r="S59" s="126">
        <v>1257</v>
      </c>
      <c r="T59" s="126">
        <v>15</v>
      </c>
      <c r="U59" s="126">
        <v>1242</v>
      </c>
      <c r="V59" s="126">
        <v>1197</v>
      </c>
      <c r="W59" s="126">
        <v>10</v>
      </c>
      <c r="X59" s="128">
        <v>1187</v>
      </c>
      <c r="Y59" s="30"/>
      <c r="Z59" s="86" t="s">
        <v>21</v>
      </c>
    </row>
    <row r="60" spans="1:26" ht="12.75" customHeight="1">
      <c r="B60" s="86" t="s">
        <v>22</v>
      </c>
      <c r="C60" s="26"/>
      <c r="D60" s="127">
        <v>22</v>
      </c>
      <c r="E60" s="126" t="s">
        <v>63</v>
      </c>
      <c r="F60" s="126">
        <v>11002</v>
      </c>
      <c r="G60" s="126">
        <v>8283</v>
      </c>
      <c r="H60" s="126">
        <v>2719</v>
      </c>
      <c r="I60" s="126">
        <v>4257</v>
      </c>
      <c r="J60" s="126">
        <v>1036</v>
      </c>
      <c r="K60" s="126">
        <v>4026</v>
      </c>
      <c r="L60" s="126">
        <v>1683</v>
      </c>
      <c r="M60" s="126">
        <v>5186</v>
      </c>
      <c r="N60" s="126">
        <v>1896</v>
      </c>
      <c r="O60" s="126">
        <v>3290</v>
      </c>
      <c r="P60" s="126">
        <v>100914</v>
      </c>
      <c r="Q60" s="126">
        <v>55669</v>
      </c>
      <c r="R60" s="126">
        <v>45245</v>
      </c>
      <c r="S60" s="126">
        <v>20443</v>
      </c>
      <c r="T60" s="126">
        <v>10546</v>
      </c>
      <c r="U60" s="126">
        <v>9897</v>
      </c>
      <c r="V60" s="126">
        <v>17690</v>
      </c>
      <c r="W60" s="126">
        <v>9486</v>
      </c>
      <c r="X60" s="128">
        <v>8204</v>
      </c>
      <c r="Y60" s="30"/>
      <c r="Z60" s="86" t="s">
        <v>22</v>
      </c>
    </row>
    <row r="61" spans="1:26" ht="12.75" customHeight="1">
      <c r="B61" s="86" t="s">
        <v>29</v>
      </c>
      <c r="C61" s="26"/>
      <c r="D61" s="127">
        <v>10</v>
      </c>
      <c r="E61" s="126">
        <v>387</v>
      </c>
      <c r="F61" s="126">
        <v>996</v>
      </c>
      <c r="G61" s="126" t="s">
        <v>17</v>
      </c>
      <c r="H61" s="126" t="s">
        <v>17</v>
      </c>
      <c r="I61" s="126">
        <v>348</v>
      </c>
      <c r="J61" s="126">
        <v>581</v>
      </c>
      <c r="K61" s="126" t="s">
        <v>17</v>
      </c>
      <c r="L61" s="126" t="s">
        <v>17</v>
      </c>
      <c r="M61" s="126">
        <v>169</v>
      </c>
      <c r="N61" s="126">
        <v>50</v>
      </c>
      <c r="O61" s="126">
        <v>119</v>
      </c>
      <c r="P61" s="126">
        <v>1877</v>
      </c>
      <c r="Q61" s="126">
        <v>1178</v>
      </c>
      <c r="R61" s="126">
        <v>699</v>
      </c>
      <c r="S61" s="126" t="s">
        <v>17</v>
      </c>
      <c r="T61" s="126" t="s">
        <v>17</v>
      </c>
      <c r="U61" s="125" t="s">
        <v>17</v>
      </c>
      <c r="V61" s="126">
        <v>411</v>
      </c>
      <c r="W61" s="126">
        <v>261</v>
      </c>
      <c r="X61" s="128">
        <v>150</v>
      </c>
      <c r="Y61" s="30"/>
      <c r="Z61" s="86" t="s">
        <v>29</v>
      </c>
    </row>
    <row r="62" spans="1:26" ht="12.75" customHeight="1">
      <c r="B62" s="86" t="s">
        <v>23</v>
      </c>
      <c r="C62" s="26"/>
      <c r="D62" s="127">
        <v>120</v>
      </c>
      <c r="E62" s="126" t="s">
        <v>63</v>
      </c>
      <c r="F62" s="126">
        <v>6120</v>
      </c>
      <c r="G62" s="126">
        <v>3508</v>
      </c>
      <c r="H62" s="126">
        <v>2612</v>
      </c>
      <c r="I62" s="126">
        <v>1090</v>
      </c>
      <c r="J62" s="126">
        <v>903</v>
      </c>
      <c r="K62" s="126">
        <v>2418</v>
      </c>
      <c r="L62" s="126">
        <v>1709</v>
      </c>
      <c r="M62" s="126">
        <v>569</v>
      </c>
      <c r="N62" s="126">
        <v>256</v>
      </c>
      <c r="O62" s="126">
        <v>313</v>
      </c>
      <c r="P62" s="126">
        <v>37865</v>
      </c>
      <c r="Q62" s="126">
        <v>18335</v>
      </c>
      <c r="R62" s="126">
        <v>19530</v>
      </c>
      <c r="S62" s="126">
        <v>17059</v>
      </c>
      <c r="T62" s="126">
        <v>7919</v>
      </c>
      <c r="U62" s="126">
        <v>9140</v>
      </c>
      <c r="V62" s="126" t="s">
        <v>17</v>
      </c>
      <c r="W62" s="126" t="s">
        <v>17</v>
      </c>
      <c r="X62" s="128" t="s">
        <v>50</v>
      </c>
      <c r="Y62" s="30"/>
      <c r="Z62" s="86" t="s">
        <v>23</v>
      </c>
    </row>
    <row r="63" spans="1:26" ht="12.75" customHeight="1">
      <c r="B63" s="86" t="s">
        <v>24</v>
      </c>
      <c r="C63" s="26"/>
      <c r="D63" s="127">
        <v>28</v>
      </c>
      <c r="E63" s="126" t="s">
        <v>63</v>
      </c>
      <c r="F63" s="126">
        <v>599</v>
      </c>
      <c r="G63" s="126">
        <v>411</v>
      </c>
      <c r="H63" s="126">
        <v>188</v>
      </c>
      <c r="I63" s="126">
        <v>244</v>
      </c>
      <c r="J63" s="126">
        <v>116</v>
      </c>
      <c r="K63" s="126">
        <v>167</v>
      </c>
      <c r="L63" s="126">
        <v>72</v>
      </c>
      <c r="M63" s="126">
        <v>268</v>
      </c>
      <c r="N63" s="126">
        <v>118</v>
      </c>
      <c r="O63" s="126">
        <v>150</v>
      </c>
      <c r="P63" s="126">
        <v>8599</v>
      </c>
      <c r="Q63" s="126">
        <v>5644</v>
      </c>
      <c r="R63" s="126">
        <v>2955</v>
      </c>
      <c r="S63" s="126" t="s">
        <v>17</v>
      </c>
      <c r="T63" s="126" t="s">
        <v>17</v>
      </c>
      <c r="U63" s="125" t="s">
        <v>17</v>
      </c>
      <c r="V63" s="126" t="s">
        <v>17</v>
      </c>
      <c r="W63" s="126" t="s">
        <v>17</v>
      </c>
      <c r="X63" s="128" t="s">
        <v>50</v>
      </c>
      <c r="Y63" s="30"/>
      <c r="Z63" s="86" t="s">
        <v>24</v>
      </c>
    </row>
    <row r="64" spans="1:26" ht="6" customHeight="1">
      <c r="A64" s="27"/>
      <c r="B64" s="27"/>
      <c r="C64" s="28"/>
      <c r="D64" s="29"/>
      <c r="E64" s="27"/>
      <c r="F64" s="27"/>
      <c r="G64" s="27"/>
      <c r="H64" s="27"/>
      <c r="I64" s="27"/>
      <c r="J64" s="27"/>
      <c r="K64" s="27"/>
      <c r="L64" s="27"/>
      <c r="M64" s="27"/>
      <c r="N64" s="27"/>
      <c r="O64" s="27"/>
      <c r="P64" s="27"/>
      <c r="Q64" s="27"/>
      <c r="R64" s="27"/>
      <c r="S64" s="27"/>
      <c r="T64" s="27"/>
      <c r="U64" s="27"/>
      <c r="V64" s="27"/>
      <c r="W64" s="27"/>
      <c r="X64" s="28"/>
      <c r="Y64" s="29"/>
      <c r="Z64" s="27"/>
    </row>
    <row r="65" spans="1:16" ht="10.5" customHeight="1">
      <c r="A65" s="4" t="s">
        <v>38</v>
      </c>
      <c r="B65" s="5"/>
      <c r="C65" s="4"/>
      <c r="P65" s="4" t="s">
        <v>40</v>
      </c>
    </row>
    <row r="66" spans="1:16" ht="10.5" customHeight="1">
      <c r="A66" s="4" t="s">
        <v>42</v>
      </c>
      <c r="B66" s="5"/>
      <c r="C66" s="4"/>
      <c r="P66" s="4" t="s">
        <v>47</v>
      </c>
    </row>
    <row r="67" spans="1:16">
      <c r="A67" s="4" t="s">
        <v>208</v>
      </c>
      <c r="P67" s="4" t="s">
        <v>48</v>
      </c>
    </row>
    <row r="68" spans="1:16">
      <c r="A68" s="4" t="s">
        <v>207</v>
      </c>
      <c r="P68" s="4" t="s">
        <v>49</v>
      </c>
    </row>
    <row r="69" spans="1:16">
      <c r="A69" s="4" t="s">
        <v>39</v>
      </c>
      <c r="P69" s="4" t="s">
        <v>41</v>
      </c>
    </row>
    <row r="70" spans="1:16">
      <c r="A70" s="2" t="s">
        <v>28</v>
      </c>
      <c r="P70" s="4" t="s">
        <v>206</v>
      </c>
    </row>
  </sheetData>
  <mergeCells count="5">
    <mergeCell ref="A15:C17"/>
    <mergeCell ref="Y15:Z17"/>
    <mergeCell ref="M15:O16"/>
    <mergeCell ref="P15:R16"/>
    <mergeCell ref="S15:U16"/>
  </mergeCells>
  <phoneticPr fontId="32"/>
  <printOptions horizontalCentered="1" verticalCentered="1"/>
  <pageMargins left="0.78740157480314965" right="0.78740157480314965" top="0.98425196850393704" bottom="0.78740157480314965" header="0.51181102362204722" footer="0.11811023622047245"/>
  <pageSetup paperSize="9" scale="95"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75"/>
  <sheetViews>
    <sheetView showGridLines="0" zoomScale="125" zoomScaleNormal="125" workbookViewId="0"/>
  </sheetViews>
  <sheetFormatPr defaultColWidth="11.36328125" defaultRowHeight="9.5"/>
  <cols>
    <col min="1" max="1" width="1.08984375" style="2" customWidth="1"/>
    <col min="2" max="2" width="10" style="2" customWidth="1"/>
    <col min="3" max="3" width="0.36328125" style="2" customWidth="1"/>
    <col min="4" max="15" width="6.26953125" style="2" customWidth="1"/>
    <col min="16" max="24" width="8.08984375" style="2" customWidth="1"/>
    <col min="25" max="25" width="1.453125" style="2" customWidth="1"/>
    <col min="26" max="26" width="12.36328125" style="2" customWidth="1"/>
    <col min="27" max="16384" width="11.36328125" style="2"/>
  </cols>
  <sheetData>
    <row r="1" spans="1:26" s="132" customFormat="1" ht="13">
      <c r="A1" s="133" t="s">
        <v>30</v>
      </c>
      <c r="O1" s="133"/>
    </row>
    <row r="2" spans="1:26" ht="2.25" customHeight="1">
      <c r="A2" s="1"/>
    </row>
    <row r="3" spans="1:26" ht="12">
      <c r="A3" s="3" t="s">
        <v>34</v>
      </c>
    </row>
    <row r="4" spans="1:26" ht="5.25" customHeight="1">
      <c r="A4" s="3"/>
    </row>
    <row r="5" spans="1:26" s="4" customFormat="1" ht="8.5">
      <c r="A5" s="4" t="s">
        <v>205</v>
      </c>
      <c r="P5" s="4" t="s">
        <v>31</v>
      </c>
    </row>
    <row r="6" spans="1:26" s="4" customFormat="1" ht="8.5">
      <c r="A6" s="4" t="s">
        <v>204</v>
      </c>
      <c r="P6" s="4" t="s">
        <v>26</v>
      </c>
    </row>
    <row r="7" spans="1:26" s="4" customFormat="1" ht="8.5">
      <c r="A7" s="4" t="s">
        <v>168</v>
      </c>
      <c r="P7" s="4" t="s">
        <v>32</v>
      </c>
    </row>
    <row r="8" spans="1:26" ht="9.75" customHeight="1">
      <c r="A8" s="4" t="s">
        <v>149</v>
      </c>
      <c r="P8" s="4" t="s">
        <v>33</v>
      </c>
      <c r="X8" s="5"/>
      <c r="Y8" s="5"/>
    </row>
    <row r="9" spans="1:26" ht="9.75" customHeight="1">
      <c r="A9" s="4" t="s">
        <v>203</v>
      </c>
      <c r="P9" s="4"/>
      <c r="X9" s="5"/>
      <c r="Y9" s="5"/>
    </row>
    <row r="10" spans="1:26" ht="9.75" customHeight="1">
      <c r="A10" s="4" t="s">
        <v>202</v>
      </c>
      <c r="P10" s="4"/>
      <c r="X10" s="5"/>
      <c r="Y10" s="5"/>
    </row>
    <row r="11" spans="1:26" ht="5.25" customHeight="1">
      <c r="P11" s="4"/>
      <c r="X11" s="5"/>
      <c r="Y11" s="5"/>
    </row>
    <row r="12" spans="1:26" ht="13">
      <c r="B12" s="34"/>
      <c r="C12" s="114"/>
      <c r="J12" s="114" t="s">
        <v>27</v>
      </c>
      <c r="P12" s="5" t="s">
        <v>0</v>
      </c>
      <c r="Q12" s="5"/>
      <c r="R12" s="5"/>
      <c r="S12" s="5"/>
      <c r="T12" s="5"/>
      <c r="U12" s="5"/>
      <c r="V12" s="5"/>
      <c r="W12" s="5"/>
      <c r="X12" s="5"/>
      <c r="Y12" s="5"/>
    </row>
    <row r="13" spans="1:26" s="4" customFormat="1" ht="9" customHeight="1">
      <c r="P13" s="5"/>
      <c r="Q13" s="2"/>
      <c r="R13" s="2"/>
      <c r="S13" s="2"/>
      <c r="T13" s="2"/>
      <c r="U13" s="2"/>
      <c r="V13" s="2"/>
      <c r="W13" s="2"/>
      <c r="X13" s="2"/>
      <c r="Y13" s="2"/>
      <c r="Z13" s="113" t="s">
        <v>1</v>
      </c>
    </row>
    <row r="14" spans="1:26" ht="1.5" customHeight="1"/>
    <row r="15" spans="1:26" ht="9.75" customHeight="1">
      <c r="A15" s="193" t="s">
        <v>2</v>
      </c>
      <c r="B15" s="193"/>
      <c r="C15" s="193"/>
      <c r="D15" s="16"/>
      <c r="E15" s="16"/>
      <c r="F15" s="19" t="s">
        <v>35</v>
      </c>
      <c r="G15" s="20"/>
      <c r="H15" s="20"/>
      <c r="I15" s="20"/>
      <c r="J15" s="20"/>
      <c r="K15" s="20"/>
      <c r="L15" s="20"/>
      <c r="M15" s="196" t="s">
        <v>36</v>
      </c>
      <c r="N15" s="193"/>
      <c r="O15" s="193"/>
      <c r="P15" s="199" t="s">
        <v>3</v>
      </c>
      <c r="Q15" s="199"/>
      <c r="R15" s="199"/>
      <c r="S15" s="199" t="s">
        <v>4</v>
      </c>
      <c r="T15" s="199"/>
      <c r="U15" s="199"/>
      <c r="V15" s="15" t="s">
        <v>5</v>
      </c>
      <c r="W15" s="15"/>
      <c r="X15" s="15"/>
      <c r="Y15" s="196" t="s">
        <v>2</v>
      </c>
      <c r="Z15" s="193"/>
    </row>
    <row r="16" spans="1:26" ht="9.75" customHeight="1">
      <c r="A16" s="194"/>
      <c r="B16" s="194"/>
      <c r="C16" s="194"/>
      <c r="D16" s="123" t="s">
        <v>6</v>
      </c>
      <c r="E16" s="123" t="s">
        <v>7</v>
      </c>
      <c r="F16" s="104" t="s">
        <v>8</v>
      </c>
      <c r="G16" s="104"/>
      <c r="H16" s="104"/>
      <c r="I16" s="19" t="s">
        <v>9</v>
      </c>
      <c r="J16" s="21"/>
      <c r="K16" s="104" t="s">
        <v>10</v>
      </c>
      <c r="L16" s="104"/>
      <c r="M16" s="198"/>
      <c r="N16" s="194"/>
      <c r="O16" s="194"/>
      <c r="P16" s="200"/>
      <c r="Q16" s="200"/>
      <c r="R16" s="200"/>
      <c r="S16" s="201"/>
      <c r="T16" s="201"/>
      <c r="U16" s="201"/>
      <c r="V16" s="104" t="s">
        <v>11</v>
      </c>
      <c r="W16" s="104"/>
      <c r="X16" s="104"/>
      <c r="Y16" s="197"/>
      <c r="Z16" s="194"/>
    </row>
    <row r="17" spans="1:26" ht="9.75" customHeight="1">
      <c r="A17" s="195"/>
      <c r="B17" s="195"/>
      <c r="C17" s="195"/>
      <c r="D17" s="18"/>
      <c r="E17" s="18"/>
      <c r="F17" s="120" t="s">
        <v>12</v>
      </c>
      <c r="G17" s="23" t="s">
        <v>13</v>
      </c>
      <c r="H17" s="23" t="s">
        <v>14</v>
      </c>
      <c r="I17" s="23" t="s">
        <v>13</v>
      </c>
      <c r="J17" s="23" t="s">
        <v>14</v>
      </c>
      <c r="K17" s="23" t="s">
        <v>13</v>
      </c>
      <c r="L17" s="23" t="s">
        <v>14</v>
      </c>
      <c r="M17" s="122" t="s">
        <v>12</v>
      </c>
      <c r="N17" s="120" t="s">
        <v>13</v>
      </c>
      <c r="O17" s="119" t="s">
        <v>14</v>
      </c>
      <c r="P17" s="120" t="s">
        <v>12</v>
      </c>
      <c r="Q17" s="120" t="s">
        <v>13</v>
      </c>
      <c r="R17" s="120" t="s">
        <v>14</v>
      </c>
      <c r="S17" s="120" t="s">
        <v>12</v>
      </c>
      <c r="T17" s="120" t="s">
        <v>13</v>
      </c>
      <c r="U17" s="120" t="s">
        <v>14</v>
      </c>
      <c r="V17" s="120" t="s">
        <v>12</v>
      </c>
      <c r="W17" s="120" t="s">
        <v>13</v>
      </c>
      <c r="X17" s="119" t="s">
        <v>14</v>
      </c>
      <c r="Y17" s="198"/>
      <c r="Z17" s="195"/>
    </row>
    <row r="18" spans="1:26" ht="11.25" customHeight="1">
      <c r="A18" s="2" t="s">
        <v>182</v>
      </c>
      <c r="B18" s="94"/>
      <c r="C18" s="26"/>
      <c r="D18" s="127"/>
      <c r="E18" s="126"/>
      <c r="F18" s="126"/>
      <c r="G18" s="126"/>
      <c r="H18" s="126"/>
      <c r="I18" s="126"/>
      <c r="J18" s="126"/>
      <c r="K18" s="126"/>
      <c r="L18" s="126" t="s">
        <v>25</v>
      </c>
      <c r="M18" s="126"/>
      <c r="N18" s="126"/>
      <c r="O18" s="126"/>
      <c r="P18" s="126"/>
      <c r="Q18" s="126"/>
      <c r="R18" s="126"/>
      <c r="S18" s="126"/>
      <c r="T18" s="126"/>
      <c r="U18" s="126"/>
      <c r="V18" s="126"/>
      <c r="W18" s="126"/>
      <c r="X18" s="128"/>
      <c r="Y18" s="30" t="str">
        <f>A18</f>
        <v>平成23年度</v>
      </c>
    </row>
    <row r="19" spans="1:26" ht="12" customHeight="1">
      <c r="B19" s="86" t="s">
        <v>15</v>
      </c>
      <c r="C19" s="26"/>
      <c r="D19" s="127">
        <v>188</v>
      </c>
      <c r="E19" s="126">
        <v>1265</v>
      </c>
      <c r="F19" s="126">
        <v>2159</v>
      </c>
      <c r="G19" s="126">
        <v>165</v>
      </c>
      <c r="H19" s="126">
        <v>1994</v>
      </c>
      <c r="I19" s="126">
        <v>127</v>
      </c>
      <c r="J19" s="126">
        <v>1732</v>
      </c>
      <c r="K19" s="126">
        <v>38</v>
      </c>
      <c r="L19" s="126">
        <v>262</v>
      </c>
      <c r="M19" s="126">
        <v>282</v>
      </c>
      <c r="N19" s="126">
        <v>157</v>
      </c>
      <c r="O19" s="126">
        <v>125</v>
      </c>
      <c r="P19" s="126">
        <v>31347</v>
      </c>
      <c r="Q19" s="126">
        <v>15725</v>
      </c>
      <c r="R19" s="126">
        <v>15622</v>
      </c>
      <c r="S19" s="126">
        <v>10729</v>
      </c>
      <c r="T19" s="126">
        <v>5481</v>
      </c>
      <c r="U19" s="126">
        <v>5248</v>
      </c>
      <c r="V19" s="126">
        <v>10616</v>
      </c>
      <c r="W19" s="126">
        <v>5308</v>
      </c>
      <c r="X19" s="128">
        <v>5308</v>
      </c>
      <c r="Y19" s="30"/>
      <c r="Z19" s="86" t="s">
        <v>15</v>
      </c>
    </row>
    <row r="20" spans="1:26" ht="12" customHeight="1">
      <c r="B20" s="86" t="s">
        <v>16</v>
      </c>
      <c r="C20" s="26"/>
      <c r="D20" s="127">
        <v>265</v>
      </c>
      <c r="E20" s="126">
        <v>4242</v>
      </c>
      <c r="F20" s="126">
        <v>6417</v>
      </c>
      <c r="G20" s="126">
        <v>2248</v>
      </c>
      <c r="H20" s="126">
        <v>4169</v>
      </c>
      <c r="I20" s="126">
        <v>2179</v>
      </c>
      <c r="J20" s="126">
        <v>3936</v>
      </c>
      <c r="K20" s="126">
        <v>69</v>
      </c>
      <c r="L20" s="126">
        <v>233</v>
      </c>
      <c r="M20" s="126">
        <v>1804</v>
      </c>
      <c r="N20" s="126">
        <v>420</v>
      </c>
      <c r="O20" s="126">
        <v>1384</v>
      </c>
      <c r="P20" s="126">
        <v>115408</v>
      </c>
      <c r="Q20" s="126">
        <v>59109</v>
      </c>
      <c r="R20" s="126">
        <v>56299</v>
      </c>
      <c r="S20" s="126">
        <v>18828</v>
      </c>
      <c r="T20" s="126">
        <v>9554</v>
      </c>
      <c r="U20" s="126">
        <v>9274</v>
      </c>
      <c r="V20" s="126" t="s">
        <v>17</v>
      </c>
      <c r="W20" s="126" t="s">
        <v>17</v>
      </c>
      <c r="X20" s="128" t="s">
        <v>18</v>
      </c>
      <c r="Y20" s="30"/>
      <c r="Z20" s="86" t="s">
        <v>16</v>
      </c>
    </row>
    <row r="21" spans="1:26" ht="12" customHeight="1">
      <c r="B21" s="86" t="s">
        <v>19</v>
      </c>
      <c r="C21" s="26"/>
      <c r="D21" s="127">
        <v>124</v>
      </c>
      <c r="E21" s="126">
        <v>1907</v>
      </c>
      <c r="F21" s="126">
        <v>4322</v>
      </c>
      <c r="G21" s="126">
        <v>2364</v>
      </c>
      <c r="H21" s="126">
        <v>1958</v>
      </c>
      <c r="I21" s="126">
        <v>2035</v>
      </c>
      <c r="J21" s="126">
        <v>1557</v>
      </c>
      <c r="K21" s="126">
        <v>329</v>
      </c>
      <c r="L21" s="126">
        <v>401</v>
      </c>
      <c r="M21" s="126">
        <v>420</v>
      </c>
      <c r="N21" s="126">
        <v>191</v>
      </c>
      <c r="O21" s="126">
        <v>229</v>
      </c>
      <c r="P21" s="126">
        <v>61774</v>
      </c>
      <c r="Q21" s="126">
        <v>31149</v>
      </c>
      <c r="R21" s="126">
        <v>30625</v>
      </c>
      <c r="S21" s="126">
        <v>20835</v>
      </c>
      <c r="T21" s="126">
        <v>10580</v>
      </c>
      <c r="U21" s="126">
        <v>10255</v>
      </c>
      <c r="V21" s="126">
        <v>19986</v>
      </c>
      <c r="W21" s="126">
        <v>10120</v>
      </c>
      <c r="X21" s="128">
        <v>9866</v>
      </c>
      <c r="Y21" s="30"/>
      <c r="Z21" s="86" t="s">
        <v>19</v>
      </c>
    </row>
    <row r="22" spans="1:26" ht="12" customHeight="1">
      <c r="B22" s="86" t="s">
        <v>20</v>
      </c>
      <c r="C22" s="26"/>
      <c r="D22" s="127">
        <v>62</v>
      </c>
      <c r="E22" s="126" t="s">
        <v>63</v>
      </c>
      <c r="F22" s="126">
        <v>5648</v>
      </c>
      <c r="G22" s="126">
        <v>3788</v>
      </c>
      <c r="H22" s="126">
        <v>1860</v>
      </c>
      <c r="I22" s="126">
        <v>2848</v>
      </c>
      <c r="J22" s="126">
        <v>1094</v>
      </c>
      <c r="K22" s="126">
        <v>940</v>
      </c>
      <c r="L22" s="126">
        <v>766</v>
      </c>
      <c r="M22" s="126">
        <v>605</v>
      </c>
      <c r="N22" s="126">
        <v>311</v>
      </c>
      <c r="O22" s="126">
        <v>294</v>
      </c>
      <c r="P22" s="126">
        <v>66360</v>
      </c>
      <c r="Q22" s="126">
        <v>32049</v>
      </c>
      <c r="R22" s="126">
        <v>34311</v>
      </c>
      <c r="S22" s="126">
        <v>22385</v>
      </c>
      <c r="T22" s="126">
        <v>10802</v>
      </c>
      <c r="U22" s="126">
        <v>11583</v>
      </c>
      <c r="V22" s="126">
        <v>21140</v>
      </c>
      <c r="W22" s="126">
        <v>10172</v>
      </c>
      <c r="X22" s="128">
        <v>10968</v>
      </c>
      <c r="Y22" s="30"/>
      <c r="Z22" s="86" t="s">
        <v>20</v>
      </c>
    </row>
    <row r="23" spans="1:26" ht="12" customHeight="1">
      <c r="B23" s="86" t="s">
        <v>21</v>
      </c>
      <c r="C23" s="26"/>
      <c r="D23" s="127">
        <v>7</v>
      </c>
      <c r="E23" s="126" t="s">
        <v>63</v>
      </c>
      <c r="F23" s="126">
        <v>542</v>
      </c>
      <c r="G23" s="126">
        <v>229</v>
      </c>
      <c r="H23" s="126">
        <v>313</v>
      </c>
      <c r="I23" s="126">
        <v>64</v>
      </c>
      <c r="J23" s="126">
        <v>98</v>
      </c>
      <c r="K23" s="126">
        <v>165</v>
      </c>
      <c r="L23" s="126">
        <v>215</v>
      </c>
      <c r="M23" s="126">
        <v>106</v>
      </c>
      <c r="N23" s="126">
        <v>48</v>
      </c>
      <c r="O23" s="126">
        <v>58</v>
      </c>
      <c r="P23" s="126">
        <v>2969</v>
      </c>
      <c r="Q23" s="126">
        <v>47</v>
      </c>
      <c r="R23" s="126">
        <v>2922</v>
      </c>
      <c r="S23" s="126">
        <v>1367</v>
      </c>
      <c r="T23" s="126">
        <v>14</v>
      </c>
      <c r="U23" s="126">
        <v>1353</v>
      </c>
      <c r="V23" s="126">
        <v>1327</v>
      </c>
      <c r="W23" s="126">
        <v>20</v>
      </c>
      <c r="X23" s="128">
        <v>1307</v>
      </c>
      <c r="Y23" s="30"/>
      <c r="Z23" s="86" t="s">
        <v>21</v>
      </c>
    </row>
    <row r="24" spans="1:26" ht="12" customHeight="1">
      <c r="B24" s="86" t="s">
        <v>22</v>
      </c>
      <c r="C24" s="26"/>
      <c r="D24" s="127">
        <v>22</v>
      </c>
      <c r="E24" s="126" t="s">
        <v>63</v>
      </c>
      <c r="F24" s="126">
        <v>10278</v>
      </c>
      <c r="G24" s="126">
        <v>7931</v>
      </c>
      <c r="H24" s="126">
        <v>2347</v>
      </c>
      <c r="I24" s="126">
        <v>4120</v>
      </c>
      <c r="J24" s="126">
        <v>826</v>
      </c>
      <c r="K24" s="126">
        <v>3811</v>
      </c>
      <c r="L24" s="126">
        <v>1521</v>
      </c>
      <c r="M24" s="126">
        <v>4677</v>
      </c>
      <c r="N24" s="126">
        <v>1868</v>
      </c>
      <c r="O24" s="126">
        <v>2809</v>
      </c>
      <c r="P24" s="126">
        <v>89044</v>
      </c>
      <c r="Q24" s="126">
        <v>49344</v>
      </c>
      <c r="R24" s="126">
        <v>39700</v>
      </c>
      <c r="S24" s="126">
        <v>18151</v>
      </c>
      <c r="T24" s="126">
        <v>9264</v>
      </c>
      <c r="U24" s="126">
        <v>8887</v>
      </c>
      <c r="V24" s="126">
        <v>21613</v>
      </c>
      <c r="W24" s="126">
        <v>12321</v>
      </c>
      <c r="X24" s="128">
        <v>9292</v>
      </c>
      <c r="Y24" s="30"/>
      <c r="Z24" s="86" t="s">
        <v>22</v>
      </c>
    </row>
    <row r="25" spans="1:26" ht="12" customHeight="1">
      <c r="B25" s="86" t="s">
        <v>29</v>
      </c>
      <c r="C25" s="26"/>
      <c r="D25" s="127">
        <v>9</v>
      </c>
      <c r="E25" s="126">
        <v>368</v>
      </c>
      <c r="F25" s="126">
        <v>907</v>
      </c>
      <c r="G25" s="126" t="s">
        <v>17</v>
      </c>
      <c r="H25" s="126" t="s">
        <v>17</v>
      </c>
      <c r="I25" s="126">
        <v>336</v>
      </c>
      <c r="J25" s="126">
        <v>517</v>
      </c>
      <c r="K25" s="126" t="s">
        <v>17</v>
      </c>
      <c r="L25" s="126" t="s">
        <v>17</v>
      </c>
      <c r="M25" s="126">
        <v>176</v>
      </c>
      <c r="N25" s="126">
        <v>48</v>
      </c>
      <c r="O25" s="126">
        <v>128</v>
      </c>
      <c r="P25" s="126">
        <v>1665</v>
      </c>
      <c r="Q25" s="126">
        <v>1053</v>
      </c>
      <c r="R25" s="126">
        <v>612</v>
      </c>
      <c r="S25" s="126" t="s">
        <v>17</v>
      </c>
      <c r="T25" s="126" t="s">
        <v>17</v>
      </c>
      <c r="U25" s="126" t="s">
        <v>17</v>
      </c>
      <c r="V25" s="126">
        <v>459</v>
      </c>
      <c r="W25" s="126">
        <v>288</v>
      </c>
      <c r="X25" s="128">
        <v>171</v>
      </c>
      <c r="Y25" s="30"/>
      <c r="Z25" s="86" t="s">
        <v>29</v>
      </c>
    </row>
    <row r="26" spans="1:26" ht="12" customHeight="1">
      <c r="B26" s="86" t="s">
        <v>23</v>
      </c>
      <c r="C26" s="26"/>
      <c r="D26" s="127">
        <v>115</v>
      </c>
      <c r="E26" s="126" t="s">
        <v>63</v>
      </c>
      <c r="F26" s="126">
        <v>5753</v>
      </c>
      <c r="G26" s="126">
        <v>3418</v>
      </c>
      <c r="H26" s="126">
        <v>2335</v>
      </c>
      <c r="I26" s="126">
        <v>1046</v>
      </c>
      <c r="J26" s="126">
        <v>861</v>
      </c>
      <c r="K26" s="126">
        <v>2372</v>
      </c>
      <c r="L26" s="126">
        <v>1474</v>
      </c>
      <c r="M26" s="126">
        <v>603</v>
      </c>
      <c r="N26" s="126">
        <v>282</v>
      </c>
      <c r="O26" s="126">
        <v>321</v>
      </c>
      <c r="P26" s="126">
        <v>34939</v>
      </c>
      <c r="Q26" s="126">
        <v>17315</v>
      </c>
      <c r="R26" s="126">
        <v>17624</v>
      </c>
      <c r="S26" s="126">
        <v>16320</v>
      </c>
      <c r="T26" s="126">
        <v>7914</v>
      </c>
      <c r="U26" s="126">
        <v>8406</v>
      </c>
      <c r="V26" s="126" t="s">
        <v>17</v>
      </c>
      <c r="W26" s="126" t="s">
        <v>17</v>
      </c>
      <c r="X26" s="128" t="s">
        <v>18</v>
      </c>
      <c r="Y26" s="30"/>
      <c r="Z26" s="86" t="s">
        <v>23</v>
      </c>
    </row>
    <row r="27" spans="1:26" ht="12" customHeight="1">
      <c r="B27" s="86" t="s">
        <v>24</v>
      </c>
      <c r="C27" s="26"/>
      <c r="D27" s="127">
        <v>35</v>
      </c>
      <c r="E27" s="126" t="s">
        <v>63</v>
      </c>
      <c r="F27" s="126">
        <v>670</v>
      </c>
      <c r="G27" s="126">
        <v>469</v>
      </c>
      <c r="H27" s="126">
        <v>201</v>
      </c>
      <c r="I27" s="126">
        <v>263</v>
      </c>
      <c r="J27" s="126">
        <v>122</v>
      </c>
      <c r="K27" s="126">
        <v>206</v>
      </c>
      <c r="L27" s="126">
        <v>79</v>
      </c>
      <c r="M27" s="126">
        <v>211</v>
      </c>
      <c r="N27" s="126">
        <v>109</v>
      </c>
      <c r="O27" s="126">
        <v>102</v>
      </c>
      <c r="P27" s="126">
        <v>9170</v>
      </c>
      <c r="Q27" s="126">
        <v>5738</v>
      </c>
      <c r="R27" s="126">
        <v>3432</v>
      </c>
      <c r="S27" s="126" t="s">
        <v>17</v>
      </c>
      <c r="T27" s="126" t="s">
        <v>17</v>
      </c>
      <c r="U27" s="126" t="s">
        <v>17</v>
      </c>
      <c r="V27" s="126" t="s">
        <v>17</v>
      </c>
      <c r="W27" s="126" t="s">
        <v>17</v>
      </c>
      <c r="X27" s="128" t="s">
        <v>18</v>
      </c>
      <c r="Y27" s="30"/>
      <c r="Z27" s="86" t="s">
        <v>24</v>
      </c>
    </row>
    <row r="28" spans="1:26" ht="11.25" customHeight="1">
      <c r="A28" s="2" t="s">
        <v>184</v>
      </c>
      <c r="B28" s="94"/>
      <c r="C28" s="26"/>
      <c r="D28" s="30"/>
      <c r="L28" s="2" t="s">
        <v>25</v>
      </c>
      <c r="X28" s="26"/>
      <c r="Y28" s="30" t="str">
        <f>A28</f>
        <v>平成24年度</v>
      </c>
    </row>
    <row r="29" spans="1:26" ht="12" customHeight="1">
      <c r="B29" s="86" t="s">
        <v>15</v>
      </c>
      <c r="C29" s="26"/>
      <c r="D29" s="127">
        <v>188</v>
      </c>
      <c r="E29" s="126">
        <v>1267</v>
      </c>
      <c r="F29" s="126">
        <v>2215</v>
      </c>
      <c r="G29" s="126">
        <v>159</v>
      </c>
      <c r="H29" s="126">
        <v>2056</v>
      </c>
      <c r="I29" s="126">
        <v>124</v>
      </c>
      <c r="J29" s="126">
        <v>1751</v>
      </c>
      <c r="K29" s="126">
        <v>35</v>
      </c>
      <c r="L29" s="126">
        <v>305</v>
      </c>
      <c r="M29" s="126">
        <v>280</v>
      </c>
      <c r="N29" s="126">
        <v>157</v>
      </c>
      <c r="O29" s="126">
        <v>123</v>
      </c>
      <c r="P29" s="126">
        <v>31597</v>
      </c>
      <c r="Q29" s="126">
        <v>15970</v>
      </c>
      <c r="R29" s="126">
        <v>15627</v>
      </c>
      <c r="S29" s="126">
        <v>10475</v>
      </c>
      <c r="T29" s="126">
        <v>5271</v>
      </c>
      <c r="U29" s="126">
        <v>5204</v>
      </c>
      <c r="V29" s="126">
        <v>10365</v>
      </c>
      <c r="W29" s="126">
        <v>5126</v>
      </c>
      <c r="X29" s="128">
        <v>5239</v>
      </c>
      <c r="Y29" s="30"/>
      <c r="Z29" s="86" t="s">
        <v>15</v>
      </c>
    </row>
    <row r="30" spans="1:26" ht="12" customHeight="1">
      <c r="B30" s="86" t="s">
        <v>16</v>
      </c>
      <c r="C30" s="26"/>
      <c r="D30" s="127">
        <v>267</v>
      </c>
      <c r="E30" s="126">
        <v>4227</v>
      </c>
      <c r="F30" s="126">
        <v>6483</v>
      </c>
      <c r="G30" s="126">
        <v>2267</v>
      </c>
      <c r="H30" s="126">
        <v>4216</v>
      </c>
      <c r="I30" s="126">
        <v>2210</v>
      </c>
      <c r="J30" s="126">
        <v>3963</v>
      </c>
      <c r="K30" s="126">
        <v>57</v>
      </c>
      <c r="L30" s="126">
        <v>253</v>
      </c>
      <c r="M30" s="126">
        <v>1796</v>
      </c>
      <c r="N30" s="126">
        <v>431</v>
      </c>
      <c r="O30" s="126">
        <v>1365</v>
      </c>
      <c r="P30" s="126">
        <v>113846</v>
      </c>
      <c r="Q30" s="126">
        <v>58180</v>
      </c>
      <c r="R30" s="126">
        <v>55666</v>
      </c>
      <c r="S30" s="126">
        <v>18445</v>
      </c>
      <c r="T30" s="126">
        <v>9367</v>
      </c>
      <c r="U30" s="126">
        <v>9078</v>
      </c>
      <c r="V30" s="126" t="s">
        <v>17</v>
      </c>
      <c r="W30" s="126" t="s">
        <v>17</v>
      </c>
      <c r="X30" s="128" t="s">
        <v>18</v>
      </c>
      <c r="Y30" s="30"/>
      <c r="Z30" s="86" t="s">
        <v>16</v>
      </c>
    </row>
    <row r="31" spans="1:26" ht="12" customHeight="1">
      <c r="B31" s="86" t="s">
        <v>19</v>
      </c>
      <c r="C31" s="26"/>
      <c r="D31" s="127">
        <v>125</v>
      </c>
      <c r="E31" s="126">
        <v>1905</v>
      </c>
      <c r="F31" s="126">
        <v>4350</v>
      </c>
      <c r="G31" s="126">
        <v>2361</v>
      </c>
      <c r="H31" s="126">
        <v>1989</v>
      </c>
      <c r="I31" s="126">
        <v>2034</v>
      </c>
      <c r="J31" s="126">
        <v>1597</v>
      </c>
      <c r="K31" s="126">
        <v>327</v>
      </c>
      <c r="L31" s="126">
        <v>392</v>
      </c>
      <c r="M31" s="126">
        <v>417</v>
      </c>
      <c r="N31" s="126">
        <v>198</v>
      </c>
      <c r="O31" s="126">
        <v>219</v>
      </c>
      <c r="P31" s="126">
        <v>61590</v>
      </c>
      <c r="Q31" s="126">
        <v>31256</v>
      </c>
      <c r="R31" s="126">
        <v>30334</v>
      </c>
      <c r="S31" s="126">
        <v>20261</v>
      </c>
      <c r="T31" s="126">
        <v>10391</v>
      </c>
      <c r="U31" s="126">
        <v>9870</v>
      </c>
      <c r="V31" s="126">
        <v>20398</v>
      </c>
      <c r="W31" s="126">
        <v>10245</v>
      </c>
      <c r="X31" s="128">
        <v>10153</v>
      </c>
      <c r="Y31" s="30"/>
      <c r="Z31" s="86" t="s">
        <v>19</v>
      </c>
    </row>
    <row r="32" spans="1:26" ht="12" customHeight="1">
      <c r="B32" s="86" t="s">
        <v>20</v>
      </c>
      <c r="C32" s="26"/>
      <c r="D32" s="127">
        <v>62</v>
      </c>
      <c r="E32" s="126" t="s">
        <v>63</v>
      </c>
      <c r="F32" s="126">
        <v>5689</v>
      </c>
      <c r="G32" s="126">
        <v>3761</v>
      </c>
      <c r="H32" s="126">
        <v>1928</v>
      </c>
      <c r="I32" s="126">
        <v>2825</v>
      </c>
      <c r="J32" s="126">
        <v>1153</v>
      </c>
      <c r="K32" s="126">
        <v>936</v>
      </c>
      <c r="L32" s="126">
        <v>775</v>
      </c>
      <c r="M32" s="126">
        <v>598</v>
      </c>
      <c r="N32" s="126">
        <v>295</v>
      </c>
      <c r="O32" s="126">
        <v>303</v>
      </c>
      <c r="P32" s="126">
        <v>66866</v>
      </c>
      <c r="Q32" s="126">
        <v>32156</v>
      </c>
      <c r="R32" s="126">
        <v>34710</v>
      </c>
      <c r="S32" s="126">
        <v>22937</v>
      </c>
      <c r="T32" s="126">
        <v>10939</v>
      </c>
      <c r="U32" s="126">
        <v>11998</v>
      </c>
      <c r="V32" s="126">
        <v>20995</v>
      </c>
      <c r="W32" s="126">
        <v>10092</v>
      </c>
      <c r="X32" s="128">
        <v>10903</v>
      </c>
      <c r="Y32" s="30"/>
      <c r="Z32" s="86" t="s">
        <v>20</v>
      </c>
    </row>
    <row r="33" spans="1:26" ht="12" customHeight="1">
      <c r="B33" s="86" t="s">
        <v>21</v>
      </c>
      <c r="C33" s="26"/>
      <c r="D33" s="127">
        <v>7</v>
      </c>
      <c r="E33" s="126" t="s">
        <v>63</v>
      </c>
      <c r="F33" s="126">
        <v>531</v>
      </c>
      <c r="G33" s="126">
        <v>228</v>
      </c>
      <c r="H33" s="126">
        <v>303</v>
      </c>
      <c r="I33" s="126">
        <v>60</v>
      </c>
      <c r="J33" s="126">
        <v>95</v>
      </c>
      <c r="K33" s="126">
        <v>168</v>
      </c>
      <c r="L33" s="126">
        <v>208</v>
      </c>
      <c r="M33" s="126">
        <v>106</v>
      </c>
      <c r="N33" s="126">
        <v>49</v>
      </c>
      <c r="O33" s="126">
        <v>57</v>
      </c>
      <c r="P33" s="126">
        <v>2825</v>
      </c>
      <c r="Q33" s="126">
        <v>45</v>
      </c>
      <c r="R33" s="126">
        <v>2780</v>
      </c>
      <c r="S33" s="126">
        <v>2327</v>
      </c>
      <c r="T33" s="126">
        <v>41</v>
      </c>
      <c r="U33" s="126">
        <v>2286</v>
      </c>
      <c r="V33" s="126">
        <v>1335</v>
      </c>
      <c r="W33" s="126">
        <v>22</v>
      </c>
      <c r="X33" s="128">
        <v>1313</v>
      </c>
      <c r="Y33" s="30"/>
      <c r="Z33" s="86" t="s">
        <v>21</v>
      </c>
    </row>
    <row r="34" spans="1:26" ht="12" customHeight="1">
      <c r="B34" s="86" t="s">
        <v>22</v>
      </c>
      <c r="C34" s="26"/>
      <c r="D34" s="127">
        <v>22</v>
      </c>
      <c r="E34" s="126" t="s">
        <v>63</v>
      </c>
      <c r="F34" s="126">
        <v>10438</v>
      </c>
      <c r="G34" s="126">
        <v>7997</v>
      </c>
      <c r="H34" s="126">
        <v>2441</v>
      </c>
      <c r="I34" s="126">
        <v>4144</v>
      </c>
      <c r="J34" s="126">
        <v>871</v>
      </c>
      <c r="K34" s="126">
        <v>3853</v>
      </c>
      <c r="L34" s="126">
        <v>1570</v>
      </c>
      <c r="M34" s="126">
        <v>4741</v>
      </c>
      <c r="N34" s="126">
        <v>1856</v>
      </c>
      <c r="O34" s="126">
        <v>2885</v>
      </c>
      <c r="P34" s="126">
        <v>95328</v>
      </c>
      <c r="Q34" s="126">
        <v>52640</v>
      </c>
      <c r="R34" s="126">
        <v>42688</v>
      </c>
      <c r="S34" s="126">
        <v>19384</v>
      </c>
      <c r="T34" s="126">
        <v>10084</v>
      </c>
      <c r="U34" s="126">
        <v>9300</v>
      </c>
      <c r="V34" s="126">
        <v>17436</v>
      </c>
      <c r="W34" s="126">
        <v>9252</v>
      </c>
      <c r="X34" s="128">
        <v>8184</v>
      </c>
      <c r="Y34" s="30"/>
      <c r="Z34" s="86" t="s">
        <v>22</v>
      </c>
    </row>
    <row r="35" spans="1:26" ht="12" customHeight="1">
      <c r="B35" s="86" t="s">
        <v>29</v>
      </c>
      <c r="C35" s="26"/>
      <c r="D35" s="127">
        <v>9</v>
      </c>
      <c r="E35" s="126">
        <v>376</v>
      </c>
      <c r="F35" s="126">
        <v>933</v>
      </c>
      <c r="G35" s="126" t="s">
        <v>17</v>
      </c>
      <c r="H35" s="126" t="s">
        <v>17</v>
      </c>
      <c r="I35" s="126">
        <v>345</v>
      </c>
      <c r="J35" s="126">
        <v>531</v>
      </c>
      <c r="K35" s="126" t="s">
        <v>17</v>
      </c>
      <c r="L35" s="126" t="s">
        <v>17</v>
      </c>
      <c r="M35" s="126">
        <v>181</v>
      </c>
      <c r="N35" s="126">
        <v>49</v>
      </c>
      <c r="O35" s="126">
        <v>132</v>
      </c>
      <c r="P35" s="126">
        <v>1734</v>
      </c>
      <c r="Q35" s="126">
        <v>1086</v>
      </c>
      <c r="R35" s="126">
        <v>648</v>
      </c>
      <c r="S35" s="126" t="s">
        <v>17</v>
      </c>
      <c r="T35" s="126" t="s">
        <v>17</v>
      </c>
      <c r="U35" s="126" t="s">
        <v>17</v>
      </c>
      <c r="V35" s="126">
        <v>302</v>
      </c>
      <c r="W35" s="126">
        <v>183</v>
      </c>
      <c r="X35" s="128">
        <v>119</v>
      </c>
      <c r="Y35" s="30"/>
      <c r="Z35" s="86" t="s">
        <v>29</v>
      </c>
    </row>
    <row r="36" spans="1:26" ht="12" customHeight="1">
      <c r="B36" s="86" t="s">
        <v>23</v>
      </c>
      <c r="C36" s="26"/>
      <c r="D36" s="127">
        <v>116</v>
      </c>
      <c r="E36" s="126" t="s">
        <v>63</v>
      </c>
      <c r="F36" s="126">
        <v>5732</v>
      </c>
      <c r="G36" s="126">
        <v>3274</v>
      </c>
      <c r="H36" s="126">
        <v>2458</v>
      </c>
      <c r="I36" s="126">
        <v>1020</v>
      </c>
      <c r="J36" s="126">
        <v>842</v>
      </c>
      <c r="K36" s="126">
        <v>2254</v>
      </c>
      <c r="L36" s="126">
        <v>1616</v>
      </c>
      <c r="M36" s="126">
        <v>585</v>
      </c>
      <c r="N36" s="126">
        <v>269</v>
      </c>
      <c r="O36" s="126">
        <v>316</v>
      </c>
      <c r="P36" s="126">
        <v>36723</v>
      </c>
      <c r="Q36" s="126">
        <v>18207</v>
      </c>
      <c r="R36" s="126">
        <v>18516</v>
      </c>
      <c r="S36" s="126">
        <v>17145</v>
      </c>
      <c r="T36" s="126">
        <v>8363</v>
      </c>
      <c r="U36" s="126">
        <v>8782</v>
      </c>
      <c r="V36" s="126" t="s">
        <v>17</v>
      </c>
      <c r="W36" s="126" t="s">
        <v>17</v>
      </c>
      <c r="X36" s="128" t="s">
        <v>18</v>
      </c>
      <c r="Y36" s="30"/>
      <c r="Z36" s="86" t="s">
        <v>23</v>
      </c>
    </row>
    <row r="37" spans="1:26" ht="12" customHeight="1">
      <c r="B37" s="86" t="s">
        <v>24</v>
      </c>
      <c r="C37" s="26"/>
      <c r="D37" s="127">
        <v>32</v>
      </c>
      <c r="E37" s="126" t="s">
        <v>63</v>
      </c>
      <c r="F37" s="126">
        <v>636</v>
      </c>
      <c r="G37" s="126">
        <v>443</v>
      </c>
      <c r="H37" s="126">
        <v>193</v>
      </c>
      <c r="I37" s="126">
        <v>258</v>
      </c>
      <c r="J37" s="126">
        <v>118</v>
      </c>
      <c r="K37" s="126">
        <v>185</v>
      </c>
      <c r="L37" s="126">
        <v>75</v>
      </c>
      <c r="M37" s="126">
        <v>214</v>
      </c>
      <c r="N37" s="126">
        <v>117</v>
      </c>
      <c r="O37" s="126">
        <v>97</v>
      </c>
      <c r="P37" s="126">
        <v>8579</v>
      </c>
      <c r="Q37" s="126">
        <v>5510</v>
      </c>
      <c r="R37" s="126">
        <v>3069</v>
      </c>
      <c r="S37" s="126" t="s">
        <v>17</v>
      </c>
      <c r="T37" s="126" t="s">
        <v>17</v>
      </c>
      <c r="U37" s="126" t="s">
        <v>17</v>
      </c>
      <c r="V37" s="126" t="s">
        <v>17</v>
      </c>
      <c r="W37" s="126" t="s">
        <v>17</v>
      </c>
      <c r="X37" s="128" t="s">
        <v>18</v>
      </c>
      <c r="Y37" s="30"/>
      <c r="Z37" s="86" t="s">
        <v>24</v>
      </c>
    </row>
    <row r="38" spans="1:26" ht="11.25" customHeight="1">
      <c r="A38" s="2" t="s">
        <v>185</v>
      </c>
      <c r="B38" s="94"/>
      <c r="C38" s="26"/>
      <c r="D38" s="126"/>
      <c r="E38" s="126"/>
      <c r="F38" s="126"/>
      <c r="G38" s="126"/>
      <c r="H38" s="126"/>
      <c r="I38" s="126"/>
      <c r="J38" s="126"/>
      <c r="K38" s="126"/>
      <c r="L38" s="126" t="s">
        <v>25</v>
      </c>
      <c r="M38" s="126"/>
      <c r="N38" s="126"/>
      <c r="O38" s="126"/>
      <c r="P38" s="126"/>
      <c r="Q38" s="126"/>
      <c r="R38" s="126"/>
      <c r="S38" s="126"/>
      <c r="T38" s="126"/>
      <c r="U38" s="126"/>
      <c r="V38" s="126"/>
      <c r="W38" s="126"/>
      <c r="X38" s="128"/>
      <c r="Y38" s="30" t="str">
        <f>A38</f>
        <v>平成25年度</v>
      </c>
    </row>
    <row r="39" spans="1:26" ht="12" customHeight="1">
      <c r="B39" s="86" t="s">
        <v>15</v>
      </c>
      <c r="C39" s="26"/>
      <c r="D39" s="131">
        <v>187</v>
      </c>
      <c r="E39" s="126">
        <v>1263</v>
      </c>
      <c r="F39" s="126">
        <v>2232</v>
      </c>
      <c r="G39" s="126">
        <v>157</v>
      </c>
      <c r="H39" s="126">
        <v>2075</v>
      </c>
      <c r="I39" s="126">
        <v>124</v>
      </c>
      <c r="J39" s="126">
        <v>1756</v>
      </c>
      <c r="K39" s="126">
        <v>33</v>
      </c>
      <c r="L39" s="126">
        <v>319</v>
      </c>
      <c r="M39" s="126">
        <v>269</v>
      </c>
      <c r="N39" s="126">
        <v>147</v>
      </c>
      <c r="O39" s="126">
        <v>122</v>
      </c>
      <c r="P39" s="126">
        <v>31152</v>
      </c>
      <c r="Q39" s="126">
        <v>15837</v>
      </c>
      <c r="R39" s="126">
        <v>15315</v>
      </c>
      <c r="S39" s="126">
        <v>10126</v>
      </c>
      <c r="T39" s="126">
        <v>5094</v>
      </c>
      <c r="U39" s="126">
        <v>5032</v>
      </c>
      <c r="V39" s="126">
        <v>10590</v>
      </c>
      <c r="W39" s="126">
        <v>5243</v>
      </c>
      <c r="X39" s="128">
        <v>5347</v>
      </c>
      <c r="Y39" s="30"/>
      <c r="Z39" s="86" t="s">
        <v>15</v>
      </c>
    </row>
    <row r="40" spans="1:26" ht="12" customHeight="1">
      <c r="B40" s="86" t="s">
        <v>16</v>
      </c>
      <c r="C40" s="26"/>
      <c r="D40" s="131">
        <v>268</v>
      </c>
      <c r="E40" s="126">
        <v>4233</v>
      </c>
      <c r="F40" s="126">
        <v>6547</v>
      </c>
      <c r="G40" s="126">
        <v>2302</v>
      </c>
      <c r="H40" s="126">
        <v>4245</v>
      </c>
      <c r="I40" s="126">
        <v>2240</v>
      </c>
      <c r="J40" s="126">
        <v>3979</v>
      </c>
      <c r="K40" s="126">
        <v>62</v>
      </c>
      <c r="L40" s="126">
        <v>266</v>
      </c>
      <c r="M40" s="126">
        <v>1789</v>
      </c>
      <c r="N40" s="126">
        <v>434</v>
      </c>
      <c r="O40" s="126">
        <v>1355</v>
      </c>
      <c r="P40" s="126">
        <v>113027</v>
      </c>
      <c r="Q40" s="126">
        <v>57669</v>
      </c>
      <c r="R40" s="126">
        <v>55358</v>
      </c>
      <c r="S40" s="126">
        <v>18896</v>
      </c>
      <c r="T40" s="126">
        <v>9569</v>
      </c>
      <c r="U40" s="126">
        <v>9327</v>
      </c>
      <c r="V40" s="126" t="s">
        <v>17</v>
      </c>
      <c r="W40" s="126" t="s">
        <v>17</v>
      </c>
      <c r="X40" s="128" t="s">
        <v>18</v>
      </c>
      <c r="Y40" s="30"/>
      <c r="Z40" s="86" t="s">
        <v>16</v>
      </c>
    </row>
    <row r="41" spans="1:26" ht="12" customHeight="1">
      <c r="B41" s="86" t="s">
        <v>19</v>
      </c>
      <c r="C41" s="26"/>
      <c r="D41" s="131">
        <v>126</v>
      </c>
      <c r="E41" s="126">
        <v>1906</v>
      </c>
      <c r="F41" s="126">
        <v>4373</v>
      </c>
      <c r="G41" s="126">
        <v>2338</v>
      </c>
      <c r="H41" s="126">
        <v>2035</v>
      </c>
      <c r="I41" s="126">
        <v>2024</v>
      </c>
      <c r="J41" s="126">
        <v>1601</v>
      </c>
      <c r="K41" s="126">
        <v>314</v>
      </c>
      <c r="L41" s="126">
        <v>434</v>
      </c>
      <c r="M41" s="126">
        <v>427</v>
      </c>
      <c r="N41" s="126">
        <v>210</v>
      </c>
      <c r="O41" s="126">
        <v>217</v>
      </c>
      <c r="P41" s="126">
        <v>61293</v>
      </c>
      <c r="Q41" s="126">
        <v>31335</v>
      </c>
      <c r="R41" s="126">
        <v>29958</v>
      </c>
      <c r="S41" s="126">
        <v>20246</v>
      </c>
      <c r="T41" s="126">
        <v>10385</v>
      </c>
      <c r="U41" s="126">
        <v>9861</v>
      </c>
      <c r="V41" s="126">
        <v>20501</v>
      </c>
      <c r="W41" s="126">
        <v>10294</v>
      </c>
      <c r="X41" s="128">
        <v>10207</v>
      </c>
      <c r="Y41" s="30"/>
      <c r="Z41" s="86" t="s">
        <v>19</v>
      </c>
    </row>
    <row r="42" spans="1:26" ht="12" customHeight="1">
      <c r="B42" s="86" t="s">
        <v>20</v>
      </c>
      <c r="C42" s="26"/>
      <c r="D42" s="131">
        <v>62</v>
      </c>
      <c r="E42" s="126" t="s">
        <v>63</v>
      </c>
      <c r="F42" s="126">
        <v>5673</v>
      </c>
      <c r="G42" s="126">
        <v>3766</v>
      </c>
      <c r="H42" s="126">
        <v>1907</v>
      </c>
      <c r="I42" s="126">
        <v>2784</v>
      </c>
      <c r="J42" s="126">
        <v>1165</v>
      </c>
      <c r="K42" s="126">
        <v>982</v>
      </c>
      <c r="L42" s="126">
        <v>742</v>
      </c>
      <c r="M42" s="126">
        <v>608</v>
      </c>
      <c r="N42" s="126">
        <v>297</v>
      </c>
      <c r="O42" s="126">
        <v>311</v>
      </c>
      <c r="P42" s="126">
        <v>67021</v>
      </c>
      <c r="Q42" s="126">
        <v>32150</v>
      </c>
      <c r="R42" s="126">
        <v>34871</v>
      </c>
      <c r="S42" s="126">
        <v>23132</v>
      </c>
      <c r="T42" s="126">
        <v>11170</v>
      </c>
      <c r="U42" s="126">
        <v>11962</v>
      </c>
      <c r="V42" s="126">
        <v>21504</v>
      </c>
      <c r="W42" s="126">
        <v>10391</v>
      </c>
      <c r="X42" s="128">
        <v>11113</v>
      </c>
      <c r="Y42" s="30"/>
      <c r="Z42" s="86" t="s">
        <v>20</v>
      </c>
    </row>
    <row r="43" spans="1:26" ht="12" customHeight="1">
      <c r="B43" s="86" t="s">
        <v>21</v>
      </c>
      <c r="C43" s="26"/>
      <c r="D43" s="131">
        <v>7</v>
      </c>
      <c r="E43" s="126" t="s">
        <v>63</v>
      </c>
      <c r="F43" s="126">
        <v>550</v>
      </c>
      <c r="G43" s="126">
        <v>235</v>
      </c>
      <c r="H43" s="126">
        <v>315</v>
      </c>
      <c r="I43" s="126">
        <v>56</v>
      </c>
      <c r="J43" s="126">
        <v>104</v>
      </c>
      <c r="K43" s="126">
        <v>179</v>
      </c>
      <c r="L43" s="126">
        <v>211</v>
      </c>
      <c r="M43" s="126">
        <v>102</v>
      </c>
      <c r="N43" s="126">
        <v>44</v>
      </c>
      <c r="O43" s="126">
        <v>58</v>
      </c>
      <c r="P43" s="126">
        <v>2846</v>
      </c>
      <c r="Q43" s="126">
        <v>50</v>
      </c>
      <c r="R43" s="126">
        <v>2796</v>
      </c>
      <c r="S43" s="126">
        <v>1371</v>
      </c>
      <c r="T43" s="126">
        <v>18</v>
      </c>
      <c r="U43" s="126">
        <v>1353</v>
      </c>
      <c r="V43" s="126">
        <v>1251</v>
      </c>
      <c r="W43" s="126">
        <v>12</v>
      </c>
      <c r="X43" s="128">
        <v>1239</v>
      </c>
      <c r="Y43" s="30"/>
      <c r="Z43" s="86" t="s">
        <v>21</v>
      </c>
    </row>
    <row r="44" spans="1:26" ht="12" customHeight="1">
      <c r="B44" s="86" t="s">
        <v>22</v>
      </c>
      <c r="C44" s="26"/>
      <c r="D44" s="131">
        <v>23</v>
      </c>
      <c r="E44" s="126" t="s">
        <v>63</v>
      </c>
      <c r="F44" s="126">
        <v>10766</v>
      </c>
      <c r="G44" s="126">
        <v>8205</v>
      </c>
      <c r="H44" s="126">
        <v>2561</v>
      </c>
      <c r="I44" s="126">
        <v>4228</v>
      </c>
      <c r="J44" s="126">
        <v>916</v>
      </c>
      <c r="K44" s="126">
        <v>3977</v>
      </c>
      <c r="L44" s="126">
        <v>1645</v>
      </c>
      <c r="M44" s="126">
        <v>4891</v>
      </c>
      <c r="N44" s="126">
        <v>1868</v>
      </c>
      <c r="O44" s="126">
        <v>3023</v>
      </c>
      <c r="P44" s="126">
        <v>96108</v>
      </c>
      <c r="Q44" s="126">
        <v>52733</v>
      </c>
      <c r="R44" s="126">
        <v>43375</v>
      </c>
      <c r="S44" s="126">
        <v>20541</v>
      </c>
      <c r="T44" s="126">
        <v>10680</v>
      </c>
      <c r="U44" s="126">
        <v>9861</v>
      </c>
      <c r="V44" s="126">
        <v>17811</v>
      </c>
      <c r="W44" s="126">
        <v>9497</v>
      </c>
      <c r="X44" s="128">
        <v>8314</v>
      </c>
      <c r="Y44" s="30"/>
      <c r="Z44" s="86" t="s">
        <v>22</v>
      </c>
    </row>
    <row r="45" spans="1:26" ht="12" customHeight="1">
      <c r="B45" s="86" t="s">
        <v>29</v>
      </c>
      <c r="C45" s="26"/>
      <c r="D45" s="131">
        <v>9</v>
      </c>
      <c r="E45" s="126">
        <v>375</v>
      </c>
      <c r="F45" s="126">
        <v>933</v>
      </c>
      <c r="G45" s="126" t="s">
        <v>17</v>
      </c>
      <c r="H45" s="126" t="s">
        <v>17</v>
      </c>
      <c r="I45" s="126">
        <v>329</v>
      </c>
      <c r="J45" s="126">
        <v>550</v>
      </c>
      <c r="K45" s="126" t="s">
        <v>17</v>
      </c>
      <c r="L45" s="126" t="s">
        <v>17</v>
      </c>
      <c r="M45" s="126">
        <v>175</v>
      </c>
      <c r="N45" s="126">
        <v>49</v>
      </c>
      <c r="O45" s="126">
        <v>126</v>
      </c>
      <c r="P45" s="126">
        <v>1747</v>
      </c>
      <c r="Q45" s="126">
        <v>1074</v>
      </c>
      <c r="R45" s="126">
        <v>673</v>
      </c>
      <c r="S45" s="126" t="s">
        <v>17</v>
      </c>
      <c r="T45" s="126" t="s">
        <v>17</v>
      </c>
      <c r="U45" s="126" t="s">
        <v>17</v>
      </c>
      <c r="V45" s="126">
        <v>379</v>
      </c>
      <c r="W45" s="126">
        <v>243</v>
      </c>
      <c r="X45" s="128">
        <v>136</v>
      </c>
      <c r="Y45" s="30"/>
      <c r="Z45" s="86" t="s">
        <v>29</v>
      </c>
    </row>
    <row r="46" spans="1:26" ht="12" customHeight="1">
      <c r="B46" s="86" t="s">
        <v>23</v>
      </c>
      <c r="C46" s="26"/>
      <c r="D46" s="131">
        <v>118</v>
      </c>
      <c r="E46" s="126" t="s">
        <v>63</v>
      </c>
      <c r="F46" s="126">
        <v>5909</v>
      </c>
      <c r="G46" s="126">
        <v>3396</v>
      </c>
      <c r="H46" s="126">
        <v>2513</v>
      </c>
      <c r="I46" s="126">
        <v>1042</v>
      </c>
      <c r="J46" s="126">
        <v>857</v>
      </c>
      <c r="K46" s="126">
        <v>2354</v>
      </c>
      <c r="L46" s="126">
        <v>1656</v>
      </c>
      <c r="M46" s="126">
        <v>596</v>
      </c>
      <c r="N46" s="126">
        <v>266</v>
      </c>
      <c r="O46" s="126">
        <v>330</v>
      </c>
      <c r="P46" s="126">
        <v>36925</v>
      </c>
      <c r="Q46" s="126">
        <v>18005</v>
      </c>
      <c r="R46" s="126">
        <v>18920</v>
      </c>
      <c r="S46" s="126">
        <v>17175</v>
      </c>
      <c r="T46" s="126">
        <v>8151</v>
      </c>
      <c r="U46" s="126">
        <v>9024</v>
      </c>
      <c r="V46" s="126" t="s">
        <v>17</v>
      </c>
      <c r="W46" s="126" t="s">
        <v>17</v>
      </c>
      <c r="X46" s="128" t="s">
        <v>18</v>
      </c>
      <c r="Y46" s="30"/>
      <c r="Z46" s="86" t="s">
        <v>23</v>
      </c>
    </row>
    <row r="47" spans="1:26" ht="12" customHeight="1">
      <c r="B47" s="86" t="s">
        <v>24</v>
      </c>
      <c r="C47" s="26"/>
      <c r="D47" s="131">
        <v>31</v>
      </c>
      <c r="E47" s="126" t="s">
        <v>63</v>
      </c>
      <c r="F47" s="126">
        <v>632</v>
      </c>
      <c r="G47" s="126">
        <v>437</v>
      </c>
      <c r="H47" s="126">
        <v>195</v>
      </c>
      <c r="I47" s="126">
        <v>255</v>
      </c>
      <c r="J47" s="126">
        <v>123</v>
      </c>
      <c r="K47" s="126">
        <v>182</v>
      </c>
      <c r="L47" s="126">
        <v>72</v>
      </c>
      <c r="M47" s="126">
        <v>235</v>
      </c>
      <c r="N47" s="126">
        <v>119</v>
      </c>
      <c r="O47" s="126">
        <v>116</v>
      </c>
      <c r="P47" s="126">
        <v>8881</v>
      </c>
      <c r="Q47" s="126">
        <v>5699</v>
      </c>
      <c r="R47" s="126">
        <v>3182</v>
      </c>
      <c r="S47" s="126" t="s">
        <v>17</v>
      </c>
      <c r="T47" s="126" t="s">
        <v>17</v>
      </c>
      <c r="U47" s="126" t="s">
        <v>17</v>
      </c>
      <c r="V47" s="126" t="s">
        <v>17</v>
      </c>
      <c r="W47" s="126" t="s">
        <v>17</v>
      </c>
      <c r="X47" s="128" t="s">
        <v>18</v>
      </c>
      <c r="Y47" s="30"/>
      <c r="Z47" s="86" t="s">
        <v>24</v>
      </c>
    </row>
    <row r="48" spans="1:26" ht="11.25" customHeight="1">
      <c r="A48" s="2" t="s">
        <v>188</v>
      </c>
      <c r="B48" s="94"/>
      <c r="C48" s="26"/>
      <c r="D48" s="127"/>
      <c r="E48" s="126"/>
      <c r="F48" s="126"/>
      <c r="G48" s="126"/>
      <c r="H48" s="126"/>
      <c r="I48" s="126"/>
      <c r="J48" s="126"/>
      <c r="K48" s="126"/>
      <c r="L48" s="126" t="s">
        <v>25</v>
      </c>
      <c r="M48" s="126"/>
      <c r="N48" s="126"/>
      <c r="O48" s="126"/>
      <c r="P48" s="126"/>
      <c r="Q48" s="126"/>
      <c r="R48" s="126"/>
      <c r="S48" s="126"/>
      <c r="T48" s="126"/>
      <c r="U48" s="126"/>
      <c r="V48" s="126"/>
      <c r="W48" s="126"/>
      <c r="X48" s="128"/>
      <c r="Y48" s="30" t="str">
        <f>A48</f>
        <v>平成26年度</v>
      </c>
    </row>
    <row r="49" spans="1:26" ht="12" customHeight="1">
      <c r="B49" s="86" t="s">
        <v>15</v>
      </c>
      <c r="C49" s="26"/>
      <c r="D49" s="127">
        <v>187</v>
      </c>
      <c r="E49" s="126">
        <v>1251</v>
      </c>
      <c r="F49" s="126">
        <v>2271</v>
      </c>
      <c r="G49" s="126">
        <v>161</v>
      </c>
      <c r="H49" s="126">
        <v>2110</v>
      </c>
      <c r="I49" s="126">
        <v>122</v>
      </c>
      <c r="J49" s="126">
        <v>1755</v>
      </c>
      <c r="K49" s="126">
        <v>39</v>
      </c>
      <c r="L49" s="126">
        <v>355</v>
      </c>
      <c r="M49" s="126">
        <v>264</v>
      </c>
      <c r="N49" s="126">
        <v>145</v>
      </c>
      <c r="O49" s="126">
        <v>119</v>
      </c>
      <c r="P49" s="126">
        <v>30934</v>
      </c>
      <c r="Q49" s="126">
        <v>15646</v>
      </c>
      <c r="R49" s="126">
        <v>15288</v>
      </c>
      <c r="S49" s="126">
        <v>10279</v>
      </c>
      <c r="T49" s="126">
        <v>5189</v>
      </c>
      <c r="U49" s="126">
        <v>5090</v>
      </c>
      <c r="V49" s="126">
        <v>10644</v>
      </c>
      <c r="W49" s="126">
        <v>5441</v>
      </c>
      <c r="X49" s="128">
        <v>5203</v>
      </c>
      <c r="Y49" s="30"/>
      <c r="Z49" s="86" t="s">
        <v>15</v>
      </c>
    </row>
    <row r="50" spans="1:26" ht="12" customHeight="1">
      <c r="B50" s="86" t="s">
        <v>16</v>
      </c>
      <c r="C50" s="26"/>
      <c r="D50" s="127">
        <v>268</v>
      </c>
      <c r="E50" s="126">
        <v>4245</v>
      </c>
      <c r="F50" s="126">
        <v>6613</v>
      </c>
      <c r="G50" s="126">
        <v>2308</v>
      </c>
      <c r="H50" s="126">
        <v>4305</v>
      </c>
      <c r="I50" s="126">
        <v>2237</v>
      </c>
      <c r="J50" s="126">
        <v>4035</v>
      </c>
      <c r="K50" s="126">
        <v>71</v>
      </c>
      <c r="L50" s="126">
        <v>270</v>
      </c>
      <c r="M50" s="126">
        <v>1790</v>
      </c>
      <c r="N50" s="126">
        <v>428</v>
      </c>
      <c r="O50" s="126">
        <v>1362</v>
      </c>
      <c r="P50" s="126">
        <v>112849</v>
      </c>
      <c r="Q50" s="126">
        <v>57529</v>
      </c>
      <c r="R50" s="126">
        <v>55320</v>
      </c>
      <c r="S50" s="126">
        <v>19311</v>
      </c>
      <c r="T50" s="126">
        <v>9909</v>
      </c>
      <c r="U50" s="126">
        <v>9402</v>
      </c>
      <c r="V50" s="126" t="s">
        <v>17</v>
      </c>
      <c r="W50" s="126" t="s">
        <v>17</v>
      </c>
      <c r="X50" s="128" t="s">
        <v>18</v>
      </c>
      <c r="Y50" s="30"/>
      <c r="Z50" s="86" t="s">
        <v>16</v>
      </c>
    </row>
    <row r="51" spans="1:26" ht="12" customHeight="1">
      <c r="B51" s="86" t="s">
        <v>19</v>
      </c>
      <c r="C51" s="26"/>
      <c r="D51" s="127">
        <v>126</v>
      </c>
      <c r="E51" s="126">
        <v>1901</v>
      </c>
      <c r="F51" s="126">
        <v>4359</v>
      </c>
      <c r="G51" s="126">
        <v>2345</v>
      </c>
      <c r="H51" s="126">
        <v>2014</v>
      </c>
      <c r="I51" s="126">
        <v>2014</v>
      </c>
      <c r="J51" s="126">
        <v>1628</v>
      </c>
      <c r="K51" s="126">
        <v>331</v>
      </c>
      <c r="L51" s="126">
        <v>386</v>
      </c>
      <c r="M51" s="126">
        <v>418</v>
      </c>
      <c r="N51" s="126">
        <v>208</v>
      </c>
      <c r="O51" s="126">
        <v>210</v>
      </c>
      <c r="P51" s="126">
        <v>60391</v>
      </c>
      <c r="Q51" s="126">
        <v>31095</v>
      </c>
      <c r="R51" s="126">
        <v>29296</v>
      </c>
      <c r="S51" s="126">
        <v>19920</v>
      </c>
      <c r="T51" s="126">
        <v>10327</v>
      </c>
      <c r="U51" s="126">
        <v>9593</v>
      </c>
      <c r="V51" s="126">
        <v>20817</v>
      </c>
      <c r="W51" s="126">
        <v>10565</v>
      </c>
      <c r="X51" s="128">
        <v>10252</v>
      </c>
      <c r="Y51" s="30"/>
      <c r="Z51" s="86" t="s">
        <v>19</v>
      </c>
    </row>
    <row r="52" spans="1:26" ht="12" customHeight="1">
      <c r="B52" s="86" t="s">
        <v>20</v>
      </c>
      <c r="C52" s="26"/>
      <c r="D52" s="127">
        <v>62</v>
      </c>
      <c r="E52" s="126" t="s">
        <v>63</v>
      </c>
      <c r="F52" s="126">
        <v>5745</v>
      </c>
      <c r="G52" s="126">
        <v>3799</v>
      </c>
      <c r="H52" s="126">
        <v>1946</v>
      </c>
      <c r="I52" s="126">
        <v>2802</v>
      </c>
      <c r="J52" s="126">
        <v>1202</v>
      </c>
      <c r="K52" s="126">
        <v>997</v>
      </c>
      <c r="L52" s="126">
        <v>744</v>
      </c>
      <c r="M52" s="126">
        <v>606</v>
      </c>
      <c r="N52" s="126">
        <v>306</v>
      </c>
      <c r="O52" s="126">
        <v>300</v>
      </c>
      <c r="P52" s="126">
        <v>68201</v>
      </c>
      <c r="Q52" s="126">
        <v>32781</v>
      </c>
      <c r="R52" s="126">
        <v>35420</v>
      </c>
      <c r="S52" s="126">
        <v>23471</v>
      </c>
      <c r="T52" s="126">
        <v>11386</v>
      </c>
      <c r="U52" s="126">
        <v>12085</v>
      </c>
      <c r="V52" s="126">
        <v>20951</v>
      </c>
      <c r="W52" s="126">
        <v>10034</v>
      </c>
      <c r="X52" s="128">
        <v>10917</v>
      </c>
      <c r="Y52" s="30"/>
      <c r="Z52" s="86" t="s">
        <v>20</v>
      </c>
    </row>
    <row r="53" spans="1:26" ht="12" customHeight="1">
      <c r="B53" s="86" t="s">
        <v>21</v>
      </c>
      <c r="C53" s="26"/>
      <c r="D53" s="127">
        <v>7</v>
      </c>
      <c r="E53" s="126" t="s">
        <v>63</v>
      </c>
      <c r="F53" s="126">
        <v>556</v>
      </c>
      <c r="G53" s="126">
        <v>234</v>
      </c>
      <c r="H53" s="126">
        <v>322</v>
      </c>
      <c r="I53" s="126">
        <v>60</v>
      </c>
      <c r="J53" s="126">
        <v>104</v>
      </c>
      <c r="K53" s="126">
        <v>174</v>
      </c>
      <c r="L53" s="126">
        <v>218</v>
      </c>
      <c r="M53" s="126">
        <v>105</v>
      </c>
      <c r="N53" s="126">
        <v>45</v>
      </c>
      <c r="O53" s="126">
        <v>60</v>
      </c>
      <c r="P53" s="126">
        <v>2826</v>
      </c>
      <c r="Q53" s="126">
        <v>33</v>
      </c>
      <c r="R53" s="126">
        <v>2793</v>
      </c>
      <c r="S53" s="126">
        <v>1282</v>
      </c>
      <c r="T53" s="126">
        <v>13</v>
      </c>
      <c r="U53" s="126">
        <v>1269</v>
      </c>
      <c r="V53" s="126">
        <v>1222</v>
      </c>
      <c r="W53" s="126">
        <v>25</v>
      </c>
      <c r="X53" s="128">
        <v>1197</v>
      </c>
      <c r="Y53" s="30"/>
      <c r="Z53" s="86" t="s">
        <v>21</v>
      </c>
    </row>
    <row r="54" spans="1:26" ht="12" customHeight="1">
      <c r="B54" s="86" t="s">
        <v>22</v>
      </c>
      <c r="C54" s="26"/>
      <c r="D54" s="127">
        <v>22</v>
      </c>
      <c r="E54" s="126" t="s">
        <v>63</v>
      </c>
      <c r="F54" s="126">
        <v>10836</v>
      </c>
      <c r="G54" s="126">
        <v>8260</v>
      </c>
      <c r="H54" s="126">
        <v>2576</v>
      </c>
      <c r="I54" s="126">
        <v>4267</v>
      </c>
      <c r="J54" s="126">
        <v>973</v>
      </c>
      <c r="K54" s="126">
        <v>3993</v>
      </c>
      <c r="L54" s="126">
        <v>1603</v>
      </c>
      <c r="M54" s="126">
        <v>4995</v>
      </c>
      <c r="N54" s="126">
        <v>1876</v>
      </c>
      <c r="O54" s="126">
        <v>3119</v>
      </c>
      <c r="P54" s="126">
        <v>98803</v>
      </c>
      <c r="Q54" s="126">
        <v>54677</v>
      </c>
      <c r="R54" s="126">
        <v>44126</v>
      </c>
      <c r="S54" s="126">
        <v>19968</v>
      </c>
      <c r="T54" s="126">
        <v>10546</v>
      </c>
      <c r="U54" s="126">
        <v>9422</v>
      </c>
      <c r="V54" s="126">
        <v>17789</v>
      </c>
      <c r="W54" s="126">
        <v>9463</v>
      </c>
      <c r="X54" s="128">
        <v>8326</v>
      </c>
      <c r="Y54" s="30"/>
      <c r="Z54" s="86" t="s">
        <v>22</v>
      </c>
    </row>
    <row r="55" spans="1:26" ht="12" customHeight="1">
      <c r="B55" s="86" t="s">
        <v>29</v>
      </c>
      <c r="C55" s="26"/>
      <c r="D55" s="127">
        <v>9</v>
      </c>
      <c r="E55" s="126">
        <v>377</v>
      </c>
      <c r="F55" s="126">
        <v>943</v>
      </c>
      <c r="G55" s="126" t="s">
        <v>17</v>
      </c>
      <c r="H55" s="126" t="s">
        <v>17</v>
      </c>
      <c r="I55" s="126">
        <v>339</v>
      </c>
      <c r="J55" s="126">
        <v>549</v>
      </c>
      <c r="K55" s="126" t="s">
        <v>17</v>
      </c>
      <c r="L55" s="126" t="s">
        <v>17</v>
      </c>
      <c r="M55" s="126">
        <v>169</v>
      </c>
      <c r="N55" s="126">
        <v>43</v>
      </c>
      <c r="O55" s="126">
        <v>126</v>
      </c>
      <c r="P55" s="126">
        <v>1823</v>
      </c>
      <c r="Q55" s="126">
        <v>1132</v>
      </c>
      <c r="R55" s="126">
        <v>691</v>
      </c>
      <c r="S55" s="126" t="s">
        <v>17</v>
      </c>
      <c r="T55" s="126" t="s">
        <v>17</v>
      </c>
      <c r="U55" s="126" t="s">
        <v>17</v>
      </c>
      <c r="V55" s="126">
        <v>344</v>
      </c>
      <c r="W55" s="126">
        <v>214</v>
      </c>
      <c r="X55" s="128">
        <v>130</v>
      </c>
      <c r="Y55" s="30"/>
      <c r="Z55" s="86" t="s">
        <v>29</v>
      </c>
    </row>
    <row r="56" spans="1:26" ht="12" customHeight="1">
      <c r="B56" s="86" t="s">
        <v>23</v>
      </c>
      <c r="C56" s="26"/>
      <c r="D56" s="127">
        <v>120</v>
      </c>
      <c r="E56" s="126" t="s">
        <v>63</v>
      </c>
      <c r="F56" s="126">
        <v>5871</v>
      </c>
      <c r="G56" s="126">
        <v>3413</v>
      </c>
      <c r="H56" s="126">
        <v>2458</v>
      </c>
      <c r="I56" s="126">
        <v>1025</v>
      </c>
      <c r="J56" s="126">
        <v>835</v>
      </c>
      <c r="K56" s="126">
        <v>2388</v>
      </c>
      <c r="L56" s="126">
        <v>1623</v>
      </c>
      <c r="M56" s="126">
        <v>584</v>
      </c>
      <c r="N56" s="126">
        <v>255</v>
      </c>
      <c r="O56" s="126">
        <v>329</v>
      </c>
      <c r="P56" s="126">
        <v>38035</v>
      </c>
      <c r="Q56" s="126">
        <v>18872</v>
      </c>
      <c r="R56" s="126">
        <v>19163</v>
      </c>
      <c r="S56" s="126">
        <v>17152</v>
      </c>
      <c r="T56" s="126">
        <v>8312</v>
      </c>
      <c r="U56" s="126">
        <v>8840</v>
      </c>
      <c r="V56" s="126" t="s">
        <v>17</v>
      </c>
      <c r="W56" s="126" t="s">
        <v>17</v>
      </c>
      <c r="X56" s="128" t="s">
        <v>18</v>
      </c>
      <c r="Y56" s="30"/>
      <c r="Z56" s="86" t="s">
        <v>23</v>
      </c>
    </row>
    <row r="57" spans="1:26" ht="12" customHeight="1">
      <c r="B57" s="86" t="s">
        <v>24</v>
      </c>
      <c r="C57" s="26"/>
      <c r="D57" s="127">
        <v>29</v>
      </c>
      <c r="E57" s="126" t="s">
        <v>63</v>
      </c>
      <c r="F57" s="126">
        <v>622</v>
      </c>
      <c r="G57" s="126">
        <v>428</v>
      </c>
      <c r="H57" s="126">
        <v>194</v>
      </c>
      <c r="I57" s="126">
        <v>241</v>
      </c>
      <c r="J57" s="126">
        <v>112</v>
      </c>
      <c r="K57" s="126">
        <v>187</v>
      </c>
      <c r="L57" s="126">
        <v>82</v>
      </c>
      <c r="M57" s="126">
        <v>276</v>
      </c>
      <c r="N57" s="126">
        <v>124</v>
      </c>
      <c r="O57" s="126">
        <v>152</v>
      </c>
      <c r="P57" s="126">
        <v>8635</v>
      </c>
      <c r="Q57" s="126">
        <v>5602</v>
      </c>
      <c r="R57" s="126">
        <v>3033</v>
      </c>
      <c r="S57" s="126" t="s">
        <v>17</v>
      </c>
      <c r="T57" s="126" t="s">
        <v>17</v>
      </c>
      <c r="U57" s="126" t="s">
        <v>17</v>
      </c>
      <c r="V57" s="126" t="s">
        <v>17</v>
      </c>
      <c r="W57" s="126" t="s">
        <v>17</v>
      </c>
      <c r="X57" s="128" t="s">
        <v>18</v>
      </c>
      <c r="Y57" s="30"/>
      <c r="Z57" s="86" t="s">
        <v>24</v>
      </c>
    </row>
    <row r="58" spans="1:26" ht="11.25" customHeight="1">
      <c r="A58" s="96" t="s">
        <v>201</v>
      </c>
      <c r="B58" s="94"/>
      <c r="C58" s="26"/>
      <c r="D58" s="127"/>
      <c r="E58" s="126"/>
      <c r="F58" s="126"/>
      <c r="G58" s="126"/>
      <c r="H58" s="126"/>
      <c r="I58" s="126"/>
      <c r="J58" s="126"/>
      <c r="K58" s="126"/>
      <c r="L58" s="126" t="s">
        <v>25</v>
      </c>
      <c r="M58" s="126"/>
      <c r="N58" s="126"/>
      <c r="O58" s="126"/>
      <c r="P58" s="126"/>
      <c r="Q58" s="126"/>
      <c r="R58" s="126"/>
      <c r="S58" s="126"/>
      <c r="T58" s="126"/>
      <c r="U58" s="126"/>
      <c r="V58" s="126"/>
      <c r="W58" s="126"/>
      <c r="X58" s="128"/>
      <c r="Y58" s="31" t="str">
        <f>A58</f>
        <v>平成27年度</v>
      </c>
      <c r="Z58" s="94"/>
    </row>
    <row r="59" spans="1:26" ht="12" customHeight="1">
      <c r="B59" s="86" t="s">
        <v>15</v>
      </c>
      <c r="C59" s="26"/>
      <c r="D59" s="127">
        <v>184</v>
      </c>
      <c r="E59" s="126">
        <v>1222</v>
      </c>
      <c r="F59" s="126">
        <v>2267</v>
      </c>
      <c r="G59" s="126">
        <v>157</v>
      </c>
      <c r="H59" s="126">
        <v>2110</v>
      </c>
      <c r="I59" s="126">
        <v>119</v>
      </c>
      <c r="J59" s="126">
        <v>1734</v>
      </c>
      <c r="K59" s="126">
        <v>38</v>
      </c>
      <c r="L59" s="126">
        <v>376</v>
      </c>
      <c r="M59" s="126">
        <v>269</v>
      </c>
      <c r="N59" s="126">
        <v>156</v>
      </c>
      <c r="O59" s="126">
        <v>113</v>
      </c>
      <c r="P59" s="126">
        <v>29912</v>
      </c>
      <c r="Q59" s="126">
        <v>15023</v>
      </c>
      <c r="R59" s="126">
        <v>14889</v>
      </c>
      <c r="S59" s="126">
        <v>9664</v>
      </c>
      <c r="T59" s="126">
        <v>4843</v>
      </c>
      <c r="U59" s="126">
        <v>4821</v>
      </c>
      <c r="V59" s="126">
        <v>10508</v>
      </c>
      <c r="W59" s="126">
        <v>5301</v>
      </c>
      <c r="X59" s="128">
        <v>5207</v>
      </c>
      <c r="Y59" s="30"/>
      <c r="Z59" s="86" t="s">
        <v>15</v>
      </c>
    </row>
    <row r="60" spans="1:26" ht="19">
      <c r="B60" s="86" t="s">
        <v>200</v>
      </c>
      <c r="C60" s="26"/>
      <c r="D60" s="127">
        <v>19</v>
      </c>
      <c r="E60" s="126">
        <v>91</v>
      </c>
      <c r="F60" s="126">
        <v>463</v>
      </c>
      <c r="G60" s="126">
        <v>29</v>
      </c>
      <c r="H60" s="126">
        <v>434</v>
      </c>
      <c r="I60" s="126">
        <v>29</v>
      </c>
      <c r="J60" s="126">
        <v>401</v>
      </c>
      <c r="K60" s="126">
        <v>0</v>
      </c>
      <c r="L60" s="126">
        <v>33</v>
      </c>
      <c r="M60" s="126">
        <v>79</v>
      </c>
      <c r="N60" s="126">
        <v>13</v>
      </c>
      <c r="O60" s="126">
        <v>66</v>
      </c>
      <c r="P60" s="126">
        <v>3023</v>
      </c>
      <c r="Q60" s="126">
        <v>1498</v>
      </c>
      <c r="R60" s="126">
        <v>1525</v>
      </c>
      <c r="S60" s="126">
        <v>2097</v>
      </c>
      <c r="T60" s="126">
        <v>1008</v>
      </c>
      <c r="U60" s="126">
        <v>1089</v>
      </c>
      <c r="V60" s="126" t="s">
        <v>63</v>
      </c>
      <c r="W60" s="126" t="s">
        <v>63</v>
      </c>
      <c r="X60" s="126" t="s">
        <v>63</v>
      </c>
      <c r="Y60" s="30"/>
      <c r="Z60" s="86" t="s">
        <v>199</v>
      </c>
    </row>
    <row r="61" spans="1:26" ht="12" customHeight="1">
      <c r="B61" s="86" t="s">
        <v>16</v>
      </c>
      <c r="C61" s="26"/>
      <c r="D61" s="127">
        <v>267</v>
      </c>
      <c r="E61" s="126">
        <v>4288</v>
      </c>
      <c r="F61" s="126">
        <v>6719</v>
      </c>
      <c r="G61" s="126">
        <v>2321</v>
      </c>
      <c r="H61" s="126">
        <v>4398</v>
      </c>
      <c r="I61" s="126">
        <v>2245</v>
      </c>
      <c r="J61" s="126">
        <v>4124</v>
      </c>
      <c r="K61" s="126">
        <v>76</v>
      </c>
      <c r="L61" s="126">
        <v>274</v>
      </c>
      <c r="M61" s="126">
        <v>1733</v>
      </c>
      <c r="N61" s="126">
        <v>432</v>
      </c>
      <c r="O61" s="126">
        <v>1301</v>
      </c>
      <c r="P61" s="126">
        <v>112928</v>
      </c>
      <c r="Q61" s="126">
        <v>57617</v>
      </c>
      <c r="R61" s="126">
        <v>55311</v>
      </c>
      <c r="S61" s="126">
        <v>19226</v>
      </c>
      <c r="T61" s="126">
        <v>9822</v>
      </c>
      <c r="U61" s="126">
        <v>9404</v>
      </c>
      <c r="V61" s="126" t="s">
        <v>17</v>
      </c>
      <c r="W61" s="126" t="s">
        <v>17</v>
      </c>
      <c r="X61" s="128" t="s">
        <v>50</v>
      </c>
      <c r="Y61" s="30"/>
      <c r="Z61" s="86" t="s">
        <v>16</v>
      </c>
    </row>
    <row r="62" spans="1:26" ht="12" customHeight="1">
      <c r="B62" s="86" t="s">
        <v>19</v>
      </c>
      <c r="C62" s="26"/>
      <c r="D62" s="127">
        <v>127</v>
      </c>
      <c r="E62" s="126">
        <v>1888</v>
      </c>
      <c r="F62" s="126">
        <v>4352</v>
      </c>
      <c r="G62" s="126">
        <v>2330</v>
      </c>
      <c r="H62" s="126">
        <v>2022</v>
      </c>
      <c r="I62" s="126">
        <v>2006</v>
      </c>
      <c r="J62" s="126">
        <v>1642</v>
      </c>
      <c r="K62" s="126">
        <v>324</v>
      </c>
      <c r="L62" s="126">
        <v>380</v>
      </c>
      <c r="M62" s="126">
        <v>413</v>
      </c>
      <c r="N62" s="126">
        <v>210</v>
      </c>
      <c r="O62" s="126">
        <v>203</v>
      </c>
      <c r="P62" s="126">
        <v>59715</v>
      </c>
      <c r="Q62" s="126">
        <v>30689</v>
      </c>
      <c r="R62" s="126">
        <v>29026</v>
      </c>
      <c r="S62" s="126">
        <v>19597</v>
      </c>
      <c r="T62" s="126">
        <v>10024</v>
      </c>
      <c r="U62" s="126">
        <v>9573</v>
      </c>
      <c r="V62" s="126">
        <v>20214</v>
      </c>
      <c r="W62" s="126">
        <v>10380</v>
      </c>
      <c r="X62" s="128">
        <v>9834</v>
      </c>
      <c r="Y62" s="30"/>
      <c r="Z62" s="86" t="s">
        <v>19</v>
      </c>
    </row>
    <row r="63" spans="1:26" ht="12" customHeight="1">
      <c r="B63" s="86" t="s">
        <v>20</v>
      </c>
      <c r="C63" s="26"/>
      <c r="D63" s="127">
        <v>62</v>
      </c>
      <c r="E63" s="126" t="s">
        <v>63</v>
      </c>
      <c r="F63" s="126">
        <v>5823</v>
      </c>
      <c r="G63" s="126">
        <v>3815</v>
      </c>
      <c r="H63" s="126">
        <v>2008</v>
      </c>
      <c r="I63" s="126">
        <v>2781</v>
      </c>
      <c r="J63" s="126">
        <v>1232</v>
      </c>
      <c r="K63" s="126">
        <v>1034</v>
      </c>
      <c r="L63" s="126">
        <v>776</v>
      </c>
      <c r="M63" s="126">
        <v>603</v>
      </c>
      <c r="N63" s="126">
        <v>300</v>
      </c>
      <c r="O63" s="126">
        <v>303</v>
      </c>
      <c r="P63" s="126">
        <v>68285</v>
      </c>
      <c r="Q63" s="126">
        <v>33166</v>
      </c>
      <c r="R63" s="126">
        <v>35119</v>
      </c>
      <c r="S63" s="126">
        <v>22850</v>
      </c>
      <c r="T63" s="126">
        <v>11182</v>
      </c>
      <c r="U63" s="126">
        <v>11668</v>
      </c>
      <c r="V63" s="126">
        <v>21650</v>
      </c>
      <c r="W63" s="126">
        <v>10225</v>
      </c>
      <c r="X63" s="128">
        <v>11425</v>
      </c>
      <c r="Y63" s="30"/>
      <c r="Z63" s="86" t="s">
        <v>20</v>
      </c>
    </row>
    <row r="64" spans="1:26" ht="12" customHeight="1">
      <c r="B64" s="86" t="s">
        <v>21</v>
      </c>
      <c r="C64" s="26"/>
      <c r="D64" s="127">
        <v>7</v>
      </c>
      <c r="E64" s="126" t="s">
        <v>63</v>
      </c>
      <c r="F64" s="126">
        <v>563</v>
      </c>
      <c r="G64" s="126">
        <v>237</v>
      </c>
      <c r="H64" s="126">
        <v>326</v>
      </c>
      <c r="I64" s="126">
        <v>60</v>
      </c>
      <c r="J64" s="126">
        <v>105</v>
      </c>
      <c r="K64" s="126">
        <v>177</v>
      </c>
      <c r="L64" s="126">
        <v>221</v>
      </c>
      <c r="M64" s="126">
        <v>109</v>
      </c>
      <c r="N64" s="126">
        <v>45</v>
      </c>
      <c r="O64" s="126">
        <v>64</v>
      </c>
      <c r="P64" s="126">
        <v>2740</v>
      </c>
      <c r="Q64" s="126">
        <v>25</v>
      </c>
      <c r="R64" s="126">
        <v>2715</v>
      </c>
      <c r="S64" s="126">
        <v>1285</v>
      </c>
      <c r="T64" s="126">
        <v>14</v>
      </c>
      <c r="U64" s="126">
        <v>1271</v>
      </c>
      <c r="V64" s="126">
        <v>1299</v>
      </c>
      <c r="W64" s="126">
        <v>17</v>
      </c>
      <c r="X64" s="128">
        <v>1282</v>
      </c>
      <c r="Y64" s="30"/>
      <c r="Z64" s="86" t="s">
        <v>21</v>
      </c>
    </row>
    <row r="65" spans="1:26" ht="12" customHeight="1">
      <c r="B65" s="86" t="s">
        <v>22</v>
      </c>
      <c r="C65" s="26"/>
      <c r="D65" s="127">
        <v>22</v>
      </c>
      <c r="E65" s="126" t="s">
        <v>63</v>
      </c>
      <c r="F65" s="126">
        <v>11065</v>
      </c>
      <c r="G65" s="126">
        <v>8404</v>
      </c>
      <c r="H65" s="126">
        <v>2661</v>
      </c>
      <c r="I65" s="126">
        <v>4256</v>
      </c>
      <c r="J65" s="126">
        <v>1016</v>
      </c>
      <c r="K65" s="126">
        <v>4148</v>
      </c>
      <c r="L65" s="126">
        <v>1645</v>
      </c>
      <c r="M65" s="126">
        <v>5116</v>
      </c>
      <c r="N65" s="126">
        <v>1877</v>
      </c>
      <c r="O65" s="126">
        <v>3239</v>
      </c>
      <c r="P65" s="126">
        <v>100177</v>
      </c>
      <c r="Q65" s="126">
        <v>55592</v>
      </c>
      <c r="R65" s="126">
        <v>44585</v>
      </c>
      <c r="S65" s="126">
        <v>20534</v>
      </c>
      <c r="T65" s="126">
        <v>10628</v>
      </c>
      <c r="U65" s="126">
        <v>9906</v>
      </c>
      <c r="V65" s="126">
        <v>17867</v>
      </c>
      <c r="W65" s="126">
        <v>9402</v>
      </c>
      <c r="X65" s="128">
        <v>8465</v>
      </c>
      <c r="Y65" s="30"/>
      <c r="Z65" s="86" t="s">
        <v>22</v>
      </c>
    </row>
    <row r="66" spans="1:26" ht="12" customHeight="1">
      <c r="B66" s="86" t="s">
        <v>29</v>
      </c>
      <c r="C66" s="26"/>
      <c r="D66" s="127">
        <v>10</v>
      </c>
      <c r="E66" s="126">
        <v>382</v>
      </c>
      <c r="F66" s="126">
        <v>972</v>
      </c>
      <c r="G66" s="126" t="s">
        <v>17</v>
      </c>
      <c r="H66" s="126" t="s">
        <v>17</v>
      </c>
      <c r="I66" s="126">
        <v>342</v>
      </c>
      <c r="J66" s="126">
        <v>574</v>
      </c>
      <c r="K66" s="126" t="s">
        <v>17</v>
      </c>
      <c r="L66" s="126" t="s">
        <v>17</v>
      </c>
      <c r="M66" s="126">
        <v>173</v>
      </c>
      <c r="N66" s="126">
        <v>42</v>
      </c>
      <c r="O66" s="126">
        <v>131</v>
      </c>
      <c r="P66" s="126">
        <v>1853</v>
      </c>
      <c r="Q66" s="126">
        <v>1157</v>
      </c>
      <c r="R66" s="126">
        <v>696</v>
      </c>
      <c r="S66" s="126" t="s">
        <v>17</v>
      </c>
      <c r="T66" s="126" t="s">
        <v>17</v>
      </c>
      <c r="U66" s="125" t="s">
        <v>17</v>
      </c>
      <c r="V66" s="126">
        <v>393</v>
      </c>
      <c r="W66" s="126">
        <v>231</v>
      </c>
      <c r="X66" s="128">
        <v>162</v>
      </c>
      <c r="Y66" s="30"/>
      <c r="Z66" s="86" t="s">
        <v>29</v>
      </c>
    </row>
    <row r="67" spans="1:26" ht="12" customHeight="1">
      <c r="B67" s="86" t="s">
        <v>23</v>
      </c>
      <c r="C67" s="26"/>
      <c r="D67" s="127">
        <v>119</v>
      </c>
      <c r="E67" s="126" t="s">
        <v>63</v>
      </c>
      <c r="F67" s="126">
        <v>6049</v>
      </c>
      <c r="G67" s="126">
        <v>3507</v>
      </c>
      <c r="H67" s="126">
        <v>2542</v>
      </c>
      <c r="I67" s="126">
        <v>1051</v>
      </c>
      <c r="J67" s="126">
        <v>857</v>
      </c>
      <c r="K67" s="126">
        <v>2456</v>
      </c>
      <c r="L67" s="126">
        <v>1685</v>
      </c>
      <c r="M67" s="126">
        <v>562</v>
      </c>
      <c r="N67" s="126">
        <v>250</v>
      </c>
      <c r="O67" s="126">
        <v>312</v>
      </c>
      <c r="P67" s="126">
        <v>37213</v>
      </c>
      <c r="Q67" s="126">
        <v>18082</v>
      </c>
      <c r="R67" s="126">
        <v>19131</v>
      </c>
      <c r="S67" s="126">
        <v>17129</v>
      </c>
      <c r="T67" s="126">
        <v>8031</v>
      </c>
      <c r="U67" s="126">
        <v>9098</v>
      </c>
      <c r="V67" s="126" t="s">
        <v>17</v>
      </c>
      <c r="W67" s="126" t="s">
        <v>17</v>
      </c>
      <c r="X67" s="128" t="s">
        <v>50</v>
      </c>
      <c r="Y67" s="30"/>
      <c r="Z67" s="86" t="s">
        <v>23</v>
      </c>
    </row>
    <row r="68" spans="1:26" ht="12" customHeight="1">
      <c r="B68" s="86" t="s">
        <v>24</v>
      </c>
      <c r="C68" s="26"/>
      <c r="D68" s="127">
        <v>28</v>
      </c>
      <c r="E68" s="126" t="s">
        <v>63</v>
      </c>
      <c r="F68" s="126">
        <v>611</v>
      </c>
      <c r="G68" s="126">
        <v>419</v>
      </c>
      <c r="H68" s="126">
        <v>192</v>
      </c>
      <c r="I68" s="126">
        <v>246</v>
      </c>
      <c r="J68" s="126">
        <v>122</v>
      </c>
      <c r="K68" s="126">
        <v>173</v>
      </c>
      <c r="L68" s="126">
        <v>70</v>
      </c>
      <c r="M68" s="126">
        <v>269</v>
      </c>
      <c r="N68" s="126">
        <v>118</v>
      </c>
      <c r="O68" s="126">
        <v>151</v>
      </c>
      <c r="P68" s="126">
        <v>8309</v>
      </c>
      <c r="Q68" s="126">
        <v>5437</v>
      </c>
      <c r="R68" s="126">
        <v>2872</v>
      </c>
      <c r="S68" s="126" t="s">
        <v>17</v>
      </c>
      <c r="T68" s="126" t="s">
        <v>17</v>
      </c>
      <c r="U68" s="125" t="s">
        <v>17</v>
      </c>
      <c r="V68" s="126" t="s">
        <v>17</v>
      </c>
      <c r="W68" s="126" t="s">
        <v>17</v>
      </c>
      <c r="X68" s="128" t="s">
        <v>50</v>
      </c>
      <c r="Y68" s="30"/>
      <c r="Z68" s="86" t="s">
        <v>24</v>
      </c>
    </row>
    <row r="69" spans="1:26" ht="3" customHeight="1">
      <c r="A69" s="27"/>
      <c r="B69" s="27"/>
      <c r="C69" s="28"/>
      <c r="D69" s="29"/>
      <c r="E69" s="27"/>
      <c r="F69" s="27"/>
      <c r="G69" s="27"/>
      <c r="H69" s="27"/>
      <c r="I69" s="27"/>
      <c r="J69" s="27"/>
      <c r="K69" s="27"/>
      <c r="L69" s="27"/>
      <c r="M69" s="27"/>
      <c r="N69" s="27"/>
      <c r="O69" s="27"/>
      <c r="P69" s="27"/>
      <c r="Q69" s="27"/>
      <c r="R69" s="27"/>
      <c r="S69" s="27"/>
      <c r="T69" s="27"/>
      <c r="U69" s="27"/>
      <c r="V69" s="27"/>
      <c r="W69" s="27"/>
      <c r="X69" s="28"/>
      <c r="Y69" s="29"/>
      <c r="Z69" s="27"/>
    </row>
    <row r="70" spans="1:26" ht="10.5" customHeight="1">
      <c r="A70" s="4" t="s">
        <v>156</v>
      </c>
      <c r="B70" s="5"/>
      <c r="C70" s="4"/>
      <c r="P70" s="4" t="s">
        <v>198</v>
      </c>
    </row>
    <row r="71" spans="1:26" ht="10.5" customHeight="1">
      <c r="A71" s="4" t="s">
        <v>197</v>
      </c>
      <c r="B71" s="5"/>
      <c r="C71" s="4"/>
      <c r="P71" s="4" t="s">
        <v>196</v>
      </c>
    </row>
    <row r="72" spans="1:26">
      <c r="A72" s="4" t="s">
        <v>195</v>
      </c>
      <c r="P72" s="4" t="s">
        <v>194</v>
      </c>
    </row>
    <row r="73" spans="1:26">
      <c r="A73" s="4" t="s">
        <v>193</v>
      </c>
      <c r="P73" s="4" t="s">
        <v>192</v>
      </c>
    </row>
    <row r="74" spans="1:26">
      <c r="A74" s="4" t="s">
        <v>191</v>
      </c>
      <c r="P74" s="4" t="s">
        <v>190</v>
      </c>
    </row>
    <row r="75" spans="1:26">
      <c r="A75" s="2" t="s">
        <v>28</v>
      </c>
      <c r="P75" s="4" t="s">
        <v>160</v>
      </c>
    </row>
  </sheetData>
  <mergeCells count="5">
    <mergeCell ref="A15:C17"/>
    <mergeCell ref="Y15:Z17"/>
    <mergeCell ref="M15:O16"/>
    <mergeCell ref="P15:R16"/>
    <mergeCell ref="S15:U16"/>
  </mergeCells>
  <phoneticPr fontId="32"/>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R6</vt:lpstr>
      <vt:lpstr>R5</vt:lpstr>
      <vt:lpstr>R4</vt:lpstr>
      <vt:lpstr>R2,3</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2025-01-23T02:56:47Z</dcterms:modified>
</cp:coreProperties>
</file>