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MARKET\temp\"/>
    </mc:Choice>
  </mc:AlternateContent>
  <xr:revisionPtr revIDLastSave="0" documentId="8_{878BED16-E8D1-4227-95CC-536425AA52AC}" xr6:coauthVersionLast="47" xr6:coauthVersionMax="47" xr10:uidLastSave="{00000000-0000-0000-0000-000000000000}"/>
  <bookViews>
    <workbookView xWindow="-60" yWindow="-60" windowWidth="15480" windowHeight="11640" xr2:uid="{D36CDC56-3C90-451B-BCD0-0CA02B7AB5E5}"/>
  </bookViews>
  <sheets>
    <sheet name="A01 数量単価グラフ" sheetId="1" r:id="rId1"/>
  </sheets>
  <externalReferences>
    <externalReference r:id="rId2"/>
  </externalReferences>
  <definedNames>
    <definedName name="_xlnm.Print_Area" localSheetId="0">'A01 数量単価グラフ'!$A$1:$R$88</definedName>
    <definedName name="_xlnm.Print_Titles" localSheetId="0">'A01 数量単価グラフ'!$1:$2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<sst xmlns="http://schemas.openxmlformats.org/spreadsheetml/2006/main" count="25" uniqueCount="7">
  <si>
    <t>取扱数量と平均単価グラフ（野菜・果実）</t>
  </si>
  <si>
    <t>数量</t>
  </si>
  <si>
    <t>2024(R6)</t>
  </si>
  <si>
    <t>2025(R7)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</si>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</sst>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数量単価グラフ'!$C$39:$D$39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数量単価グラフ'!$E$39:$P$39</c:f>
              <c:numCache>
                <c:formatCode>General</c:formatCode>
                <c:ptCount val="12"/>
                <c:pt idx="0">
                  <c:v>29</c:v>
                </c:pt>
                <c:pt idx="1">
                  <c:v>30.3</c:v>
                </c:pt>
                <c:pt idx="2">
                  <c:v>31.8</c:v>
                </c:pt>
                <c:pt idx="3">
                  <c:v>32.200000000000003</c:v>
                </c:pt>
                <c:pt idx="4">
                  <c:v>30.6</c:v>
                </c:pt>
                <c:pt idx="5">
                  <c:v>29.7</c:v>
                </c:pt>
                <c:pt idx="6">
                  <c:v>28.2</c:v>
                </c:pt>
                <c:pt idx="7">
                  <c:v>31.4</c:v>
                </c:pt>
                <c:pt idx="8">
                  <c:v>31</c:v>
                </c:pt>
                <c:pt idx="9">
                  <c:v>35</c:v>
                </c:pt>
                <c:pt idx="10">
                  <c:v>32.299999999999997</c:v>
                </c:pt>
                <c:pt idx="11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3-491B-B55E-676709E70E70}"/>
            </c:ext>
          </c:extLst>
        </c:ser>
        <c:ser>
          <c:idx val="1"/>
          <c:order val="1"/>
          <c:tx>
            <c:strRef>
              <c:f>'A01 数量単価グラフ'!$C$40:$D$40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数量単価グラフ'!$E$40:$P$40</c:f>
              <c:numCache>
                <c:formatCode>General</c:formatCode>
                <c:ptCount val="12"/>
                <c:pt idx="0">
                  <c:v>27.8</c:v>
                </c:pt>
                <c:pt idx="1">
                  <c:v>26.4</c:v>
                </c:pt>
                <c:pt idx="2">
                  <c:v>30.6</c:v>
                </c:pt>
                <c:pt idx="3">
                  <c:v>30.4</c:v>
                </c:pt>
                <c:pt idx="4">
                  <c:v>32.6</c:v>
                </c:pt>
                <c:pt idx="5">
                  <c:v>28.4</c:v>
                </c:pt>
                <c:pt idx="6">
                  <c:v>28.8</c:v>
                </c:pt>
                <c:pt idx="7">
                  <c:v>28.5</c:v>
                </c:pt>
                <c:pt idx="8">
                  <c:v>30.7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F3-491B-B55E-676709E7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7416"/>
        <c:axId val="590807808"/>
      </c:barChart>
      <c:lineChart>
        <c:grouping val="standard"/>
        <c:varyColors val="0"/>
        <c:ser>
          <c:idx val="2"/>
          <c:order val="2"/>
          <c:tx>
            <c:strRef>
              <c:f>'A01 数量単価グラフ'!$C$41:$D$41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数量単価グラフ'!$E$41:$P$41</c:f>
              <c:numCache>
                <c:formatCode>General</c:formatCode>
                <c:ptCount val="12"/>
                <c:pt idx="0">
                  <c:v>236</c:v>
                </c:pt>
                <c:pt idx="1">
                  <c:v>239</c:v>
                </c:pt>
                <c:pt idx="2">
                  <c:v>256</c:v>
                </c:pt>
                <c:pt idx="3">
                  <c:v>278</c:v>
                </c:pt>
                <c:pt idx="4">
                  <c:v>294</c:v>
                </c:pt>
                <c:pt idx="5">
                  <c:v>261</c:v>
                </c:pt>
                <c:pt idx="6">
                  <c:v>270</c:v>
                </c:pt>
                <c:pt idx="7">
                  <c:v>283</c:v>
                </c:pt>
                <c:pt idx="8">
                  <c:v>281</c:v>
                </c:pt>
                <c:pt idx="9">
                  <c:v>263</c:v>
                </c:pt>
                <c:pt idx="10">
                  <c:v>279</c:v>
                </c:pt>
                <c:pt idx="11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F3-491B-B55E-676709E70E70}"/>
            </c:ext>
          </c:extLst>
        </c:ser>
        <c:ser>
          <c:idx val="3"/>
          <c:order val="3"/>
          <c:tx>
            <c:strRef>
              <c:f>'A01 数量単価グラフ'!$C$42:$D$42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数量単価グラフ'!$E$42:$P$42</c:f>
              <c:numCache>
                <c:formatCode>General</c:formatCode>
                <c:ptCount val="12"/>
                <c:pt idx="0">
                  <c:v>324</c:v>
                </c:pt>
                <c:pt idx="1">
                  <c:v>310</c:v>
                </c:pt>
                <c:pt idx="2">
                  <c:v>292</c:v>
                </c:pt>
                <c:pt idx="3">
                  <c:v>279</c:v>
                </c:pt>
                <c:pt idx="4">
                  <c:v>252</c:v>
                </c:pt>
                <c:pt idx="5">
                  <c:v>265</c:v>
                </c:pt>
                <c:pt idx="6">
                  <c:v>268</c:v>
                </c:pt>
                <c:pt idx="7">
                  <c:v>283</c:v>
                </c:pt>
                <c:pt idx="8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F3-491B-B55E-676709E70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08592"/>
        <c:axId val="590808200"/>
      </c:lineChart>
      <c:catAx>
        <c:axId val="59080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808"/>
        <c:crossesAt val="0"/>
        <c:auto val="1"/>
        <c:lblAlgn val="ctr"/>
        <c:lblOffset val="100"/>
        <c:tickMarkSkip val="1"/>
        <c:noMultiLvlLbl val="0"/>
      </c:catAx>
      <c:valAx>
        <c:axId val="59080780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7416"/>
        <c:crosses val="autoZero"/>
        <c:crossBetween val="between"/>
        <c:majorUnit val="2"/>
      </c:valAx>
      <c:valAx>
        <c:axId val="59080820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8592"/>
        <c:crosses val="max"/>
        <c:crossBetween val="between"/>
        <c:majorUnit val="20"/>
      </c:valAx>
      <c:catAx>
        <c:axId val="59080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0820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'A01 数量単価グラフ'!$C$82:$D$82</c:f>
              <c:strCache>
                <c:ptCount val="2"/>
                <c:pt idx="0">
                  <c:v>2024(R6)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数量単価グラフ'!$E$82:$P$82</c:f>
              <c:numCache>
                <c:formatCode>General</c:formatCode>
                <c:ptCount val="12"/>
                <c:pt idx="0">
                  <c:v>7.1</c:v>
                </c:pt>
                <c:pt idx="1">
                  <c:v>7.2</c:v>
                </c:pt>
                <c:pt idx="2">
                  <c:v>6.3</c:v>
                </c:pt>
                <c:pt idx="3">
                  <c:v>6.5</c:v>
                </c:pt>
                <c:pt idx="4">
                  <c:v>5.8</c:v>
                </c:pt>
                <c:pt idx="5">
                  <c:v>6.4</c:v>
                </c:pt>
                <c:pt idx="6">
                  <c:v>8.1</c:v>
                </c:pt>
                <c:pt idx="7">
                  <c:v>8.6</c:v>
                </c:pt>
                <c:pt idx="8">
                  <c:v>7.6</c:v>
                </c:pt>
                <c:pt idx="9">
                  <c:v>8.6</c:v>
                </c:pt>
                <c:pt idx="10">
                  <c:v>7.9</c:v>
                </c:pt>
                <c:pt idx="11">
                  <c:v>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6-4E1A-9480-22FDE8932483}"/>
            </c:ext>
          </c:extLst>
        </c:ser>
        <c:ser>
          <c:idx val="1"/>
          <c:order val="1"/>
          <c:tx>
            <c:strRef>
              <c:f>'A01 数量単価グラフ'!$C$83:$D$83</c:f>
              <c:strCache>
                <c:ptCount val="2"/>
                <c:pt idx="0">
                  <c:v>2025(R7)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'A01 数量単価グラフ'!$E$83:$P$83</c:f>
              <c:numCache>
                <c:formatCode>General</c:formatCode>
                <c:ptCount val="12"/>
                <c:pt idx="0">
                  <c:v>6.5</c:v>
                </c:pt>
                <c:pt idx="1">
                  <c:v>6.4</c:v>
                </c:pt>
                <c:pt idx="2">
                  <c:v>5.9</c:v>
                </c:pt>
                <c:pt idx="3">
                  <c:v>5.3</c:v>
                </c:pt>
                <c:pt idx="4">
                  <c:v>5.5</c:v>
                </c:pt>
                <c:pt idx="5">
                  <c:v>6.1</c:v>
                </c:pt>
                <c:pt idx="6">
                  <c:v>7.9</c:v>
                </c:pt>
                <c:pt idx="7">
                  <c:v>7.9</c:v>
                </c:pt>
                <c:pt idx="8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6-4E1A-9480-22FDE893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9376"/>
        <c:axId val="590809768"/>
      </c:barChart>
      <c:lineChart>
        <c:grouping val="standard"/>
        <c:varyColors val="0"/>
        <c:ser>
          <c:idx val="2"/>
          <c:order val="2"/>
          <c:tx>
            <c:strRef>
              <c:f>'A01 数量単価グラフ'!$C$84:$D$84</c:f>
              <c:strCache>
                <c:ptCount val="2"/>
                <c:pt idx="0">
                  <c:v>2024(R6)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'A01 数量単価グラフ'!$E$84:$P$84</c:f>
              <c:numCache>
                <c:formatCode>General</c:formatCode>
                <c:ptCount val="12"/>
                <c:pt idx="0">
                  <c:v>484</c:v>
                </c:pt>
                <c:pt idx="1">
                  <c:v>501</c:v>
                </c:pt>
                <c:pt idx="2">
                  <c:v>522</c:v>
                </c:pt>
                <c:pt idx="3">
                  <c:v>516</c:v>
                </c:pt>
                <c:pt idx="4">
                  <c:v>519</c:v>
                </c:pt>
                <c:pt idx="5">
                  <c:v>490</c:v>
                </c:pt>
                <c:pt idx="6">
                  <c:v>515</c:v>
                </c:pt>
                <c:pt idx="7">
                  <c:v>604</c:v>
                </c:pt>
                <c:pt idx="8">
                  <c:v>588</c:v>
                </c:pt>
                <c:pt idx="9">
                  <c:v>498</c:v>
                </c:pt>
                <c:pt idx="10">
                  <c:v>446</c:v>
                </c:pt>
                <c:pt idx="11">
                  <c:v>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46-4E1A-9480-22FDE8932483}"/>
            </c:ext>
          </c:extLst>
        </c:ser>
        <c:ser>
          <c:idx val="3"/>
          <c:order val="3"/>
          <c:tx>
            <c:strRef>
              <c:f>'A01 数量単価グラフ'!$C$85:$D$85</c:f>
              <c:strCache>
                <c:ptCount val="2"/>
                <c:pt idx="0">
                  <c:v>2025(R7)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'A01 数量単価グラフ'!$E$85:$P$85</c:f>
              <c:numCache>
                <c:formatCode>General</c:formatCode>
                <c:ptCount val="12"/>
                <c:pt idx="0">
                  <c:v>593</c:v>
                </c:pt>
                <c:pt idx="1">
                  <c:v>574</c:v>
                </c:pt>
                <c:pt idx="2">
                  <c:v>558</c:v>
                </c:pt>
                <c:pt idx="3">
                  <c:v>545</c:v>
                </c:pt>
                <c:pt idx="4">
                  <c:v>535</c:v>
                </c:pt>
                <c:pt idx="5">
                  <c:v>496</c:v>
                </c:pt>
                <c:pt idx="6">
                  <c:v>543</c:v>
                </c:pt>
                <c:pt idx="7">
                  <c:v>582</c:v>
                </c:pt>
                <c:pt idx="8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46-4E1A-9480-22FDE893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810552"/>
        <c:axId val="590810160"/>
      </c:lineChart>
      <c:catAx>
        <c:axId val="59080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768"/>
        <c:crossesAt val="0"/>
        <c:auto val="1"/>
        <c:lblAlgn val="ctr"/>
        <c:lblOffset val="100"/>
        <c:tickMarkSkip val="1"/>
        <c:noMultiLvlLbl val="0"/>
      </c:catAx>
      <c:valAx>
        <c:axId val="590809768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09376"/>
        <c:crosses val="autoZero"/>
        <c:crossBetween val="between"/>
        <c:majorUnit val="2"/>
      </c:valAx>
      <c:valAx>
        <c:axId val="590810160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590810552"/>
        <c:crosses val="max"/>
        <c:crossBetween val="between"/>
        <c:majorUnit val="50"/>
      </c:valAx>
      <c:catAx>
        <c:axId val="590810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90810160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1FBACFC-F207-44C5-A083-57EFAE8FED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EBF0A093-F4DF-45AF-9A6A-0B1BE8EDE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2" Type="http://schemas.openxmlformats.org/officeDocument/2006/relationships/externalLinkPath" Target="#" TargetMode="External" /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01 数量単価グラフ"/>
      <sheetName val="A02 市場別"/>
      <sheetName val="A03 卸売業者別"/>
      <sheetName val="A04 野菜"/>
      <sheetName val="A05 果実"/>
      <sheetName val="A06 加食（つけ物除く）"/>
      <sheetName val="A07 つけ物"/>
      <sheetName val="A08 野菜産地別・品目別・市場別取扱高"/>
      <sheetName val="A09 果実産地別・品目別・市場別取扱高"/>
      <sheetName val="A10 加工食料品産地別・品目別・市場別取扱高"/>
      <sheetName val="A11 つけ物産地別・品目別・市場別取扱高"/>
      <sheetName val="A12 本場・北部市場合算"/>
      <sheetName val="A12 本場"/>
      <sheetName val="A12 北部市場"/>
      <sheetName val="条件シート"/>
      <sheetName val="絞り込みシート（市場別・卸売業者別）"/>
      <sheetName val="データシート（本月 稼働日）"/>
      <sheetName val="データシート（前年同月 稼働日）"/>
      <sheetName val="データシート（本年 稼働日）"/>
      <sheetName val="データシート（前年 稼働日）"/>
      <sheetName val="データシート（本月 市場別・卸売業者別）"/>
      <sheetName val="データシート（前年同月 市場別・卸売業者別）"/>
      <sheetName val="データシート（本年 市場別・卸売業者別）"/>
      <sheetName val="データシート（前年 市場別・卸売業者別）"/>
    </sheetNames>
    <sheetDataSet>
      <sheetData sheetId="0">
        <row r="39">
          <cell r="C39" t="str">
            <v>2024(R6)</v>
          </cell>
          <cell r="D39" t="str">
            <v>数量</v>
          </cell>
          <cell r="E39">
            <v>29</v>
          </cell>
          <cell r="F39">
            <v>30.3</v>
          </cell>
          <cell r="G39">
            <v>31.8</v>
          </cell>
          <cell r="H39">
            <v>32.200000000000003</v>
          </cell>
          <cell r="I39">
            <v>30.6</v>
          </cell>
          <cell r="J39">
            <v>29.7</v>
          </cell>
          <cell r="K39">
            <v>28.2</v>
          </cell>
          <cell r="L39">
            <v>31.4</v>
          </cell>
          <cell r="M39">
            <v>31</v>
          </cell>
          <cell r="N39">
            <v>35</v>
          </cell>
          <cell r="O39">
            <v>32.299999999999997</v>
          </cell>
          <cell r="P39">
            <v>31.8</v>
          </cell>
        </row>
        <row r="40">
          <cell r="C40" t="str">
            <v>2025(R7)</v>
          </cell>
          <cell r="D40" t="str">
            <v>数量</v>
          </cell>
          <cell r="E40">
            <v>27.8</v>
          </cell>
          <cell r="F40">
            <v>26.4</v>
          </cell>
          <cell r="G40">
            <v>30.6</v>
          </cell>
          <cell r="H40">
            <v>30.4</v>
          </cell>
          <cell r="I40">
            <v>32.6</v>
          </cell>
          <cell r="J40">
            <v>28.4</v>
          </cell>
          <cell r="K40">
            <v>28.8</v>
          </cell>
          <cell r="L40">
            <v>28.5</v>
          </cell>
          <cell r="M40">
            <v>30.7</v>
          </cell>
        </row>
        <row r="41">
          <cell r="C41" t="str">
            <v>2024(R6)</v>
          </cell>
          <cell r="D41" t="str">
            <v>単価</v>
          </cell>
          <cell r="E41">
            <v>236</v>
          </cell>
          <cell r="F41">
            <v>239</v>
          </cell>
          <cell r="G41">
            <v>256</v>
          </cell>
          <cell r="H41">
            <v>278</v>
          </cell>
          <cell r="I41">
            <v>294</v>
          </cell>
          <cell r="J41">
            <v>261</v>
          </cell>
          <cell r="K41">
            <v>270</v>
          </cell>
          <cell r="L41">
            <v>283</v>
          </cell>
          <cell r="M41">
            <v>281</v>
          </cell>
          <cell r="N41">
            <v>263</v>
          </cell>
          <cell r="O41">
            <v>279</v>
          </cell>
          <cell r="P41">
            <v>308</v>
          </cell>
        </row>
        <row r="42">
          <cell r="C42" t="str">
            <v>2025(R7)</v>
          </cell>
          <cell r="D42" t="str">
            <v>単価</v>
          </cell>
          <cell r="E42">
            <v>324</v>
          </cell>
          <cell r="F42">
            <v>310</v>
          </cell>
          <cell r="G42">
            <v>292</v>
          </cell>
          <cell r="H42">
            <v>279</v>
          </cell>
          <cell r="I42">
            <v>252</v>
          </cell>
          <cell r="J42">
            <v>265</v>
          </cell>
          <cell r="K42">
            <v>268</v>
          </cell>
          <cell r="L42">
            <v>283</v>
          </cell>
          <cell r="M42">
            <v>285</v>
          </cell>
        </row>
        <row r="82">
          <cell r="C82" t="str">
            <v>2024(R6)</v>
          </cell>
          <cell r="D82" t="str">
            <v>数量</v>
          </cell>
          <cell r="E82">
            <v>7.1</v>
          </cell>
          <cell r="F82">
            <v>7.2</v>
          </cell>
          <cell r="G82">
            <v>6.3</v>
          </cell>
          <cell r="H82">
            <v>6.5</v>
          </cell>
          <cell r="I82">
            <v>5.8</v>
          </cell>
          <cell r="J82">
            <v>6.4</v>
          </cell>
          <cell r="K82">
            <v>8.1</v>
          </cell>
          <cell r="L82">
            <v>8.6</v>
          </cell>
          <cell r="M82">
            <v>7.6</v>
          </cell>
          <cell r="N82">
            <v>8.6</v>
          </cell>
          <cell r="O82">
            <v>7.9</v>
          </cell>
          <cell r="P82">
            <v>8.5</v>
          </cell>
        </row>
        <row r="83">
          <cell r="C83" t="str">
            <v>2025(R7)</v>
          </cell>
          <cell r="D83" t="str">
            <v>数量</v>
          </cell>
          <cell r="E83">
            <v>6.5</v>
          </cell>
          <cell r="F83">
            <v>6.4</v>
          </cell>
          <cell r="G83">
            <v>5.9</v>
          </cell>
          <cell r="H83">
            <v>5.3</v>
          </cell>
          <cell r="I83">
            <v>5.5</v>
          </cell>
          <cell r="J83">
            <v>6.1</v>
          </cell>
          <cell r="K83">
            <v>7.9</v>
          </cell>
          <cell r="L83">
            <v>7.9</v>
          </cell>
          <cell r="M83">
            <v>8.1999999999999993</v>
          </cell>
        </row>
        <row r="84">
          <cell r="C84" t="str">
            <v>2024(R6)</v>
          </cell>
          <cell r="D84" t="str">
            <v>単価</v>
          </cell>
          <cell r="E84">
            <v>484</v>
          </cell>
          <cell r="F84">
            <v>501</v>
          </cell>
          <cell r="G84">
            <v>522</v>
          </cell>
          <cell r="H84">
            <v>516</v>
          </cell>
          <cell r="I84">
            <v>519</v>
          </cell>
          <cell r="J84">
            <v>490</v>
          </cell>
          <cell r="K84">
            <v>515</v>
          </cell>
          <cell r="L84">
            <v>604</v>
          </cell>
          <cell r="M84">
            <v>588</v>
          </cell>
          <cell r="N84">
            <v>498</v>
          </cell>
          <cell r="O84">
            <v>446</v>
          </cell>
          <cell r="P84">
            <v>531</v>
          </cell>
        </row>
        <row r="85">
          <cell r="C85" t="str">
            <v>2025(R7)</v>
          </cell>
          <cell r="D85" t="str">
            <v>単価</v>
          </cell>
          <cell r="E85">
            <v>593</v>
          </cell>
          <cell r="F85">
            <v>574</v>
          </cell>
          <cell r="G85">
            <v>558</v>
          </cell>
          <cell r="H85">
            <v>545</v>
          </cell>
          <cell r="I85">
            <v>535</v>
          </cell>
          <cell r="J85">
            <v>496</v>
          </cell>
          <cell r="K85">
            <v>543</v>
          </cell>
          <cell r="L85">
            <v>582</v>
          </cell>
          <cell r="M85">
            <v>563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2954D-3ADC-43DD-91B7-15A1C787AED0}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375" style="3" customWidth="1"/>
    <col min="2" max="2" width="9" style="3"/>
    <col min="3" max="3" width="10.375" style="3" bestFit="1" customWidth="1"/>
    <col min="4" max="4" width="5.375" style="3" hidden="1" customWidth="1"/>
    <col min="5" max="16" width="7.625" style="3" customWidth="1"/>
    <col min="17" max="17" width="9" style="3"/>
    <col min="18" max="18" width="1.37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29</v>
      </c>
      <c r="F39" s="7">
        <v>30.3</v>
      </c>
      <c r="G39" s="7">
        <v>31.8</v>
      </c>
      <c r="H39" s="7">
        <v>32.200000000000003</v>
      </c>
      <c r="I39" s="7">
        <v>30.6</v>
      </c>
      <c r="J39" s="7">
        <v>29.7</v>
      </c>
      <c r="K39" s="7">
        <v>28.2</v>
      </c>
      <c r="L39" s="7">
        <v>31.4</v>
      </c>
      <c r="M39" s="7">
        <v>31</v>
      </c>
      <c r="N39" s="7">
        <v>35</v>
      </c>
      <c r="O39" s="7">
        <v>32.299999999999997</v>
      </c>
      <c r="P39" s="8">
        <v>31.8</v>
      </c>
    </row>
    <row r="40" spans="2:16">
      <c r="B40" s="9"/>
      <c r="C40" s="10" t="s">
        <v>3</v>
      </c>
      <c r="D40" s="11" t="s">
        <v>1</v>
      </c>
      <c r="E40" s="12">
        <v>27.8</v>
      </c>
      <c r="F40" s="12">
        <v>26.4</v>
      </c>
      <c r="G40" s="12">
        <v>30.6</v>
      </c>
      <c r="H40" s="12">
        <v>30.4</v>
      </c>
      <c r="I40" s="12">
        <v>32.6</v>
      </c>
      <c r="J40" s="12">
        <v>28.4</v>
      </c>
      <c r="K40" s="12">
        <v>28.8</v>
      </c>
      <c r="L40" s="12">
        <v>28.5</v>
      </c>
      <c r="M40" s="12">
        <v>30.7</v>
      </c>
      <c r="N40" s="12"/>
      <c r="O40" s="12"/>
      <c r="P40" s="13"/>
    </row>
    <row r="41" spans="2:16">
      <c r="B41" s="9" t="s">
        <v>4</v>
      </c>
      <c r="C41" s="10" t="s">
        <v>2</v>
      </c>
      <c r="D41" s="11" t="s">
        <v>4</v>
      </c>
      <c r="E41" s="14">
        <v>236</v>
      </c>
      <c r="F41" s="14">
        <v>239</v>
      </c>
      <c r="G41" s="14">
        <v>256</v>
      </c>
      <c r="H41" s="14">
        <v>278</v>
      </c>
      <c r="I41" s="14">
        <v>294</v>
      </c>
      <c r="J41" s="14">
        <v>261</v>
      </c>
      <c r="K41" s="14">
        <v>270</v>
      </c>
      <c r="L41" s="14">
        <v>283</v>
      </c>
      <c r="M41" s="14">
        <v>281</v>
      </c>
      <c r="N41" s="14">
        <v>263</v>
      </c>
      <c r="O41" s="14">
        <v>279</v>
      </c>
      <c r="P41" s="15">
        <v>308</v>
      </c>
    </row>
    <row r="42" spans="2:16" ht="14.25" thickBot="1">
      <c r="B42" s="16"/>
      <c r="C42" s="17" t="s">
        <v>3</v>
      </c>
      <c r="D42" s="18" t="s">
        <v>4</v>
      </c>
      <c r="E42" s="19">
        <v>324</v>
      </c>
      <c r="F42" s="19">
        <v>310</v>
      </c>
      <c r="G42" s="19">
        <v>292</v>
      </c>
      <c r="H42" s="19">
        <v>279</v>
      </c>
      <c r="I42" s="19">
        <v>252</v>
      </c>
      <c r="J42" s="19">
        <v>265</v>
      </c>
      <c r="K42" s="19">
        <v>268</v>
      </c>
      <c r="L42" s="19">
        <v>283</v>
      </c>
      <c r="M42" s="19">
        <v>285</v>
      </c>
      <c r="N42" s="19"/>
      <c r="O42" s="19"/>
      <c r="P42" s="20"/>
    </row>
    <row r="43" spans="2:16" ht="14.25" thickTop="1">
      <c r="B43" s="3" t="s">
        <v>5</v>
      </c>
    </row>
    <row r="44" spans="2:16">
      <c r="B44" s="3" t="s">
        <v>6</v>
      </c>
    </row>
    <row r="81" spans="2:16" ht="14.25" thickBot="1"/>
    <row r="82" spans="2:16" ht="14.25" thickTop="1">
      <c r="B82" s="4" t="s">
        <v>1</v>
      </c>
      <c r="C82" s="5" t="s">
        <v>2</v>
      </c>
      <c r="D82" s="6" t="s">
        <v>1</v>
      </c>
      <c r="E82" s="7">
        <v>7.1</v>
      </c>
      <c r="F82" s="7">
        <v>7.2</v>
      </c>
      <c r="G82" s="7">
        <v>6.3</v>
      </c>
      <c r="H82" s="7">
        <v>6.5</v>
      </c>
      <c r="I82" s="7">
        <v>5.8</v>
      </c>
      <c r="J82" s="7">
        <v>6.4</v>
      </c>
      <c r="K82" s="7">
        <v>8.1</v>
      </c>
      <c r="L82" s="7">
        <v>8.6</v>
      </c>
      <c r="M82" s="7">
        <v>7.6</v>
      </c>
      <c r="N82" s="7">
        <v>8.6</v>
      </c>
      <c r="O82" s="7">
        <v>7.9</v>
      </c>
      <c r="P82" s="8">
        <v>8.5</v>
      </c>
    </row>
    <row r="83" spans="2:16">
      <c r="B83" s="9"/>
      <c r="C83" s="10" t="s">
        <v>3</v>
      </c>
      <c r="D83" s="11" t="s">
        <v>1</v>
      </c>
      <c r="E83" s="12">
        <v>6.5</v>
      </c>
      <c r="F83" s="12">
        <v>6.4</v>
      </c>
      <c r="G83" s="12">
        <v>5.9</v>
      </c>
      <c r="H83" s="12">
        <v>5.3</v>
      </c>
      <c r="I83" s="12">
        <v>5.5</v>
      </c>
      <c r="J83" s="12">
        <v>6.1</v>
      </c>
      <c r="K83" s="12">
        <v>7.9</v>
      </c>
      <c r="L83" s="12">
        <v>7.9</v>
      </c>
      <c r="M83" s="12">
        <v>8.1999999999999993</v>
      </c>
      <c r="N83" s="12"/>
      <c r="O83" s="12"/>
      <c r="P83" s="13"/>
    </row>
    <row r="84" spans="2:16">
      <c r="B84" s="9" t="s">
        <v>4</v>
      </c>
      <c r="C84" s="10" t="s">
        <v>2</v>
      </c>
      <c r="D84" s="11" t="s">
        <v>4</v>
      </c>
      <c r="E84" s="14">
        <v>484</v>
      </c>
      <c r="F84" s="14">
        <v>501</v>
      </c>
      <c r="G84" s="14">
        <v>522</v>
      </c>
      <c r="H84" s="14">
        <v>516</v>
      </c>
      <c r="I84" s="14">
        <v>519</v>
      </c>
      <c r="J84" s="14">
        <v>490</v>
      </c>
      <c r="K84" s="14">
        <v>515</v>
      </c>
      <c r="L84" s="14">
        <v>604</v>
      </c>
      <c r="M84" s="14">
        <v>588</v>
      </c>
      <c r="N84" s="14">
        <v>498</v>
      </c>
      <c r="O84" s="14">
        <v>446</v>
      </c>
      <c r="P84" s="15">
        <v>531</v>
      </c>
    </row>
    <row r="85" spans="2:16" ht="14.25" thickBot="1">
      <c r="B85" s="16"/>
      <c r="C85" s="17" t="s">
        <v>3</v>
      </c>
      <c r="D85" s="18" t="s">
        <v>4</v>
      </c>
      <c r="E85" s="19">
        <v>593</v>
      </c>
      <c r="F85" s="19">
        <v>574</v>
      </c>
      <c r="G85" s="19">
        <v>558</v>
      </c>
      <c r="H85" s="19">
        <v>545</v>
      </c>
      <c r="I85" s="19">
        <v>535</v>
      </c>
      <c r="J85" s="19">
        <v>496</v>
      </c>
      <c r="K85" s="19">
        <v>543</v>
      </c>
      <c r="L85" s="19">
        <v>582</v>
      </c>
      <c r="M85" s="19">
        <v>563</v>
      </c>
      <c r="N85" s="19"/>
      <c r="O85" s="19"/>
      <c r="P85" s="20"/>
    </row>
    <row r="86" spans="2:16" ht="14.25" thickTop="1">
      <c r="B86" s="3" t="s">
        <v>5</v>
      </c>
    </row>
    <row r="87" spans="2:16">
      <c r="B87" s="3" t="s">
        <v>6</v>
      </c>
    </row>
    <row r="124" spans="5:16"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5:16"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5:16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</row>
    <row r="127" spans="5:16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A01 数量単価グラフ</vt:lpstr>
      <vt:lpstr>'A01 数量単価グラフ'!Print_Area</vt:lpstr>
      <vt:lpstr>'A01 数量単価グラフ'!Print_Titles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NgyMktAdmin</dc:creator>
  <cp:lastModifiedBy>NgyMktAdmin</cp:lastModifiedBy>
  <dcterms:created xsi:type="dcterms:W3CDTF">2025-10-07T00:34:23Z</dcterms:created>
  <dcterms:modified xsi:type="dcterms:W3CDTF">2025-10-07T00:34:24Z</dcterms:modified>
</cp:coreProperties>
</file>