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1 数量単価グラフ" sheetId="1" r:id="rId1"/>
  </sheets>
  <externalReferences>
    <externalReference r:id="rId2"/>
  </externalReferences>
  <definedNames>
    <definedName name="_xlnm.Print_Area" localSheetId="0">'C01 数量単価グラフ'!$A:$R</definedName>
    <definedName name="_xlnm.Print_Titles" localSheetId="0">'C01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<sst xmlns="http://schemas.openxmlformats.org/spreadsheetml/2006/main" count="13" uniqueCount="7">
  <si>
    <t>取扱数量と平均単価グラフ（食肉）</t>
  </si>
  <si>
    <t>数量</t>
  </si>
  <si>
    <t>2021(R3)</t>
  </si>
  <si>
    <t>2022(R4)</t>
  </si>
  <si>
    <t>単価</t>
  </si>
  <si>
    <t>単位：数量=百㌧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</si>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</sst>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externalLink" Target="externalLinks/externalLink1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食　　肉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'C01 数量単価グラフ'!$C$39:$D$39</c:f>
              <c:strCache>
                <c:ptCount val="2"/>
                <c:pt idx="0">
                  <c:v>2021(R3)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数量単価グラフ'!$E$39:$P$39</c:f>
              <c:numCache>
                <c:formatCode>General</c:formatCode>
                <c:ptCount val="12"/>
                <c:pt idx="0">
                  <c:v>14.1</c:v>
                </c:pt>
                <c:pt idx="1">
                  <c:v>14.1</c:v>
                </c:pt>
                <c:pt idx="2">
                  <c:v>16.7</c:v>
                </c:pt>
                <c:pt idx="3">
                  <c:v>14.8</c:v>
                </c:pt>
                <c:pt idx="4">
                  <c:v>14.7</c:v>
                </c:pt>
                <c:pt idx="5">
                  <c:v>14.3</c:v>
                </c:pt>
                <c:pt idx="6">
                  <c:v>15.2</c:v>
                </c:pt>
                <c:pt idx="7">
                  <c:v>14.5</c:v>
                </c:pt>
                <c:pt idx="8">
                  <c:v>15.1</c:v>
                </c:pt>
                <c:pt idx="9">
                  <c:v>15.8</c:v>
                </c:pt>
                <c:pt idx="10">
                  <c:v>18.3</c:v>
                </c:pt>
                <c:pt idx="11">
                  <c:v>19.5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9C-4F5E-8CD0-D652C74632F2}"/>
            </c:ext>
          </c:extLst>
        </c:ser>
        <c:ser>
          <c:idx val="1"/>
          <c:order val="1"/>
          <c:tx>
            <c:strRef>
              <c:f>'C01 数量単価グラフ'!$C$40:$D$40</c:f>
              <c:strCache>
                <c:ptCount val="2"/>
                <c:pt idx="0">
                  <c:v>2022(R4)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数量単価グラフ'!$E$40:$P$40</c:f>
              <c:numCache>
                <c:formatCode>General</c:formatCode>
                <c:ptCount val="12"/>
                <c:pt idx="0">
                  <c:v>14.4</c:v>
                </c:pt>
                <c:pt idx="1">
                  <c:v>14.8</c:v>
                </c:pt>
                <c:pt idx="2">
                  <c:v>17.5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9C-4F5E-8CD0-D652C74632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513728"/>
        <c:axId val="317514112"/>
      </c:barChart>
      <c:lineChart>
        <c:grouping val="standard"/>
        <c:varyColors val="0"/>
        <c:ser>
          <c:idx val="2"/>
          <c:order val="2"/>
          <c:tx>
            <c:strRef>
              <c:f>'C01 数量単価グラフ'!$C$41:$D$41</c:f>
              <c:strCache>
                <c:ptCount val="2"/>
                <c:pt idx="0">
                  <c:v>2021(R3)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'C01 数量単価グラフ'!$E$41:$P$41</c:f>
              <c:numCache>
                <c:formatCode>General</c:formatCode>
                <c:ptCount val="12"/>
                <c:pt idx="0">
                  <c:v>733</c:v>
                </c:pt>
                <c:pt idx="1">
                  <c:v>757</c:v>
                </c:pt>
                <c:pt idx="2">
                  <c:v>736</c:v>
                </c:pt>
                <c:pt idx="3">
                  <c:v>844</c:v>
                </c:pt>
                <c:pt idx="4">
                  <c:v>739</c:v>
                </c:pt>
                <c:pt idx="5">
                  <c:v>845</c:v>
                </c:pt>
                <c:pt idx="6">
                  <c:v>882</c:v>
                </c:pt>
                <c:pt idx="7">
                  <c:v>847</c:v>
                </c:pt>
                <c:pt idx="8">
                  <c:v>780</c:v>
                </c:pt>
                <c:pt idx="9">
                  <c:v>800</c:v>
                </c:pt>
                <c:pt idx="10">
                  <c:v>822</c:v>
                </c:pt>
                <c:pt idx="11">
                  <c:v>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9C-4F5E-8CD0-D652C74632F2}"/>
            </c:ext>
          </c:extLst>
        </c:ser>
        <c:ser>
          <c:idx val="3"/>
          <c:order val="3"/>
          <c:tx>
            <c:strRef>
              <c:f>'C01 数量単価グラフ'!$C$42:$D$42</c:f>
              <c:strCache>
                <c:ptCount val="2"/>
                <c:pt idx="0">
                  <c:v>2022(R4)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'C01 数量単価グラフ'!$E$42:$P$42</c:f>
              <c:numCache>
                <c:formatCode>General</c:formatCode>
                <c:ptCount val="12"/>
                <c:pt idx="0">
                  <c:v>736</c:v>
                </c:pt>
                <c:pt idx="1">
                  <c:v>726</c:v>
                </c:pt>
                <c:pt idx="2">
                  <c:v>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E9C-4F5E-8CD0-D652C74632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74304"/>
        <c:axId val="144873920"/>
      </c:lineChart>
      <c:catAx>
        <c:axId val="317513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4112"/>
        <c:crossesAt val="0"/>
        <c:auto val="1"/>
        <c:lblAlgn val="ctr"/>
        <c:lblOffset val="100"/>
        <c:tickMarkSkip val="1"/>
        <c:noMultiLvlLbl val="0"/>
      </c:catAx>
      <c:valAx>
        <c:axId val="317514112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3728"/>
        <c:crosses val="autoZero"/>
        <c:crossBetween val="between"/>
        <c:majorUnit val="2"/>
      </c:valAx>
      <c:valAx>
        <c:axId val="14487392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144874304"/>
        <c:crosses val="max"/>
        <c:crossBetween val="between"/>
        <c:majorUnit val="100"/>
      </c:valAx>
      <c:catAx>
        <c:axId val="14487430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4487392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<Relationship Id="rId1" Type="http://schemas.openxmlformats.org/officeDocument/2006/relationships/externalLinkPath" Target="#" TargetMode="External" 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1 数量単価グラフ"/>
      <sheetName val="C02 食肉部畜種別産地別取扱高"/>
      <sheetName val="条件シート"/>
    </sheetNames>
    <sheetDataSet>
      <sheetData sheetId="0">
        <row r="39">
          <cell r="C39" t="str">
            <v>2021(R3)</v>
          </cell>
          <cell r="D39" t="str">
            <v>数量</v>
          </cell>
          <cell r="E39">
            <v>14.1</v>
          </cell>
          <cell r="F39">
            <v>14.1</v>
          </cell>
          <cell r="G39">
            <v>16.7</v>
          </cell>
          <cell r="H39">
            <v>14.8</v>
          </cell>
          <cell r="I39">
            <v>14.7</v>
          </cell>
          <cell r="J39">
            <v>14.3</v>
          </cell>
          <cell r="K39">
            <v>15.2</v>
          </cell>
          <cell r="L39">
            <v>14.5</v>
          </cell>
          <cell r="M39">
            <v>15.1</v>
          </cell>
          <cell r="N39">
            <v>15.8</v>
          </cell>
          <cell r="O39">
            <v>18.3</v>
          </cell>
          <cell r="P39">
            <v>19.5</v>
          </cell>
        </row>
        <row r="40">
          <cell r="C40" t="str">
            <v>2022(R4)</v>
          </cell>
          <cell r="D40" t="str">
            <v>数量</v>
          </cell>
          <cell r="E40">
            <v>14.4</v>
          </cell>
          <cell r="F40">
            <v>14.8</v>
          </cell>
          <cell r="G40">
            <v>17.5</v>
          </cell>
        </row>
        <row r="41">
          <cell r="C41" t="str">
            <v>2021(R3)</v>
          </cell>
          <cell r="D41" t="str">
            <v>単価</v>
          </cell>
          <cell r="E41">
            <v>733</v>
          </cell>
          <cell r="F41">
            <v>757</v>
          </cell>
          <cell r="G41">
            <v>736</v>
          </cell>
          <cell r="H41">
            <v>844</v>
          </cell>
          <cell r="I41">
            <v>739</v>
          </cell>
          <cell r="J41">
            <v>845</v>
          </cell>
          <cell r="K41">
            <v>882</v>
          </cell>
          <cell r="L41">
            <v>847</v>
          </cell>
          <cell r="M41">
            <v>780</v>
          </cell>
          <cell r="N41">
            <v>800</v>
          </cell>
          <cell r="O41">
            <v>822</v>
          </cell>
          <cell r="P41">
            <v>963</v>
          </cell>
        </row>
        <row r="42">
          <cell r="C42" t="str">
            <v>2022(R4)</v>
          </cell>
          <cell r="D42" t="str">
            <v>単価</v>
          </cell>
          <cell r="E42">
            <v>736</v>
          </cell>
          <cell r="F42">
            <v>726</v>
          </cell>
          <cell r="G42">
            <v>718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44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14.1</v>
      </c>
      <c r="F39" s="7">
        <v>14.1</v>
      </c>
      <c r="G39" s="7">
        <v>16.7</v>
      </c>
      <c r="H39" s="7">
        <v>14.8</v>
      </c>
      <c r="I39" s="7">
        <v>14.7</v>
      </c>
      <c r="J39" s="7">
        <v>14.3</v>
      </c>
      <c r="K39" s="7">
        <v>15.2</v>
      </c>
      <c r="L39" s="7">
        <v>14.5</v>
      </c>
      <c r="M39" s="7">
        <v>15.1</v>
      </c>
      <c r="N39" s="7">
        <v>15.8</v>
      </c>
      <c r="O39" s="7">
        <v>18.3</v>
      </c>
      <c r="P39" s="8">
        <v>19.5</v>
      </c>
    </row>
    <row r="40" spans="2:16">
      <c r="B40" s="9"/>
      <c r="C40" s="10" t="s">
        <v>3</v>
      </c>
      <c r="D40" s="11" t="s">
        <v>1</v>
      </c>
      <c r="E40" s="12">
        <v>14.4</v>
      </c>
      <c r="F40" s="12">
        <v>14.8</v>
      </c>
      <c r="G40" s="12">
        <v>17.5</v>
      </c>
      <c r="H40" s="12"/>
      <c r="I40" s="12"/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733</v>
      </c>
      <c r="F41" s="14">
        <v>757</v>
      </c>
      <c r="G41" s="14">
        <v>736</v>
      </c>
      <c r="H41" s="14">
        <v>844</v>
      </c>
      <c r="I41" s="14">
        <v>739</v>
      </c>
      <c r="J41" s="14">
        <v>845</v>
      </c>
      <c r="K41" s="14">
        <v>882</v>
      </c>
      <c r="L41" s="14">
        <v>847</v>
      </c>
      <c r="M41" s="14">
        <v>780</v>
      </c>
      <c r="N41" s="14">
        <v>800</v>
      </c>
      <c r="O41" s="14">
        <v>822</v>
      </c>
      <c r="P41" s="15">
        <v>963</v>
      </c>
    </row>
    <row r="42" spans="2:16" ht="14.25" thickBot="1">
      <c r="B42" s="16"/>
      <c r="C42" s="17" t="s">
        <v>3</v>
      </c>
      <c r="D42" s="18" t="s">
        <v>4</v>
      </c>
      <c r="E42" s="19">
        <v>736</v>
      </c>
      <c r="F42" s="19">
        <v>726</v>
      </c>
      <c r="G42" s="19">
        <v>718</v>
      </c>
      <c r="H42" s="19"/>
      <c r="I42" s="19"/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</sheetData>
  <mergeCells count="3">
    <mergeCell ref="B2:Q2"/>
    <mergeCell ref="B39:B40"/>
    <mergeCell ref="B41:B42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C01 数量単価グラフ</vt:lpstr>
      <vt:lpstr>'C01 数量単価グラフ'!Print_Area</vt:lpstr>
      <vt:lpstr>'C01 数量単価グラフ'!Print_Titles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2022-04-18T01:38:30Z</dcterms:created>
  <dcterms:modified xsi:type="dcterms:W3CDTF">2022-04-18T01:38:30Z</dcterms:modified>
</cp:coreProperties>
</file>