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<sst xmlns="http://schemas.openxmlformats.org/spreadsheetml/2006/main" count="37" uniqueCount="7">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</sst>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</c:v>
                </c:pt>
                <c:pt idx="9">
                  <c:v>5</c:v>
                </c:pt>
                <c:pt idx="10">
                  <c:v>4.3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C-46F3-ACDE-FF70B5155A47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5C-46F3-ACDE-FF70B5155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  <c:pt idx="8">
                  <c:v>948</c:v>
                </c:pt>
                <c:pt idx="9">
                  <c:v>928</c:v>
                </c:pt>
                <c:pt idx="10">
                  <c:v>933</c:v>
                </c:pt>
                <c:pt idx="11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C-46F3-ACDE-FF70B5155A47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5C-46F3-ACDE-FF70B5155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1.5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9-4F6B-A6BE-D32527608652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9-4F6B-A6BE-D3252760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  <c:pt idx="8">
                  <c:v>1201</c:v>
                </c:pt>
                <c:pt idx="9">
                  <c:v>1225</c:v>
                </c:pt>
                <c:pt idx="10">
                  <c:v>1247</c:v>
                </c:pt>
                <c:pt idx="11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C9-4F6B-A6BE-D32527608652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C9-4F6B-A6BE-D3252760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2.4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A-4AC7-B32D-29C88465ED14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A-4AC7-B32D-29C88465E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  <c:pt idx="8">
                  <c:v>946</c:v>
                </c:pt>
                <c:pt idx="9">
                  <c:v>1003</c:v>
                </c:pt>
                <c:pt idx="10">
                  <c:v>1131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FA-4AC7-B32D-29C88465ED14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FA-4AC7-B32D-29C88465E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3.8</v>
          </cell>
          <cell r="F39">
            <v>4</v>
          </cell>
          <cell r="G39">
            <v>4.2</v>
          </cell>
          <cell r="H39">
            <v>4.2</v>
          </cell>
          <cell r="I39">
            <v>4.5</v>
          </cell>
          <cell r="J39">
            <v>4.5999999999999996</v>
          </cell>
          <cell r="K39">
            <v>4</v>
          </cell>
          <cell r="L39">
            <v>3.9</v>
          </cell>
          <cell r="M39">
            <v>4</v>
          </cell>
          <cell r="N39">
            <v>5</v>
          </cell>
          <cell r="O39">
            <v>4.3</v>
          </cell>
          <cell r="P39">
            <v>4.5999999999999996</v>
          </cell>
        </row>
        <row r="40">
          <cell r="C40" t="str">
            <v>2021(R3)</v>
          </cell>
          <cell r="D40" t="str">
            <v>数量</v>
          </cell>
          <cell r="E40">
            <v>3.6</v>
          </cell>
          <cell r="F40">
            <v>3.8</v>
          </cell>
          <cell r="G40">
            <v>4.5999999999999996</v>
          </cell>
          <cell r="H40">
            <v>4.5999999999999996</v>
          </cell>
          <cell r="I40">
            <v>4.3</v>
          </cell>
        </row>
        <row r="41">
          <cell r="C41" t="str">
            <v>2020(R2)</v>
          </cell>
          <cell r="D41" t="str">
            <v>単価</v>
          </cell>
          <cell r="E41">
            <v>1102</v>
          </cell>
          <cell r="F41">
            <v>1039</v>
          </cell>
          <cell r="G41">
            <v>944</v>
          </cell>
          <cell r="H41">
            <v>777</v>
          </cell>
          <cell r="I41">
            <v>800</v>
          </cell>
          <cell r="J41">
            <v>876</v>
          </cell>
          <cell r="K41">
            <v>1083</v>
          </cell>
          <cell r="L41">
            <v>999</v>
          </cell>
          <cell r="M41">
            <v>948</v>
          </cell>
          <cell r="N41">
            <v>928</v>
          </cell>
          <cell r="O41">
            <v>933</v>
          </cell>
          <cell r="P41">
            <v>1127</v>
          </cell>
        </row>
        <row r="42">
          <cell r="C42" t="str">
            <v>2021(R3)</v>
          </cell>
          <cell r="D42" t="str">
            <v>単価</v>
          </cell>
          <cell r="E42">
            <v>970</v>
          </cell>
          <cell r="F42">
            <v>923</v>
          </cell>
          <cell r="G42">
            <v>881</v>
          </cell>
          <cell r="H42">
            <v>868</v>
          </cell>
          <cell r="I42">
            <v>847</v>
          </cell>
        </row>
        <row r="82">
          <cell r="C82" t="str">
            <v>2020(R2)</v>
          </cell>
          <cell r="D82" t="str">
            <v>数量</v>
          </cell>
          <cell r="E82">
            <v>1.4</v>
          </cell>
          <cell r="F82">
            <v>1.6</v>
          </cell>
          <cell r="G82">
            <v>1.7</v>
          </cell>
          <cell r="H82">
            <v>1.5</v>
          </cell>
          <cell r="I82">
            <v>1.4</v>
          </cell>
          <cell r="J82">
            <v>1.5</v>
          </cell>
          <cell r="K82">
            <v>1.5</v>
          </cell>
          <cell r="L82">
            <v>1.6</v>
          </cell>
          <cell r="M82">
            <v>1.5</v>
          </cell>
          <cell r="N82">
            <v>1.6</v>
          </cell>
          <cell r="O82">
            <v>1.5</v>
          </cell>
          <cell r="P82">
            <v>2.2999999999999998</v>
          </cell>
        </row>
        <row r="83">
          <cell r="C83" t="str">
            <v>2021(R3)</v>
          </cell>
          <cell r="D83" t="str">
            <v>数量</v>
          </cell>
          <cell r="E83">
            <v>1.2</v>
          </cell>
          <cell r="F83">
            <v>1.4</v>
          </cell>
          <cell r="G83">
            <v>1.6</v>
          </cell>
          <cell r="H83">
            <v>1.7</v>
          </cell>
          <cell r="I83">
            <v>1.5</v>
          </cell>
        </row>
        <row r="84">
          <cell r="C84" t="str">
            <v>2020(R2)</v>
          </cell>
          <cell r="D84" t="str">
            <v>単価</v>
          </cell>
          <cell r="E84">
            <v>1238</v>
          </cell>
          <cell r="F84">
            <v>1139</v>
          </cell>
          <cell r="G84">
            <v>1075</v>
          </cell>
          <cell r="H84">
            <v>1136</v>
          </cell>
          <cell r="I84">
            <v>1185</v>
          </cell>
          <cell r="J84">
            <v>1141</v>
          </cell>
          <cell r="K84">
            <v>1224</v>
          </cell>
          <cell r="L84">
            <v>1242</v>
          </cell>
          <cell r="M84">
            <v>1201</v>
          </cell>
          <cell r="N84">
            <v>1225</v>
          </cell>
          <cell r="O84">
            <v>1247</v>
          </cell>
          <cell r="P84">
            <v>1703</v>
          </cell>
        </row>
        <row r="85">
          <cell r="C85" t="str">
            <v>2021(R3)</v>
          </cell>
          <cell r="D85" t="str">
            <v>単価</v>
          </cell>
          <cell r="E85">
            <v>1183</v>
          </cell>
          <cell r="F85">
            <v>1179</v>
          </cell>
          <cell r="G85">
            <v>1181</v>
          </cell>
          <cell r="H85">
            <v>1272</v>
          </cell>
          <cell r="I85">
            <v>1219</v>
          </cell>
        </row>
        <row r="125">
          <cell r="C125" t="str">
            <v>2020(R2)</v>
          </cell>
          <cell r="D125" t="str">
            <v>数量</v>
          </cell>
          <cell r="E125">
            <v>2</v>
          </cell>
          <cell r="F125">
            <v>2.2999999999999998</v>
          </cell>
          <cell r="G125">
            <v>2.5</v>
          </cell>
          <cell r="H125">
            <v>2.6</v>
          </cell>
          <cell r="I125">
            <v>2.5</v>
          </cell>
          <cell r="J125">
            <v>2.7</v>
          </cell>
          <cell r="K125">
            <v>2.6</v>
          </cell>
          <cell r="L125">
            <v>2.4</v>
          </cell>
          <cell r="M125">
            <v>2.4</v>
          </cell>
          <cell r="N125">
            <v>2.5</v>
          </cell>
          <cell r="O125">
            <v>2.4</v>
          </cell>
          <cell r="P125">
            <v>2.8</v>
          </cell>
        </row>
        <row r="126">
          <cell r="C126" t="str">
            <v>2021(R3)</v>
          </cell>
          <cell r="D126" t="str">
            <v>数量</v>
          </cell>
          <cell r="E126">
            <v>2.2000000000000002</v>
          </cell>
          <cell r="F126">
            <v>2.2000000000000002</v>
          </cell>
          <cell r="G126">
            <v>2.6</v>
          </cell>
          <cell r="H126">
            <v>2.6</v>
          </cell>
          <cell r="I126">
            <v>2.2999999999999998</v>
          </cell>
        </row>
        <row r="127">
          <cell r="C127" t="str">
            <v>2020(R2)</v>
          </cell>
          <cell r="D127" t="str">
            <v>単価</v>
          </cell>
          <cell r="E127">
            <v>889</v>
          </cell>
          <cell r="F127">
            <v>887</v>
          </cell>
          <cell r="G127">
            <v>866</v>
          </cell>
          <cell r="H127">
            <v>874</v>
          </cell>
          <cell r="I127">
            <v>947</v>
          </cell>
          <cell r="J127">
            <v>975</v>
          </cell>
          <cell r="K127">
            <v>936</v>
          </cell>
          <cell r="L127">
            <v>911</v>
          </cell>
          <cell r="M127">
            <v>946</v>
          </cell>
          <cell r="N127">
            <v>1003</v>
          </cell>
          <cell r="O127">
            <v>1131</v>
          </cell>
          <cell r="P127">
            <v>1276</v>
          </cell>
        </row>
        <row r="128">
          <cell r="C128" t="str">
            <v>2021(R3)</v>
          </cell>
          <cell r="D128" t="str">
            <v>単価</v>
          </cell>
          <cell r="E128">
            <v>837</v>
          </cell>
          <cell r="F128">
            <v>871</v>
          </cell>
          <cell r="G128">
            <v>912</v>
          </cell>
          <cell r="H128">
            <v>909</v>
          </cell>
          <cell r="I128">
            <v>919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</v>
      </c>
      <c r="G39" s="7">
        <v>4.2</v>
      </c>
      <c r="H39" s="7">
        <v>4.2</v>
      </c>
      <c r="I39" s="7">
        <v>4.5</v>
      </c>
      <c r="J39" s="7">
        <v>4.5999999999999996</v>
      </c>
      <c r="K39" s="7">
        <v>4</v>
      </c>
      <c r="L39" s="7">
        <v>3.9</v>
      </c>
      <c r="M39" s="7">
        <v>4</v>
      </c>
      <c r="N39" s="7">
        <v>5</v>
      </c>
      <c r="O39" s="7">
        <v>4.3</v>
      </c>
      <c r="P39" s="8">
        <v>4.5999999999999996</v>
      </c>
    </row>
    <row r="40" spans="2:16">
      <c r="B40" s="9"/>
      <c r="C40" s="10" t="s">
        <v>3</v>
      </c>
      <c r="D40" s="11" t="s">
        <v>1</v>
      </c>
      <c r="E40" s="12">
        <v>3.6</v>
      </c>
      <c r="F40" s="12">
        <v>3.8</v>
      </c>
      <c r="G40" s="12">
        <v>4.5999999999999996</v>
      </c>
      <c r="H40" s="12">
        <v>4.5999999999999996</v>
      </c>
      <c r="I40" s="12">
        <v>4.3</v>
      </c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1102</v>
      </c>
      <c r="F41" s="14">
        <v>1039</v>
      </c>
      <c r="G41" s="14">
        <v>944</v>
      </c>
      <c r="H41" s="14">
        <v>777</v>
      </c>
      <c r="I41" s="14">
        <v>800</v>
      </c>
      <c r="J41" s="14">
        <v>876</v>
      </c>
      <c r="K41" s="14">
        <v>1083</v>
      </c>
      <c r="L41" s="14">
        <v>999</v>
      </c>
      <c r="M41" s="14">
        <v>948</v>
      </c>
      <c r="N41" s="14">
        <v>928</v>
      </c>
      <c r="O41" s="14">
        <v>933</v>
      </c>
      <c r="P41" s="15">
        <v>1127</v>
      </c>
    </row>
    <row r="42" spans="2:16" ht="14.25" thickBot="1">
      <c r="B42" s="16"/>
      <c r="C42" s="17" t="s">
        <v>3</v>
      </c>
      <c r="D42" s="18" t="s">
        <v>4</v>
      </c>
      <c r="E42" s="19">
        <v>970</v>
      </c>
      <c r="F42" s="19">
        <v>923</v>
      </c>
      <c r="G42" s="19">
        <v>881</v>
      </c>
      <c r="H42" s="19">
        <v>868</v>
      </c>
      <c r="I42" s="19">
        <v>847</v>
      </c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1.6</v>
      </c>
      <c r="G82" s="7">
        <v>1.7</v>
      </c>
      <c r="H82" s="7">
        <v>1.5</v>
      </c>
      <c r="I82" s="7">
        <v>1.4</v>
      </c>
      <c r="J82" s="7">
        <v>1.5</v>
      </c>
      <c r="K82" s="7">
        <v>1.5</v>
      </c>
      <c r="L82" s="7">
        <v>1.6</v>
      </c>
      <c r="M82" s="7">
        <v>1.5</v>
      </c>
      <c r="N82" s="7">
        <v>1.6</v>
      </c>
      <c r="O82" s="7">
        <v>1.5</v>
      </c>
      <c r="P82" s="8">
        <v>2.2999999999999998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1.2</v>
      </c>
      <c r="F83" s="12">
        <v>1.4</v>
      </c>
      <c r="G83" s="12">
        <v>1.6</v>
      </c>
      <c r="H83" s="12">
        <v>1.7</v>
      </c>
      <c r="I83" s="12">
        <v>1.5</v>
      </c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1238</v>
      </c>
      <c r="F84" s="14">
        <v>1139</v>
      </c>
      <c r="G84" s="14">
        <v>1075</v>
      </c>
      <c r="H84" s="14">
        <v>1136</v>
      </c>
      <c r="I84" s="14">
        <v>1185</v>
      </c>
      <c r="J84" s="14">
        <v>1141</v>
      </c>
      <c r="K84" s="14">
        <v>1224</v>
      </c>
      <c r="L84" s="14">
        <v>1242</v>
      </c>
      <c r="M84" s="14">
        <v>1201</v>
      </c>
      <c r="N84" s="14">
        <v>1225</v>
      </c>
      <c r="O84" s="14">
        <v>1247</v>
      </c>
      <c r="P84" s="15">
        <v>1703</v>
      </c>
    </row>
    <row r="85" spans="2:18" ht="14.25" thickBot="1">
      <c r="B85" s="16"/>
      <c r="C85" s="17" t="s">
        <v>3</v>
      </c>
      <c r="D85" s="18" t="s">
        <v>4</v>
      </c>
      <c r="E85" s="19">
        <v>1183</v>
      </c>
      <c r="F85" s="19">
        <v>1179</v>
      </c>
      <c r="G85" s="19">
        <v>1181</v>
      </c>
      <c r="H85" s="19">
        <v>1272</v>
      </c>
      <c r="I85" s="19">
        <v>1219</v>
      </c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2.2999999999999998</v>
      </c>
      <c r="G125" s="7">
        <v>2.5</v>
      </c>
      <c r="H125" s="7">
        <v>2.6</v>
      </c>
      <c r="I125" s="7">
        <v>2.5</v>
      </c>
      <c r="J125" s="7">
        <v>2.7</v>
      </c>
      <c r="K125" s="7">
        <v>2.6</v>
      </c>
      <c r="L125" s="7">
        <v>2.4</v>
      </c>
      <c r="M125" s="7">
        <v>2.4</v>
      </c>
      <c r="N125" s="7">
        <v>2.5</v>
      </c>
      <c r="O125" s="7">
        <v>2.4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2.2000000000000002</v>
      </c>
      <c r="F126" s="12">
        <v>2.2000000000000002</v>
      </c>
      <c r="G126" s="12">
        <v>2.6</v>
      </c>
      <c r="H126" s="12">
        <v>2.6</v>
      </c>
      <c r="I126" s="12">
        <v>2.2999999999999998</v>
      </c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889</v>
      </c>
      <c r="F127" s="14">
        <v>887</v>
      </c>
      <c r="G127" s="14">
        <v>866</v>
      </c>
      <c r="H127" s="14">
        <v>874</v>
      </c>
      <c r="I127" s="14">
        <v>947</v>
      </c>
      <c r="J127" s="14">
        <v>975</v>
      </c>
      <c r="K127" s="14">
        <v>936</v>
      </c>
      <c r="L127" s="14">
        <v>911</v>
      </c>
      <c r="M127" s="14">
        <v>946</v>
      </c>
      <c r="N127" s="14">
        <v>1003</v>
      </c>
      <c r="O127" s="14">
        <v>1131</v>
      </c>
      <c r="P127" s="15">
        <v>1276</v>
      </c>
    </row>
    <row r="128" spans="2:16" ht="14.25" thickBot="1">
      <c r="B128" s="16"/>
      <c r="C128" s="17" t="s">
        <v>3</v>
      </c>
      <c r="D128" s="18" t="s">
        <v>4</v>
      </c>
      <c r="E128" s="19">
        <v>837</v>
      </c>
      <c r="F128" s="19">
        <v>871</v>
      </c>
      <c r="G128" s="19">
        <v>912</v>
      </c>
      <c r="H128" s="19">
        <v>909</v>
      </c>
      <c r="I128" s="19">
        <v>919</v>
      </c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