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<sst xmlns="http://schemas.openxmlformats.org/spreadsheetml/2006/main" count="38" uniqueCount="9">
  <si>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</si>
  <si>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</si>
  <si>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2019(R1)</t>
  </si>
  <si>
    <t>2020(R2)</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</si>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</sst>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2019(R1)</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0-821B-4E59-8CA4-49C5EA743E7D}"/>
            </c:ext>
          </c:extLst>
        </c:ser>
        <c:ser>
          <c:idx val="1"/>
          <c:order val="1"/>
          <c:tx>
            <c:strRef>
              <c:f>'A01 数量単価グラフ'!$C$40:$D$40</c:f>
              <c:strCache>
                <c:ptCount val="2"/>
                <c:pt idx="0">
                  <c:v>2020(R2)</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30.4</c:v>
                </c:pt>
                <c:pt idx="1">
                  <c:v>33.700000000000003</c:v>
                </c:pt>
                <c:pt idx="2">
                  <c:v>34.4</c:v>
                </c:pt>
                <c:pt idx="3">
                  <c:v>35.9</c:v>
                </c:pt>
                <c:pt idx="4">
                  <c:v>34.700000000000003</c:v>
                </c:pt>
                <c:pt idx="5">
                  <c:v>32.799999999999997</c:v>
                </c:pt>
              </c:numCache>
            </c:numRef>
          </c:val>
          <c:extLst>
            <c:ext xmlns:c16="http://schemas.microsoft.com/office/drawing/2014/chart" uri="{C3380CC4-5D6E-409C-BE32-E72D297353CC}">
              <c16:uniqueId val="{00000001-821B-4E59-8CA4-49C5EA743E7D}"/>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2-821B-4E59-8CA4-49C5EA743E7D}"/>
            </c:ext>
          </c:extLst>
        </c:ser>
        <c:ser>
          <c:idx val="3"/>
          <c:order val="3"/>
          <c:tx>
            <c:strRef>
              <c:f>'A01 数量単価グラフ'!$C$42:$D$42</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216</c:v>
                </c:pt>
                <c:pt idx="1">
                  <c:v>194</c:v>
                </c:pt>
                <c:pt idx="2">
                  <c:v>216</c:v>
                </c:pt>
                <c:pt idx="3">
                  <c:v>237</c:v>
                </c:pt>
                <c:pt idx="4">
                  <c:v>230</c:v>
                </c:pt>
                <c:pt idx="5">
                  <c:v>249</c:v>
                </c:pt>
              </c:numCache>
            </c:numRef>
          </c:val>
          <c:smooth val="0"/>
          <c:extLst>
            <c:ext xmlns:c16="http://schemas.microsoft.com/office/drawing/2014/chart" uri="{C3380CC4-5D6E-409C-BE32-E72D297353CC}">
              <c16:uniqueId val="{00000003-821B-4E59-8CA4-49C5EA743E7D}"/>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2019(R1)</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0-AA87-40BC-B2ED-D82BD147D7ED}"/>
            </c:ext>
          </c:extLst>
        </c:ser>
        <c:ser>
          <c:idx val="1"/>
          <c:order val="1"/>
          <c:tx>
            <c:strRef>
              <c:f>'A01 数量単価グラフ'!$C$83:$D$83</c:f>
              <c:strCache>
                <c:ptCount val="2"/>
                <c:pt idx="0">
                  <c:v>2020(R2)</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7.3</c:v>
                </c:pt>
                <c:pt idx="1">
                  <c:v>7.1</c:v>
                </c:pt>
                <c:pt idx="2">
                  <c:v>6.7</c:v>
                </c:pt>
                <c:pt idx="3">
                  <c:v>5.9</c:v>
                </c:pt>
                <c:pt idx="4">
                  <c:v>6.1</c:v>
                </c:pt>
                <c:pt idx="5">
                  <c:v>6.5</c:v>
                </c:pt>
              </c:numCache>
            </c:numRef>
          </c:val>
          <c:extLst>
            <c:ext xmlns:c16="http://schemas.microsoft.com/office/drawing/2014/chart" uri="{C3380CC4-5D6E-409C-BE32-E72D297353CC}">
              <c16:uniqueId val="{00000001-AA87-40BC-B2ED-D82BD147D7ED}"/>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2-AA87-40BC-B2ED-D82BD147D7ED}"/>
            </c:ext>
          </c:extLst>
        </c:ser>
        <c:ser>
          <c:idx val="3"/>
          <c:order val="3"/>
          <c:tx>
            <c:strRef>
              <c:f>'A01 数量単価グラフ'!$C$85:$D$85</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416</c:v>
                </c:pt>
                <c:pt idx="1">
                  <c:v>427</c:v>
                </c:pt>
                <c:pt idx="2">
                  <c:v>446</c:v>
                </c:pt>
                <c:pt idx="3">
                  <c:v>468</c:v>
                </c:pt>
                <c:pt idx="4">
                  <c:v>441</c:v>
                </c:pt>
                <c:pt idx="5">
                  <c:v>475</c:v>
                </c:pt>
              </c:numCache>
            </c:numRef>
          </c:val>
          <c:smooth val="0"/>
          <c:extLst>
            <c:ext xmlns:c16="http://schemas.microsoft.com/office/drawing/2014/chart" uri="{C3380CC4-5D6E-409C-BE32-E72D297353CC}">
              <c16:uniqueId val="{00000003-AA87-40BC-B2ED-D82BD147D7ED}"/>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2019(R1)</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0-732E-4926-9096-E6D18CD6259E}"/>
            </c:ext>
          </c:extLst>
        </c:ser>
        <c:ser>
          <c:idx val="1"/>
          <c:order val="1"/>
          <c:tx>
            <c:strRef>
              <c:f>'A01 数量単価グラフ'!$C$125:$D$125</c:f>
              <c:strCache>
                <c:ptCount val="2"/>
                <c:pt idx="0">
                  <c:v>2020(R2)</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0.8</c:v>
                </c:pt>
                <c:pt idx="2">
                  <c:v>0.9</c:v>
                </c:pt>
                <c:pt idx="3">
                  <c:v>0.8</c:v>
                </c:pt>
                <c:pt idx="4">
                  <c:v>0.9</c:v>
                </c:pt>
                <c:pt idx="5">
                  <c:v>1</c:v>
                </c:pt>
              </c:numCache>
            </c:numRef>
          </c:val>
          <c:extLst>
            <c:ext xmlns:c16="http://schemas.microsoft.com/office/drawing/2014/chart" uri="{C3380CC4-5D6E-409C-BE32-E72D297353CC}">
              <c16:uniqueId val="{00000001-732E-4926-9096-E6D18CD6259E}"/>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2-732E-4926-9096-E6D18CD6259E}"/>
            </c:ext>
          </c:extLst>
        </c:ser>
        <c:ser>
          <c:idx val="3"/>
          <c:order val="3"/>
          <c:tx>
            <c:strRef>
              <c:f>'A01 数量単価グラフ'!$C$127:$D$127</c:f>
              <c:strCache>
                <c:ptCount val="2"/>
                <c:pt idx="0">
                  <c:v>2020(R2)</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549</c:v>
                </c:pt>
                <c:pt idx="1">
                  <c:v>627</c:v>
                </c:pt>
                <c:pt idx="2">
                  <c:v>633</c:v>
                </c:pt>
                <c:pt idx="3">
                  <c:v>679</c:v>
                </c:pt>
                <c:pt idx="4">
                  <c:v>726</c:v>
                </c:pt>
                <c:pt idx="5">
                  <c:v>692</c:v>
                </c:pt>
              </c:numCache>
            </c:numRef>
          </c:val>
          <c:smooth val="0"/>
          <c:extLst>
            <c:ext xmlns:c16="http://schemas.microsoft.com/office/drawing/2014/chart" uri="{C3380CC4-5D6E-409C-BE32-E72D297353CC}">
              <c16:uniqueId val="{00000003-732E-4926-9096-E6D18CD6259E}"/>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2019(R1)</v>
          </cell>
          <cell r="D39" t="str">
            <v>数量</v>
          </cell>
          <cell r="E39">
            <v>29.7</v>
          </cell>
          <cell r="F39">
            <v>31</v>
          </cell>
          <cell r="G39">
            <v>33.700000000000003</v>
          </cell>
          <cell r="H39">
            <v>35.799999999999997</v>
          </cell>
          <cell r="I39">
            <v>33.5</v>
          </cell>
          <cell r="J39">
            <v>32.299999999999997</v>
          </cell>
          <cell r="K39">
            <v>30.8</v>
          </cell>
          <cell r="L39">
            <v>33.799999999999997</v>
          </cell>
          <cell r="M39">
            <v>34.1</v>
          </cell>
          <cell r="N39">
            <v>36.9</v>
          </cell>
          <cell r="O39">
            <v>34.9</v>
          </cell>
          <cell r="P39">
            <v>36.1</v>
          </cell>
        </row>
        <row r="40">
          <cell r="C40" t="str">
            <v>2020(R2)</v>
          </cell>
          <cell r="D40" t="str">
            <v>数量</v>
          </cell>
          <cell r="E40">
            <v>30.4</v>
          </cell>
          <cell r="F40">
            <v>33.700000000000003</v>
          </cell>
          <cell r="G40">
            <v>34.4</v>
          </cell>
          <cell r="H40">
            <v>35.9</v>
          </cell>
          <cell r="I40">
            <v>34.700000000000003</v>
          </cell>
          <cell r="J40">
            <v>32.799999999999997</v>
          </cell>
        </row>
        <row r="41">
          <cell r="C41" t="str">
            <v>2019(R1)</v>
          </cell>
          <cell r="D41" t="str">
            <v>単価</v>
          </cell>
          <cell r="E41">
            <v>227</v>
          </cell>
          <cell r="F41">
            <v>212</v>
          </cell>
          <cell r="G41">
            <v>206</v>
          </cell>
          <cell r="H41">
            <v>217</v>
          </cell>
          <cell r="I41">
            <v>215</v>
          </cell>
          <cell r="J41">
            <v>223</v>
          </cell>
          <cell r="K41">
            <v>222</v>
          </cell>
          <cell r="L41">
            <v>221</v>
          </cell>
          <cell r="M41">
            <v>231</v>
          </cell>
          <cell r="N41">
            <v>195</v>
          </cell>
          <cell r="O41">
            <v>210</v>
          </cell>
          <cell r="P41">
            <v>205</v>
          </cell>
        </row>
        <row r="42">
          <cell r="C42" t="str">
            <v>2020(R2)</v>
          </cell>
          <cell r="D42" t="str">
            <v>単価</v>
          </cell>
          <cell r="E42">
            <v>216</v>
          </cell>
          <cell r="F42">
            <v>194</v>
          </cell>
          <cell r="G42">
            <v>216</v>
          </cell>
          <cell r="H42">
            <v>237</v>
          </cell>
          <cell r="I42">
            <v>230</v>
          </cell>
          <cell r="J42">
            <v>249</v>
          </cell>
        </row>
        <row r="82">
          <cell r="C82" t="str">
            <v>2019(R1)</v>
          </cell>
          <cell r="D82" t="str">
            <v>数量</v>
          </cell>
          <cell r="E82">
            <v>8</v>
          </cell>
          <cell r="F82">
            <v>7.7</v>
          </cell>
          <cell r="G82">
            <v>6.9</v>
          </cell>
          <cell r="H82">
            <v>7</v>
          </cell>
          <cell r="I82">
            <v>6.4</v>
          </cell>
          <cell r="J82">
            <v>6.5</v>
          </cell>
          <cell r="K82">
            <v>7.7</v>
          </cell>
          <cell r="L82">
            <v>8.6</v>
          </cell>
          <cell r="M82">
            <v>8.5</v>
          </cell>
          <cell r="N82">
            <v>10.1</v>
          </cell>
          <cell r="O82">
            <v>9.6999999999999993</v>
          </cell>
          <cell r="P82">
            <v>10.5</v>
          </cell>
        </row>
        <row r="83">
          <cell r="C83" t="str">
            <v>2020(R2)</v>
          </cell>
          <cell r="D83" t="str">
            <v>数量</v>
          </cell>
          <cell r="E83">
            <v>7.3</v>
          </cell>
          <cell r="F83">
            <v>7.1</v>
          </cell>
          <cell r="G83">
            <v>6.7</v>
          </cell>
          <cell r="H83">
            <v>5.9</v>
          </cell>
          <cell r="I83">
            <v>6.1</v>
          </cell>
          <cell r="J83">
            <v>6.5</v>
          </cell>
        </row>
        <row r="84">
          <cell r="C84" t="str">
            <v>2019(R1)</v>
          </cell>
          <cell r="D84" t="str">
            <v>単価</v>
          </cell>
          <cell r="E84">
            <v>394</v>
          </cell>
          <cell r="F84">
            <v>423</v>
          </cell>
          <cell r="G84">
            <v>446</v>
          </cell>
          <cell r="H84">
            <v>436</v>
          </cell>
          <cell r="I84">
            <v>426</v>
          </cell>
          <cell r="J84">
            <v>447</v>
          </cell>
          <cell r="K84">
            <v>433</v>
          </cell>
          <cell r="L84">
            <v>434</v>
          </cell>
          <cell r="M84">
            <v>441</v>
          </cell>
          <cell r="N84">
            <v>329</v>
          </cell>
          <cell r="O84">
            <v>320</v>
          </cell>
          <cell r="P84">
            <v>380</v>
          </cell>
        </row>
        <row r="85">
          <cell r="C85" t="str">
            <v>2020(R2)</v>
          </cell>
          <cell r="D85" t="str">
            <v>単価</v>
          </cell>
          <cell r="E85">
            <v>416</v>
          </cell>
          <cell r="F85">
            <v>427</v>
          </cell>
          <cell r="G85">
            <v>446</v>
          </cell>
          <cell r="H85">
            <v>468</v>
          </cell>
          <cell r="I85">
            <v>441</v>
          </cell>
          <cell r="J85">
            <v>475</v>
          </cell>
        </row>
        <row r="124">
          <cell r="C124" t="str">
            <v>2019(R1)</v>
          </cell>
          <cell r="D124" t="str">
            <v>数量</v>
          </cell>
          <cell r="E124">
            <v>1</v>
          </cell>
          <cell r="F124">
            <v>1.1000000000000001</v>
          </cell>
          <cell r="G124">
            <v>1</v>
          </cell>
          <cell r="H124">
            <v>1.2</v>
          </cell>
          <cell r="I124">
            <v>0.9</v>
          </cell>
          <cell r="J124">
            <v>1.1000000000000001</v>
          </cell>
          <cell r="K124">
            <v>1.1000000000000001</v>
          </cell>
          <cell r="L124">
            <v>0.9</v>
          </cell>
          <cell r="M124">
            <v>0.9</v>
          </cell>
          <cell r="N124">
            <v>1</v>
          </cell>
          <cell r="O124">
            <v>1</v>
          </cell>
          <cell r="P124">
            <v>1.3</v>
          </cell>
        </row>
        <row r="125">
          <cell r="C125" t="str">
            <v>2020(R2)</v>
          </cell>
          <cell r="D125" t="str">
            <v>数量</v>
          </cell>
          <cell r="E125">
            <v>1</v>
          </cell>
          <cell r="F125">
            <v>0.8</v>
          </cell>
          <cell r="G125">
            <v>0.9</v>
          </cell>
          <cell r="H125">
            <v>0.8</v>
          </cell>
          <cell r="I125">
            <v>0.9</v>
          </cell>
          <cell r="J125">
            <v>1</v>
          </cell>
        </row>
        <row r="126">
          <cell r="C126" t="str">
            <v>2019(R1)</v>
          </cell>
          <cell r="D126" t="str">
            <v>単価</v>
          </cell>
          <cell r="E126">
            <v>540</v>
          </cell>
          <cell r="F126">
            <v>562</v>
          </cell>
          <cell r="G126">
            <v>613</v>
          </cell>
          <cell r="H126">
            <v>623</v>
          </cell>
          <cell r="I126">
            <v>671</v>
          </cell>
          <cell r="J126">
            <v>614</v>
          </cell>
          <cell r="K126">
            <v>622</v>
          </cell>
          <cell r="L126">
            <v>623</v>
          </cell>
          <cell r="M126">
            <v>615</v>
          </cell>
          <cell r="N126">
            <v>620</v>
          </cell>
          <cell r="O126">
            <v>634</v>
          </cell>
          <cell r="P126">
            <v>572</v>
          </cell>
        </row>
        <row r="127">
          <cell r="C127" t="str">
            <v>2020(R2)</v>
          </cell>
          <cell r="D127" t="str">
            <v>単価</v>
          </cell>
          <cell r="E127">
            <v>549</v>
          </cell>
          <cell r="F127">
            <v>627</v>
          </cell>
          <cell r="G127">
            <v>633</v>
          </cell>
          <cell r="H127">
            <v>679</v>
          </cell>
          <cell r="I127">
            <v>726</v>
          </cell>
          <cell r="J127">
            <v>692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29.7</v>
      </c>
      <c r="F39" s="7">
        <v>31</v>
      </c>
      <c r="G39" s="7">
        <v>33.700000000000003</v>
      </c>
      <c r="H39" s="7">
        <v>35.799999999999997</v>
      </c>
      <c r="I39" s="7">
        <v>33.5</v>
      </c>
      <c r="J39" s="7">
        <v>32.299999999999997</v>
      </c>
      <c r="K39" s="7">
        <v>30.8</v>
      </c>
      <c r="L39" s="7">
        <v>33.799999999999997</v>
      </c>
      <c r="M39" s="7">
        <v>34.1</v>
      </c>
      <c r="N39" s="7">
        <v>36.9</v>
      </c>
      <c r="O39" s="7">
        <v>34.9</v>
      </c>
      <c r="P39" s="8">
        <v>36.1</v>
      </c>
    </row>
    <row r="40" spans="2:16">
      <c r="B40" s="9"/>
      <c r="C40" s="10" t="s">
        <v>3</v>
      </c>
      <c r="D40" s="11" t="s">
        <v>1</v>
      </c>
      <c r="E40" s="12">
        <v>30.4</v>
      </c>
      <c r="F40" s="12">
        <v>33.700000000000003</v>
      </c>
      <c r="G40" s="12">
        <v>34.4</v>
      </c>
      <c r="H40" s="12">
        <v>35.9</v>
      </c>
      <c r="I40" s="12">
        <v>34.700000000000003</v>
      </c>
      <c r="J40" s="12">
        <v>32.799999999999997</v>
      </c>
      <c r="K40" s="12"/>
      <c r="L40" s="12"/>
      <c r="M40" s="12"/>
      <c r="N40" s="12"/>
      <c r="O40" s="12"/>
      <c r="P40" s="13"/>
    </row>
    <row r="41" spans="2:16">
      <c r="B41" s="9" t="s">
        <v>4</v>
      </c>
      <c r="C41" s="10" t="s">
        <v>2</v>
      </c>
      <c r="D41" s="11" t="s">
        <v>4</v>
      </c>
      <c r="E41" s="14">
        <v>227</v>
      </c>
      <c r="F41" s="14">
        <v>212</v>
      </c>
      <c r="G41" s="14">
        <v>206</v>
      </c>
      <c r="H41" s="14">
        <v>217</v>
      </c>
      <c r="I41" s="14">
        <v>215</v>
      </c>
      <c r="J41" s="14">
        <v>223</v>
      </c>
      <c r="K41" s="14">
        <v>222</v>
      </c>
      <c r="L41" s="14">
        <v>221</v>
      </c>
      <c r="M41" s="14">
        <v>231</v>
      </c>
      <c r="N41" s="14">
        <v>195</v>
      </c>
      <c r="O41" s="14">
        <v>210</v>
      </c>
      <c r="P41" s="15">
        <v>205</v>
      </c>
    </row>
    <row r="42" spans="2:16" ht="14.25" thickBot="1">
      <c r="B42" s="16"/>
      <c r="C42" s="17" t="s">
        <v>3</v>
      </c>
      <c r="D42" s="18" t="s">
        <v>4</v>
      </c>
      <c r="E42" s="19">
        <v>216</v>
      </c>
      <c r="F42" s="19">
        <v>194</v>
      </c>
      <c r="G42" s="19">
        <v>216</v>
      </c>
      <c r="H42" s="19">
        <v>237</v>
      </c>
      <c r="I42" s="19">
        <v>230</v>
      </c>
      <c r="J42" s="19">
        <v>249</v>
      </c>
      <c r="K42" s="19"/>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8</v>
      </c>
      <c r="F82" s="7">
        <v>7.7</v>
      </c>
      <c r="G82" s="7">
        <v>6.9</v>
      </c>
      <c r="H82" s="7">
        <v>7</v>
      </c>
      <c r="I82" s="7">
        <v>6.4</v>
      </c>
      <c r="J82" s="7">
        <v>6.5</v>
      </c>
      <c r="K82" s="7">
        <v>7.7</v>
      </c>
      <c r="L82" s="7">
        <v>8.6</v>
      </c>
      <c r="M82" s="7">
        <v>8.5</v>
      </c>
      <c r="N82" s="7">
        <v>10.1</v>
      </c>
      <c r="O82" s="7">
        <v>9.6999999999999993</v>
      </c>
      <c r="P82" s="8">
        <v>10.5</v>
      </c>
      <c r="R82" s="3">
        <v>0</v>
      </c>
    </row>
    <row r="83" spans="2:18">
      <c r="B83" s="9"/>
      <c r="C83" s="10" t="s">
        <v>3</v>
      </c>
      <c r="D83" s="11" t="s">
        <v>1</v>
      </c>
      <c r="E83" s="12">
        <v>7.3</v>
      </c>
      <c r="F83" s="12">
        <v>7.1</v>
      </c>
      <c r="G83" s="12">
        <v>6.7</v>
      </c>
      <c r="H83" s="12">
        <v>5.9</v>
      </c>
      <c r="I83" s="12">
        <v>6.1</v>
      </c>
      <c r="J83" s="12">
        <v>6.5</v>
      </c>
      <c r="K83" s="12"/>
      <c r="L83" s="12"/>
      <c r="M83" s="12"/>
      <c r="N83" s="12"/>
      <c r="O83" s="12"/>
      <c r="P83" s="13"/>
      <c r="R83" s="3">
        <v>0</v>
      </c>
    </row>
    <row r="84" spans="2:18">
      <c r="B84" s="9" t="s">
        <v>4</v>
      </c>
      <c r="C84" s="10" t="s">
        <v>2</v>
      </c>
      <c r="D84" s="11" t="s">
        <v>4</v>
      </c>
      <c r="E84" s="14">
        <v>394</v>
      </c>
      <c r="F84" s="14">
        <v>423</v>
      </c>
      <c r="G84" s="14">
        <v>446</v>
      </c>
      <c r="H84" s="14">
        <v>436</v>
      </c>
      <c r="I84" s="14">
        <v>426</v>
      </c>
      <c r="J84" s="14">
        <v>447</v>
      </c>
      <c r="K84" s="14">
        <v>433</v>
      </c>
      <c r="L84" s="14">
        <v>434</v>
      </c>
      <c r="M84" s="14">
        <v>441</v>
      </c>
      <c r="N84" s="14">
        <v>329</v>
      </c>
      <c r="O84" s="14">
        <v>320</v>
      </c>
      <c r="P84" s="15">
        <v>380</v>
      </c>
    </row>
    <row r="85" spans="2:18" ht="14.25" thickBot="1">
      <c r="B85" s="16"/>
      <c r="C85" s="17" t="s">
        <v>3</v>
      </c>
      <c r="D85" s="18" t="s">
        <v>4</v>
      </c>
      <c r="E85" s="19">
        <v>416</v>
      </c>
      <c r="F85" s="19">
        <v>427</v>
      </c>
      <c r="G85" s="19">
        <v>446</v>
      </c>
      <c r="H85" s="19">
        <v>468</v>
      </c>
      <c r="I85" s="19">
        <v>441</v>
      </c>
      <c r="J85" s="19">
        <v>475</v>
      </c>
      <c r="K85" s="19"/>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v>
      </c>
      <c r="F124" s="7">
        <v>1.1000000000000001</v>
      </c>
      <c r="G124" s="7">
        <v>1</v>
      </c>
      <c r="H124" s="7">
        <v>1.2</v>
      </c>
      <c r="I124" s="7">
        <v>0.9</v>
      </c>
      <c r="J124" s="7">
        <v>1.1000000000000001</v>
      </c>
      <c r="K124" s="7">
        <v>1.1000000000000001</v>
      </c>
      <c r="L124" s="7">
        <v>0.9</v>
      </c>
      <c r="M124" s="7">
        <v>0.9</v>
      </c>
      <c r="N124" s="7">
        <v>1</v>
      </c>
      <c r="O124" s="7">
        <v>1</v>
      </c>
      <c r="P124" s="8">
        <v>1.3</v>
      </c>
    </row>
    <row r="125" spans="2:16">
      <c r="B125" s="9"/>
      <c r="C125" s="10" t="s">
        <v>3</v>
      </c>
      <c r="D125" s="11" t="s">
        <v>1</v>
      </c>
      <c r="E125" s="12">
        <v>1</v>
      </c>
      <c r="F125" s="12">
        <v>0.8</v>
      </c>
      <c r="G125" s="12">
        <v>0.9</v>
      </c>
      <c r="H125" s="12">
        <v>0.8</v>
      </c>
      <c r="I125" s="12">
        <v>0.9</v>
      </c>
      <c r="J125" s="12">
        <v>1</v>
      </c>
      <c r="K125" s="12"/>
      <c r="L125" s="12"/>
      <c r="M125" s="12"/>
      <c r="N125" s="12"/>
      <c r="O125" s="12"/>
      <c r="P125" s="13"/>
    </row>
    <row r="126" spans="2:16">
      <c r="B126" s="9" t="s">
        <v>4</v>
      </c>
      <c r="C126" s="10" t="s">
        <v>2</v>
      </c>
      <c r="D126" s="11" t="s">
        <v>4</v>
      </c>
      <c r="E126" s="14">
        <v>540</v>
      </c>
      <c r="F126" s="14">
        <v>562</v>
      </c>
      <c r="G126" s="14">
        <v>613</v>
      </c>
      <c r="H126" s="14">
        <v>623</v>
      </c>
      <c r="I126" s="14">
        <v>671</v>
      </c>
      <c r="J126" s="14">
        <v>614</v>
      </c>
      <c r="K126" s="14">
        <v>622</v>
      </c>
      <c r="L126" s="14">
        <v>623</v>
      </c>
      <c r="M126" s="14">
        <v>615</v>
      </c>
      <c r="N126" s="14">
        <v>620</v>
      </c>
      <c r="O126" s="14">
        <v>634</v>
      </c>
      <c r="P126" s="15">
        <v>572</v>
      </c>
    </row>
    <row r="127" spans="2:16" ht="14.25" thickBot="1">
      <c r="B127" s="16"/>
      <c r="C127" s="17" t="s">
        <v>3</v>
      </c>
      <c r="D127" s="18" t="s">
        <v>4</v>
      </c>
      <c r="E127" s="19">
        <v>549</v>
      </c>
      <c r="F127" s="19">
        <v>627</v>
      </c>
      <c r="G127" s="19">
        <v>633</v>
      </c>
      <c r="H127" s="19">
        <v>679</v>
      </c>
      <c r="I127" s="19">
        <v>726</v>
      </c>
      <c r="J127" s="19">
        <v>692</v>
      </c>
      <c r="K127" s="19"/>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