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1.3.50\金融係\01　総務\11　広報\02　公式ウェブサイト\令和7年度\202502xx SN5号様式事前更新\5号認定様式（元データ）\"/>
    </mc:Choice>
  </mc:AlternateContent>
  <workbookProtection workbookAlgorithmName="SHA-512" workbookHashValue="oVaYqlH92fQFBvGqGjtEUTWqIKfGdUWfbGc/9Hz7uYierC7O5+Yb/MtCKj0CaXhgzFb6T/Q9J0SqjOf8Ke8i5A==" workbookSaltValue="/nAMzUiSmfVW8tEr99ucVg==" workbookSpinCount="100000" lockStructure="1"/>
  <bookViews>
    <workbookView xWindow="0" yWindow="0" windowWidth="28800" windowHeight="12090"/>
  </bookViews>
  <sheets>
    <sheet name="5号(イ)③創業" sheetId="14" r:id="rId1"/>
  </sheets>
  <definedNames>
    <definedName name="_xlnm.Print_Area" localSheetId="0">'5号(イ)③創業'!$A$1:$P$53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4" l="1"/>
  <c r="I36" i="14"/>
  <c r="AB36" i="14" l="1"/>
  <c r="K30" i="14" l="1"/>
</calcChain>
</file>

<file path=xl/sharedStrings.xml><?xml version="1.0" encoding="utf-8"?>
<sst xmlns="http://schemas.openxmlformats.org/spreadsheetml/2006/main" count="82" uniqueCount="65">
  <si>
    <t>記</t>
  </si>
  <si>
    <t>（留意事項）</t>
  </si>
  <si>
    <t>　①　本認定とは別に、金融機関及び信用保証協会による金融上の審査があります。</t>
    <phoneticPr fontId="21"/>
  </si>
  <si>
    <t>　　　 　     令和     年　　月　　日</t>
    <rPh sb="10" eb="11">
      <t>レイ</t>
    </rPh>
    <rPh sb="11" eb="12">
      <t>カズ</t>
    </rPh>
    <rPh sb="17" eb="18">
      <t>トシ</t>
    </rPh>
    <phoneticPr fontId="21"/>
  </si>
  <si>
    <t>　　　    申請のとおり、相違ないことを認定します。</t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</si>
  <si>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</si>
  <si>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</si>
  <si>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</si>
  <si>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減少率</t>
    <rPh sb="0" eb="3">
      <t>ゲンショウリツ</t>
    </rPh>
    <phoneticPr fontId="21"/>
  </si>
  <si>
    <t>≧5％</t>
    <phoneticPr fontId="21"/>
  </si>
  <si>
    <t>昭和</t>
    <rPh sb="0" eb="2">
      <t>ショウワ</t>
    </rPh>
    <phoneticPr fontId="21"/>
  </si>
  <si>
    <t>平成</t>
    <rPh sb="0" eb="2">
      <t>ヘイセイ</t>
    </rPh>
    <phoneticPr fontId="21"/>
  </si>
  <si>
    <t>令和</t>
    <rPh sb="0" eb="2">
      <t>レイワ</t>
    </rPh>
    <phoneticPr fontId="21"/>
  </si>
  <si>
    <t>×100</t>
    <phoneticPr fontId="18"/>
  </si>
  <si>
    <t>入力補助</t>
    <rPh sb="0" eb="2">
      <t>ニュウリョク</t>
    </rPh>
    <rPh sb="2" eb="4">
      <t>ホジョ</t>
    </rPh>
    <phoneticPr fontId="18"/>
  </si>
  <si>
    <t>①</t>
    <phoneticPr fontId="21"/>
  </si>
  <si>
    <t>計</t>
    <rPh sb="0" eb="1">
      <t>ケイ</t>
    </rPh>
    <phoneticPr fontId="21"/>
  </si>
  <si>
    <t>円</t>
    <rPh sb="0" eb="1">
      <t>エン</t>
    </rPh>
    <phoneticPr fontId="18"/>
  </si>
  <si>
    <t>認定権者記載欄</t>
    <phoneticPr fontId="18"/>
  </si>
  <si>
    <t>　　　</t>
    <phoneticPr fontId="21"/>
  </si>
  <si>
    <t>（表)</t>
    <phoneticPr fontId="18"/>
  </si>
  <si>
    <t>円</t>
    <rPh sb="0" eb="1">
      <t>エン</t>
    </rPh>
    <phoneticPr fontId="21"/>
  </si>
  <si>
    <t>令和</t>
    <rPh sb="0" eb="2">
      <t>レイワ</t>
    </rPh>
    <phoneticPr fontId="18"/>
  </si>
  <si>
    <t/>
  </si>
  <si>
    <t>Ａ＋Ｂ</t>
    <phoneticPr fontId="21"/>
  </si>
  <si>
    <t>　当該業種は全て指定業種であることが必要）。当該業種が複数ある場合には、その中で、最近１年間で</t>
    <phoneticPr fontId="18"/>
  </si>
  <si>
    <t>　最も売上高が大きい事業が属する業種を左上の太枠に記載。</t>
    <phoneticPr fontId="18"/>
  </si>
  <si>
    <t>　　連保証の申込みを行うことが必要です。</t>
    <phoneticPr fontId="21"/>
  </si>
  <si>
    <r>
      <t>※表には営んでいる事業が属する業種（日本標準産業分類の</t>
    </r>
    <r>
      <rPr>
        <b/>
        <u/>
        <sz val="12"/>
        <rFont val="ＭＳ 明朝"/>
        <family val="1"/>
        <charset val="128"/>
      </rPr>
      <t>細分類番号</t>
    </r>
    <r>
      <rPr>
        <sz val="12"/>
        <rFont val="ＭＳ 明朝"/>
        <family val="1"/>
        <charset val="128"/>
      </rPr>
      <t>と</t>
    </r>
    <r>
      <rPr>
        <b/>
        <u/>
        <sz val="12"/>
        <rFont val="ＭＳ 明朝"/>
        <family val="1"/>
        <charset val="128"/>
      </rPr>
      <t>細分類業種名</t>
    </r>
    <r>
      <rPr>
        <sz val="12"/>
        <rFont val="ＭＳ 明朝"/>
        <family val="1"/>
        <charset val="128"/>
      </rPr>
      <t>）を全て記載（</t>
    </r>
    <phoneticPr fontId="18"/>
  </si>
  <si>
    <t>お願いします。</t>
    <phoneticPr fontId="18"/>
  </si>
  <si>
    <t xml:space="preserve">   私は、表に記載する業を営んでいるが、下記のとおり､売上高の減少が生じているため、経営の安定</t>
    <phoneticPr fontId="21"/>
  </si>
  <si>
    <t>に支障が生じておりますので、中小企業信用保険法第２条第５項第５号の規定に基づき認定されるよう</t>
    <phoneticPr fontId="18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</si>
  <si>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</si>
  <si>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</si>
  <si>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</si>
  <si>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１　事業開始年月日</t>
    <rPh sb="2" eb="4">
      <t>ジギョウ</t>
    </rPh>
    <rPh sb="4" eb="6">
      <t>カイシ</t>
    </rPh>
    <rPh sb="6" eb="9">
      <t>ネンガッピ</t>
    </rPh>
    <phoneticPr fontId="18"/>
  </si>
  <si>
    <t>Ｂ－Ａ</t>
    <phoneticPr fontId="21"/>
  </si>
  <si>
    <t>Ｂ</t>
    <phoneticPr fontId="21"/>
  </si>
  <si>
    <t>②:①の前月</t>
    <rPh sb="4" eb="6">
      <t>ゼンゲツ</t>
    </rPh>
    <phoneticPr fontId="21"/>
  </si>
  <si>
    <t>（小数点第2位以下切捨）</t>
    <rPh sb="1" eb="4">
      <t>ショウスウテン</t>
    </rPh>
    <rPh sb="4" eb="5">
      <t>ダイ</t>
    </rPh>
    <rPh sb="6" eb="7">
      <t>イ</t>
    </rPh>
    <rPh sb="9" eb="10">
      <t>キ</t>
    </rPh>
    <rPh sb="10" eb="11">
      <t>ス</t>
    </rPh>
    <phoneticPr fontId="18"/>
  </si>
  <si>
    <t>(  　    )</t>
    <phoneticPr fontId="18"/>
  </si>
  <si>
    <t>( 　     )</t>
    <phoneticPr fontId="18"/>
  </si>
  <si>
    <t xml:space="preserve">　　　 　　　　名古屋市内の事業所所在地も併記） </t>
    <rPh sb="8" eb="13">
      <t>ナゴヤシナイ</t>
    </rPh>
    <phoneticPr fontId="18"/>
  </si>
  <si>
    <t>（あて先）名古屋市長</t>
    <phoneticPr fontId="18"/>
  </si>
  <si>
    <t>　　（↓元号を選択又は記載）</t>
    <rPh sb="4" eb="6">
      <t>ゲンゴウ</t>
    </rPh>
    <rPh sb="7" eb="9">
      <t>センタク</t>
    </rPh>
    <rPh sb="9" eb="10">
      <t>マタ</t>
    </rPh>
    <rPh sb="11" eb="13">
      <t>キサイ</t>
    </rPh>
    <phoneticPr fontId="21"/>
  </si>
  <si>
    <t>　　　 （　　　　　　年　　　月）</t>
    <rPh sb="11" eb="12">
      <t>ネン</t>
    </rPh>
    <rPh sb="15" eb="16">
      <t>ガツ</t>
    </rPh>
    <phoneticPr fontId="18"/>
  </si>
  <si>
    <t>　　　　（　　　　　　年　　　月　～　　　　　　年　　　月）</t>
    <rPh sb="11" eb="12">
      <t>ネン</t>
    </rPh>
    <rPh sb="15" eb="16">
      <t>ガツ</t>
    </rPh>
    <rPh sb="24" eb="25">
      <t>ネン</t>
    </rPh>
    <rPh sb="28" eb="29">
      <t>ツキ</t>
    </rPh>
    <phoneticPr fontId="18"/>
  </si>
  <si>
    <t>様式第５－（イ）－③</t>
    <rPh sb="0" eb="2">
      <t>ヨウシキ</t>
    </rPh>
    <rPh sb="2" eb="3">
      <t>ダイ</t>
    </rPh>
    <phoneticPr fontId="21"/>
  </si>
  <si>
    <t>中小企業信用保険法第２条第５項第５号の規定による認定申請書（イ- ③）</t>
    <phoneticPr fontId="21"/>
  </si>
  <si>
    <t>　②　市長から認定を受けた日から30日以内に金融機関又は信用保証協会に対して、経営安定関</t>
    <phoneticPr fontId="21"/>
  </si>
  <si>
    <t>　　　（注）信用保証協会への申込期間：認定日から起算して３０日間</t>
    <rPh sb="19" eb="21">
      <t>ニンテイ</t>
    </rPh>
    <rPh sb="21" eb="22">
      <t>ヒ</t>
    </rPh>
    <rPh sb="24" eb="26">
      <t>キサン</t>
    </rPh>
    <rPh sb="30" eb="32">
      <t>ニチカン</t>
    </rPh>
    <phoneticPr fontId="21"/>
  </si>
  <si>
    <t>③:①の2月前</t>
    <rPh sb="5" eb="6">
      <t>ガツ</t>
    </rPh>
    <rPh sb="6" eb="7">
      <t>マエ</t>
    </rPh>
    <phoneticPr fontId="21"/>
  </si>
  <si>
    <t>④:①の3月前</t>
    <rPh sb="5" eb="6">
      <t>ツキ</t>
    </rPh>
    <rPh sb="6" eb="7">
      <t>マエ</t>
    </rPh>
    <phoneticPr fontId="21"/>
  </si>
  <si>
    <t>①:最近1か月</t>
    <rPh sb="2" eb="4">
      <t>サイキン</t>
    </rPh>
    <rPh sb="6" eb="7">
      <t>ゲツ</t>
    </rPh>
    <phoneticPr fontId="18"/>
  </si>
  <si>
    <t>　　　　　　　　　　　　　　　　　　　　　名古屋市長　　広 沢　一 郎</t>
    <rPh sb="28" eb="29">
      <t>ヒロ</t>
    </rPh>
    <rPh sb="30" eb="31">
      <t>サワ</t>
    </rPh>
    <rPh sb="32" eb="33">
      <t>イチ</t>
    </rPh>
    <rPh sb="34" eb="35">
      <t>ロウ</t>
    </rPh>
    <phoneticPr fontId="21"/>
  </si>
  <si>
    <t>２　売上高等</t>
    <rPh sb="2" eb="4">
      <t>ウリアゲ</t>
    </rPh>
    <rPh sb="4" eb="5">
      <t>ダカ</t>
    </rPh>
    <rPh sb="5" eb="6">
      <t>トウ</t>
    </rPh>
    <phoneticPr fontId="21"/>
  </si>
  <si>
    <t xml:space="preserve"> 　　　 Ａ：申込時点における最近１か月間の売上高等</t>
    <rPh sb="7" eb="9">
      <t>モウシコ</t>
    </rPh>
    <rPh sb="9" eb="11">
      <t>ジテン</t>
    </rPh>
    <rPh sb="15" eb="17">
      <t>サイキン</t>
    </rPh>
    <rPh sb="19" eb="21">
      <t>ゲツカン</t>
    </rPh>
    <rPh sb="22" eb="24">
      <t>ウリアゲ</t>
    </rPh>
    <rPh sb="24" eb="25">
      <t>ダカ</t>
    </rPh>
    <rPh sb="25" eb="26">
      <t>トウ</t>
    </rPh>
    <phoneticPr fontId="21"/>
  </si>
  <si>
    <t>　　　　Ｂ：Ａの直前３か月間の月平均売上高等</t>
    <rPh sb="8" eb="10">
      <t>チョクゼン</t>
    </rPh>
    <rPh sb="15" eb="18">
      <t>ツキヘイキン</t>
    </rPh>
    <rPh sb="18" eb="20">
      <t>ウリアゲ</t>
    </rPh>
    <rPh sb="20" eb="21">
      <t>ダカ</t>
    </rPh>
    <rPh sb="21" eb="22">
      <t>トウ</t>
    </rPh>
    <phoneticPr fontId="18"/>
  </si>
  <si>
    <t>５号（単一・兼業者①　創業者）</t>
    <rPh sb="1" eb="2">
      <t>ゴウ</t>
    </rPh>
    <rPh sb="3" eb="5">
      <t>タンイツ</t>
    </rPh>
    <rPh sb="6" eb="8">
      <t>ケンギョウ</t>
    </rPh>
    <rPh sb="8" eb="9">
      <t>シャ</t>
    </rPh>
    <rPh sb="11" eb="14">
      <t>ソウギョウシャ</t>
    </rPh>
    <phoneticPr fontId="21"/>
  </si>
  <si>
    <r>
      <t xml:space="preserve"> 　 　　企業名</t>
    </r>
    <r>
      <rPr>
        <sz val="10"/>
        <rFont val="ＭＳ 明朝"/>
        <family val="1"/>
        <charset val="128"/>
      </rPr>
      <t>(個人はあれば屋号、法人は商号)</t>
    </r>
    <rPh sb="5" eb="8">
      <t>キギョウメイ</t>
    </rPh>
    <rPh sb="9" eb="11">
      <t>コジン</t>
    </rPh>
    <rPh sb="15" eb="17">
      <t>ヤゴウ</t>
    </rPh>
    <rPh sb="18" eb="20">
      <t>ホウジン</t>
    </rPh>
    <rPh sb="21" eb="23">
      <t>ショウゴウ</t>
    </rPh>
    <phoneticPr fontId="21"/>
  </si>
  <si>
    <r>
      <t xml:space="preserve"> 　　 　代表者職・氏名</t>
    </r>
    <r>
      <rPr>
        <sz val="10"/>
        <rFont val="ＭＳ 明朝"/>
        <family val="1"/>
        <charset val="128"/>
      </rPr>
      <t>(法人は登記の職・氏名)</t>
    </r>
    <rPh sb="8" eb="9">
      <t>ショク</t>
    </rPh>
    <rPh sb="10" eb="12">
      <t>シメイ</t>
    </rPh>
    <rPh sb="13" eb="15">
      <t>ホウジン</t>
    </rPh>
    <rPh sb="16" eb="18">
      <t>トウキ</t>
    </rPh>
    <rPh sb="19" eb="20">
      <t>ショク</t>
    </rPh>
    <rPh sb="21" eb="23">
      <t>シメイ</t>
    </rPh>
    <phoneticPr fontId="21"/>
  </si>
  <si>
    <r>
      <t xml:space="preserve"> 申請者 住所</t>
    </r>
    <r>
      <rPr>
        <sz val="10"/>
        <rFont val="ＭＳ 明朝"/>
        <family val="1"/>
        <charset val="128"/>
      </rPr>
      <t>(個人で現住所と事業所が異なる場合</t>
    </r>
    <rPh sb="1" eb="2">
      <t>シャ</t>
    </rPh>
    <rPh sb="8" eb="10">
      <t>コジン</t>
    </rPh>
    <rPh sb="11" eb="14">
      <t>ゲンジュウショ</t>
    </rPh>
    <rPh sb="15" eb="18">
      <t>ジギョウショ</t>
    </rPh>
    <rPh sb="19" eb="20">
      <t>コト</t>
    </rPh>
    <rPh sb="22" eb="24">
      <t>バアイ</t>
    </rPh>
    <phoneticPr fontId="21"/>
  </si>
  <si>
    <t>（円未満切捨）</t>
    <rPh sb="1" eb="2">
      <t>エン</t>
    </rPh>
    <rPh sb="2" eb="4">
      <t>ミマン</t>
    </rPh>
    <rPh sb="4" eb="5">
      <t>キ</t>
    </rPh>
    <rPh sb="5" eb="6">
      <t>ス</t>
    </rPh>
    <phoneticPr fontId="18"/>
  </si>
  <si>
    <t>(R7.4.1)</t>
    <phoneticPr fontId="21"/>
  </si>
  <si>
    <t>　    ７経中第 ５ －　 　　 　 号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</si>
</sst>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0" fontId="24" fillId="0" borderId="0"/>
    <xf numFmtId="38" fontId="19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3" fillId="0" borderId="19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/>
    </xf>
    <xf numFmtId="0" fontId="23" fillId="0" borderId="0" xfId="0" applyFont="1" applyAlignment="1"/>
    <xf numFmtId="0" fontId="23" fillId="0" borderId="0" xfId="42" quotePrefix="1" applyFont="1"/>
    <xf numFmtId="0" fontId="23" fillId="0" borderId="0" xfId="42" applyFont="1" applyAlignment="1">
      <alignment horizontal="left" vertical="center"/>
    </xf>
    <xf numFmtId="0" fontId="23" fillId="0" borderId="0" xfId="42" applyFont="1" applyAlignment="1">
      <alignment vertical="center"/>
    </xf>
    <xf numFmtId="0" fontId="26" fillId="0" borderId="0" xfId="42" applyFont="1" applyAlignment="1">
      <alignment horizontal="left"/>
    </xf>
    <xf numFmtId="0" fontId="23" fillId="0" borderId="13" xfId="42" applyFont="1" applyBorder="1"/>
    <xf numFmtId="0" fontId="23" fillId="0" borderId="14" xfId="42" applyFont="1" applyBorder="1"/>
    <xf numFmtId="0" fontId="23" fillId="0" borderId="10" xfId="42" applyFont="1" applyBorder="1"/>
    <xf numFmtId="0" fontId="23" fillId="0" borderId="0" xfId="42" applyFont="1" applyAlignment="1">
      <alignment horizontal="left"/>
    </xf>
    <xf numFmtId="0" fontId="23" fillId="0" borderId="21" xfId="42" applyFont="1" applyBorder="1"/>
    <xf numFmtId="0" fontId="23" fillId="0" borderId="16" xfId="42" applyFont="1" applyBorder="1"/>
    <xf numFmtId="0" fontId="23" fillId="0" borderId="16" xfId="42" applyFont="1" applyBorder="1" applyAlignment="1">
      <alignment horizontal="right"/>
    </xf>
    <xf numFmtId="0" fontId="26" fillId="0" borderId="16" xfId="42" applyFont="1" applyBorder="1" applyAlignment="1">
      <alignment horizontal="right"/>
    </xf>
    <xf numFmtId="0" fontId="23" fillId="0" borderId="22" xfId="42" applyFont="1" applyBorder="1"/>
    <xf numFmtId="0" fontId="23" fillId="0" borderId="0" xfId="42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3" fillId="34" borderId="18" xfId="42" applyFont="1" applyFill="1" applyBorder="1" applyAlignment="1">
      <alignment horizontal="center"/>
    </xf>
    <xf numFmtId="0" fontId="23" fillId="34" borderId="0" xfId="42" applyFont="1" applyFill="1" applyAlignment="1">
      <alignment horizontal="center"/>
    </xf>
    <xf numFmtId="0" fontId="23" fillId="34" borderId="10" xfId="42" applyFont="1" applyFill="1" applyBorder="1" applyAlignment="1">
      <alignment horizontal="center"/>
    </xf>
    <xf numFmtId="0" fontId="20" fillId="33" borderId="11" xfId="42" applyFont="1" applyFill="1" applyBorder="1"/>
    <xf numFmtId="0" fontId="29" fillId="33" borderId="13" xfId="42" applyFont="1" applyFill="1" applyBorder="1"/>
    <xf numFmtId="0" fontId="22" fillId="0" borderId="0" xfId="42" applyFont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30" fillId="0" borderId="18" xfId="42" applyFont="1" applyBorder="1"/>
    <xf numFmtId="0" fontId="25" fillId="0" borderId="0" xfId="0" applyFont="1" applyAlignment="1">
      <alignment horizontal="center"/>
    </xf>
    <xf numFmtId="0" fontId="22" fillId="0" borderId="18" xfId="42" quotePrefix="1" applyFont="1" applyBorder="1"/>
    <xf numFmtId="0" fontId="22" fillId="0" borderId="18" xfId="42" applyFont="1" applyBorder="1"/>
    <xf numFmtId="0" fontId="22" fillId="0" borderId="18" xfId="42" applyFont="1" applyBorder="1" applyAlignment="1">
      <alignment vertical="center"/>
    </xf>
    <xf numFmtId="0" fontId="22" fillId="0" borderId="18" xfId="42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0" xfId="42" applyFont="1"/>
    <xf numFmtId="0" fontId="22" fillId="0" borderId="0" xfId="42" applyFont="1" applyAlignment="1">
      <alignment horizontal="left"/>
    </xf>
    <xf numFmtId="0" fontId="22" fillId="0" borderId="18" xfId="42" applyFont="1" applyBorder="1" applyAlignment="1">
      <alignment horizontal="left"/>
    </xf>
    <xf numFmtId="0" fontId="23" fillId="0" borderId="0" xfId="42" applyFont="1"/>
    <xf numFmtId="0" fontId="26" fillId="0" borderId="10" xfId="42" applyFont="1" applyBorder="1" applyAlignment="1">
      <alignment horizontal="left"/>
    </xf>
    <xf numFmtId="0" fontId="22" fillId="0" borderId="0" xfId="0" applyFont="1" applyAlignment="1">
      <alignment horizontal="center"/>
    </xf>
    <xf numFmtId="0" fontId="26" fillId="0" borderId="10" xfId="42" applyFont="1" applyBorder="1" applyAlignment="1">
      <alignment horizontal="right"/>
    </xf>
    <xf numFmtId="38" fontId="23" fillId="0" borderId="0" xfId="43" applyFont="1" applyBorder="1" applyAlignment="1">
      <alignment vertical="center"/>
    </xf>
    <xf numFmtId="0" fontId="22" fillId="0" borderId="0" xfId="42" applyFont="1" applyAlignment="1">
      <alignment horizontal="left" vertical="center" wrapText="1"/>
    </xf>
    <xf numFmtId="0" fontId="22" fillId="0" borderId="0" xfId="42" applyFont="1" applyAlignment="1">
      <alignment horizontal="left" vertical="center"/>
    </xf>
    <xf numFmtId="0" fontId="22" fillId="0" borderId="10" xfId="0" applyFont="1" applyBorder="1" applyAlignment="1">
      <alignment horizontal="center"/>
    </xf>
    <xf numFmtId="0" fontId="26" fillId="0" borderId="0" xfId="42" applyFont="1" applyAlignment="1">
      <alignment horizontal="right"/>
    </xf>
    <xf numFmtId="0" fontId="23" fillId="0" borderId="13" xfId="42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24" xfId="42" applyFont="1" applyBorder="1" applyAlignment="1">
      <alignment horizontal="left" vertical="center"/>
    </xf>
    <xf numFmtId="0" fontId="34" fillId="0" borderId="26" xfId="42" applyFont="1" applyBorder="1" applyAlignment="1">
      <alignment horizontal="left" vertical="center"/>
    </xf>
    <xf numFmtId="0" fontId="22" fillId="0" borderId="18" xfId="42" applyFont="1" applyBorder="1" applyAlignment="1" applyProtection="1">
      <alignment horizontal="left" vertical="center"/>
      <protection locked="0"/>
    </xf>
    <xf numFmtId="0" fontId="22" fillId="0" borderId="24" xfId="42" applyFont="1" applyBorder="1" applyAlignment="1" applyProtection="1">
      <alignment horizontal="left" vertical="center"/>
      <protection locked="0"/>
    </xf>
    <xf numFmtId="0" fontId="34" fillId="0" borderId="26" xfId="42" applyFont="1" applyBorder="1" applyAlignment="1" applyProtection="1">
      <alignment horizontal="left" vertical="center"/>
      <protection locked="0"/>
    </xf>
    <xf numFmtId="0" fontId="25" fillId="34" borderId="23" xfId="0" applyFont="1" applyFill="1" applyBorder="1" applyAlignment="1" applyProtection="1">
      <alignment horizontal="center" vertical="center" shrinkToFit="1"/>
      <protection locked="0"/>
    </xf>
    <xf numFmtId="0" fontId="25" fillId="34" borderId="27" xfId="0" applyFont="1" applyFill="1" applyBorder="1" applyAlignment="1" applyProtection="1">
      <alignment horizontal="center" vertical="center" shrinkToFit="1"/>
      <protection locked="0"/>
    </xf>
    <xf numFmtId="0" fontId="23" fillId="0" borderId="0" xfId="42" applyFont="1" applyAlignment="1">
      <alignment shrinkToFit="1"/>
    </xf>
    <xf numFmtId="0" fontId="22" fillId="0" borderId="11" xfId="42" applyFont="1" applyBorder="1" applyAlignment="1">
      <alignment horizontal="center"/>
    </xf>
    <xf numFmtId="0" fontId="22" fillId="0" borderId="13" xfId="42" applyFont="1" applyBorder="1" applyAlignment="1">
      <alignment horizontal="center"/>
    </xf>
    <xf numFmtId="0" fontId="22" fillId="0" borderId="13" xfId="42" quotePrefix="1" applyFont="1" applyBorder="1" applyAlignment="1">
      <alignment horizontal="center"/>
    </xf>
    <xf numFmtId="0" fontId="22" fillId="0" borderId="14" xfId="42" quotePrefix="1" applyFont="1" applyBorder="1" applyAlignment="1">
      <alignment horizontal="center"/>
    </xf>
    <xf numFmtId="0" fontId="23" fillId="34" borderId="0" xfId="0" quotePrefix="1" applyFont="1" applyFill="1" applyAlignment="1" applyProtection="1">
      <alignment vertical="center" wrapText="1"/>
      <protection locked="0"/>
    </xf>
    <xf numFmtId="0" fontId="27" fillId="34" borderId="0" xfId="0" applyFont="1" applyFill="1" applyAlignment="1" applyProtection="1">
      <alignment vertical="center" wrapText="1"/>
      <protection locked="0"/>
    </xf>
    <xf numFmtId="0" fontId="23" fillId="34" borderId="0" xfId="0" applyFont="1" applyFill="1" applyAlignment="1" applyProtection="1">
      <alignment vertical="center" wrapText="1"/>
      <protection locked="0"/>
    </xf>
    <xf numFmtId="0" fontId="33" fillId="0" borderId="0" xfId="0" applyFont="1" applyAlignment="1">
      <alignment horizontal="left"/>
    </xf>
    <xf numFmtId="0" fontId="23" fillId="34" borderId="15" xfId="0" applyFont="1" applyFill="1" applyBorder="1" applyAlignment="1" applyProtection="1">
      <alignment horizontal="center" vertical="center"/>
      <protection locked="0"/>
    </xf>
    <xf numFmtId="0" fontId="23" fillId="34" borderId="12" xfId="0" applyFont="1" applyFill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31" fillId="0" borderId="17" xfId="0" applyFont="1" applyBorder="1" applyAlignment="1" applyProtection="1">
      <alignment horizontal="left" vertical="center"/>
      <protection locked="0"/>
    </xf>
    <xf numFmtId="0" fontId="22" fillId="0" borderId="18" xfId="0" quotePrefix="1" applyFont="1" applyBorder="1" applyAlignment="1">
      <alignment horizontal="left"/>
    </xf>
    <xf numFmtId="0" fontId="22" fillId="0" borderId="0" xfId="0" quotePrefix="1" applyFont="1" applyAlignment="1">
      <alignment horizontal="left"/>
    </xf>
    <xf numFmtId="0" fontId="33" fillId="0" borderId="18" xfId="0" quotePrefix="1" applyFont="1" applyBorder="1" applyAlignment="1">
      <alignment horizontal="left" vertical="top" wrapText="1"/>
    </xf>
    <xf numFmtId="0" fontId="33" fillId="0" borderId="0" xfId="0" quotePrefix="1" applyFont="1" applyAlignment="1">
      <alignment horizontal="left" vertical="top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18" xfId="42" applyFont="1" applyBorder="1" applyAlignment="1">
      <alignment horizontal="center"/>
    </xf>
    <xf numFmtId="0" fontId="23" fillId="0" borderId="0" xfId="42" applyFont="1" applyAlignment="1">
      <alignment horizontal="center"/>
    </xf>
    <xf numFmtId="0" fontId="23" fillId="0" borderId="10" xfId="42" applyFont="1" applyBorder="1" applyAlignment="1">
      <alignment horizontal="center"/>
    </xf>
    <xf numFmtId="0" fontId="22" fillId="0" borderId="18" xfId="42" quotePrefix="1" applyFont="1" applyBorder="1" applyAlignment="1">
      <alignment horizontal="left" vertical="center"/>
    </xf>
    <xf numFmtId="0" fontId="22" fillId="0" borderId="0" xfId="42" quotePrefix="1" applyFont="1" applyAlignment="1">
      <alignment horizontal="left" vertical="center"/>
    </xf>
    <xf numFmtId="0" fontId="22" fillId="0" borderId="12" xfId="0" applyFont="1" applyBorder="1" applyAlignment="1" applyProtection="1">
      <alignment horizontal="left" vertical="center"/>
      <protection locked="0"/>
    </xf>
    <xf numFmtId="0" fontId="23" fillId="0" borderId="13" xfId="42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38" fontId="23" fillId="0" borderId="0" xfId="43" applyFont="1" applyBorder="1" applyAlignment="1">
      <alignment horizontal="center" vertical="center"/>
    </xf>
    <xf numFmtId="38" fontId="27" fillId="0" borderId="0" xfId="43" applyFont="1" applyBorder="1" applyAlignment="1">
      <alignment horizontal="center" vertical="center"/>
    </xf>
    <xf numFmtId="0" fontId="22" fillId="0" borderId="18" xfId="42" applyFont="1" applyBorder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38" fontId="23" fillId="0" borderId="32" xfId="43" applyFont="1" applyBorder="1" applyAlignment="1">
      <alignment horizontal="center" vertical="center"/>
    </xf>
    <xf numFmtId="38" fontId="27" fillId="0" borderId="33" xfId="43" applyFont="1" applyBorder="1" applyAlignment="1">
      <alignment horizontal="center" vertical="center"/>
    </xf>
    <xf numFmtId="38" fontId="23" fillId="0" borderId="34" xfId="43" applyFont="1" applyBorder="1" applyAlignment="1">
      <alignment horizontal="center" vertical="center"/>
    </xf>
    <xf numFmtId="38" fontId="27" fillId="0" borderId="29" xfId="43" applyFont="1" applyBorder="1" applyAlignment="1">
      <alignment horizontal="center" vertical="center"/>
    </xf>
    <xf numFmtId="38" fontId="23" fillId="0" borderId="30" xfId="43" applyFont="1" applyBorder="1" applyAlignment="1" applyProtection="1">
      <alignment vertical="center"/>
      <protection locked="0"/>
    </xf>
    <xf numFmtId="38" fontId="27" fillId="0" borderId="31" xfId="43" applyFont="1" applyBorder="1" applyAlignment="1" applyProtection="1">
      <alignment vertical="center"/>
      <protection locked="0"/>
    </xf>
    <xf numFmtId="38" fontId="23" fillId="0" borderId="36" xfId="43" applyFont="1" applyBorder="1" applyAlignment="1" applyProtection="1">
      <alignment vertical="center"/>
      <protection locked="0"/>
    </xf>
    <xf numFmtId="38" fontId="27" fillId="0" borderId="35" xfId="43" applyFont="1" applyBorder="1" applyAlignment="1" applyProtection="1">
      <alignment vertical="center"/>
      <protection locked="0"/>
    </xf>
    <xf numFmtId="38" fontId="23" fillId="0" borderId="37" xfId="43" applyFont="1" applyBorder="1" applyAlignment="1">
      <alignment vertical="center"/>
    </xf>
    <xf numFmtId="38" fontId="27" fillId="0" borderId="31" xfId="43" applyFont="1" applyBorder="1" applyAlignment="1">
      <alignment vertical="center"/>
    </xf>
    <xf numFmtId="38" fontId="23" fillId="0" borderId="28" xfId="43" applyFont="1" applyBorder="1" applyAlignment="1">
      <alignment horizontal="center" vertical="center"/>
    </xf>
    <xf numFmtId="38" fontId="27" fillId="0" borderId="32" xfId="43" applyFont="1" applyBorder="1" applyAlignment="1">
      <alignment horizontal="center" vertical="center"/>
    </xf>
    <xf numFmtId="38" fontId="25" fillId="35" borderId="15" xfId="43" applyFont="1" applyFill="1" applyBorder="1" applyAlignment="1" applyProtection="1">
      <alignment horizontal="right" vertical="center" indent="1"/>
    </xf>
    <xf numFmtId="38" fontId="25" fillId="35" borderId="12" xfId="43" applyFont="1" applyFill="1" applyBorder="1" applyAlignment="1" applyProtection="1">
      <alignment horizontal="right" vertical="center" indent="1"/>
    </xf>
    <xf numFmtId="38" fontId="25" fillId="35" borderId="17" xfId="43" applyFont="1" applyFill="1" applyBorder="1" applyAlignment="1" applyProtection="1">
      <alignment horizontal="right" vertical="center" indent="1"/>
    </xf>
    <xf numFmtId="0" fontId="33" fillId="0" borderId="16" xfId="42" applyFont="1" applyBorder="1" applyAlignment="1">
      <alignment horizontal="right" vertical="top"/>
    </xf>
    <xf numFmtId="0" fontId="23" fillId="0" borderId="25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22" fillId="0" borderId="0" xfId="42" quotePrefix="1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6" fontId="25" fillId="0" borderId="11" xfId="43" applyNumberFormat="1" applyFont="1" applyFill="1" applyBorder="1" applyAlignment="1">
      <alignment horizontal="center" vertical="center"/>
    </xf>
    <xf numFmtId="176" fontId="28" fillId="0" borderId="14" xfId="0" applyNumberFormat="1" applyFont="1" applyBorder="1" applyAlignment="1">
      <alignment horizontal="center" vertical="center"/>
    </xf>
    <xf numFmtId="176" fontId="28" fillId="0" borderId="21" xfId="0" applyNumberFormat="1" applyFont="1" applyBorder="1" applyAlignment="1">
      <alignment horizontal="center" vertical="center"/>
    </xf>
    <xf numFmtId="176" fontId="28" fillId="0" borderId="22" xfId="0" applyNumberFormat="1" applyFont="1" applyBorder="1" applyAlignment="1">
      <alignment horizontal="center" vertical="center"/>
    </xf>
    <xf numFmtId="0" fontId="25" fillId="0" borderId="18" xfId="0" applyFont="1" applyBorder="1">
      <alignment vertical="center"/>
    </xf>
    <xf numFmtId="0" fontId="23" fillId="0" borderId="0" xfId="0" applyFont="1">
      <alignment vertical="center"/>
    </xf>
    <xf numFmtId="0" fontId="26" fillId="0" borderId="0" xfId="42" applyFont="1" applyAlignment="1">
      <alignment horizontal="right"/>
    </xf>
    <xf numFmtId="0" fontId="33" fillId="0" borderId="13" xfId="42" applyFont="1" applyBorder="1" applyAlignment="1">
      <alignment horizontal="right" vertical="top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4"/>
    <cellStyle name="良い" xfId="6" builtinId="26" customBuiltin="1"/>
  </cellStyles>
  <dxfs count="12"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240030</xdr:colOff>
          <xdr:row>28</xdr:row>
          <xdr:rowOff>161925</xdr:rowOff>
        </xdr:from>
        <xdr:to>
          <xdr:col>6</xdr:col>
          <xdr:colOff>400275</xdr:colOff>
          <xdr:row>31</xdr:row>
          <xdr:rowOff>4258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C2F2CD9-98F3-B524-C0E2-5421EB4EAC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42:$U$43" spid="_x0000_s595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97555" y="6105525"/>
              <a:ext cx="1198470" cy="4043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53"/>
  <sheetViews>
    <sheetView showZeros="0" tabSelected="1" view="pageBreakPreview" topLeftCell="A19" zoomScaleNormal="100" zoomScaleSheetLayoutView="100" workbookViewId="0">
      <selection activeCell="I8" sqref="I8"/>
    </sheetView>
  </sheetViews>
  <sheetFormatPr defaultColWidth="7.75" defaultRowHeight="21" customHeight="1" x14ac:dyDescent="0.15"/>
  <cols>
    <col min="1" max="1" width="1.25" style="37" customWidth="1"/>
    <col min="2" max="2" width="31.625" style="37" customWidth="1"/>
    <col min="3" max="3" width="7.25" style="37" customWidth="1"/>
    <col min="4" max="4" width="4.375" style="37" customWidth="1"/>
    <col min="5" max="6" width="4.625" style="37" customWidth="1"/>
    <col min="7" max="7" width="6.125" style="37" customWidth="1"/>
    <col min="8" max="14" width="5" style="37" customWidth="1"/>
    <col min="15" max="15" width="1.625" style="37" customWidth="1"/>
    <col min="16" max="17" width="1" style="37" customWidth="1"/>
    <col min="18" max="18" width="4.5" style="37" customWidth="1"/>
    <col min="19" max="19" width="2" style="37" customWidth="1"/>
    <col min="20" max="21" width="7.75" style="37" customWidth="1"/>
    <col min="22" max="22" width="7.75" style="37"/>
    <col min="23" max="23" width="10" style="37" customWidth="1"/>
    <col min="24" max="259" width="7.75" style="37"/>
    <col min="260" max="260" width="1.25" style="37" customWidth="1"/>
    <col min="261" max="261" width="25.875" style="37" customWidth="1"/>
    <col min="262" max="262" width="7.25" style="37" customWidth="1"/>
    <col min="263" max="263" width="4.375" style="37" customWidth="1"/>
    <col min="264" max="264" width="4.625" style="37" customWidth="1"/>
    <col min="265" max="265" width="9" style="37" customWidth="1"/>
    <col min="266" max="266" width="10.625" style="37" customWidth="1"/>
    <col min="267" max="267" width="4.875" style="37" customWidth="1"/>
    <col min="268" max="268" width="4" style="37" customWidth="1"/>
    <col min="269" max="269" width="2.5" style="37" customWidth="1"/>
    <col min="270" max="270" width="5" style="37" customWidth="1"/>
    <col min="271" max="271" width="5.125" style="37" customWidth="1"/>
    <col min="272" max="272" width="2.875" style="37" customWidth="1"/>
    <col min="273" max="273" width="1.625" style="37" customWidth="1"/>
    <col min="274" max="275" width="2" style="37" customWidth="1"/>
    <col min="276" max="276" width="6.75" style="37" bestFit="1" customWidth="1"/>
    <col min="277" max="277" width="2.625" style="37" customWidth="1"/>
    <col min="278" max="278" width="4.625" style="37" customWidth="1"/>
    <col min="279" max="515" width="7.75" style="37"/>
    <col min="516" max="516" width="1.25" style="37" customWidth="1"/>
    <col min="517" max="517" width="25.875" style="37" customWidth="1"/>
    <col min="518" max="518" width="7.25" style="37" customWidth="1"/>
    <col min="519" max="519" width="4.375" style="37" customWidth="1"/>
    <col min="520" max="520" width="4.625" style="37" customWidth="1"/>
    <col min="521" max="521" width="9" style="37" customWidth="1"/>
    <col min="522" max="522" width="10.625" style="37" customWidth="1"/>
    <col min="523" max="523" width="4.875" style="37" customWidth="1"/>
    <col min="524" max="524" width="4" style="37" customWidth="1"/>
    <col min="525" max="525" width="2.5" style="37" customWidth="1"/>
    <col min="526" max="526" width="5" style="37" customWidth="1"/>
    <col min="527" max="527" width="5.125" style="37" customWidth="1"/>
    <col min="528" max="528" width="2.875" style="37" customWidth="1"/>
    <col min="529" max="529" width="1.625" style="37" customWidth="1"/>
    <col min="530" max="531" width="2" style="37" customWidth="1"/>
    <col min="532" max="532" width="6.75" style="37" bestFit="1" customWidth="1"/>
    <col min="533" max="533" width="2.625" style="37" customWidth="1"/>
    <col min="534" max="534" width="4.625" style="37" customWidth="1"/>
    <col min="535" max="771" width="7.75" style="37"/>
    <col min="772" max="772" width="1.25" style="37" customWidth="1"/>
    <col min="773" max="773" width="25.875" style="37" customWidth="1"/>
    <col min="774" max="774" width="7.25" style="37" customWidth="1"/>
    <col min="775" max="775" width="4.375" style="37" customWidth="1"/>
    <col min="776" max="776" width="4.625" style="37" customWidth="1"/>
    <col min="777" max="777" width="9" style="37" customWidth="1"/>
    <col min="778" max="778" width="10.625" style="37" customWidth="1"/>
    <col min="779" max="779" width="4.875" style="37" customWidth="1"/>
    <col min="780" max="780" width="4" style="37" customWidth="1"/>
    <col min="781" max="781" width="2.5" style="37" customWidth="1"/>
    <col min="782" max="782" width="5" style="37" customWidth="1"/>
    <col min="783" max="783" width="5.125" style="37" customWidth="1"/>
    <col min="784" max="784" width="2.875" style="37" customWidth="1"/>
    <col min="785" max="785" width="1.625" style="37" customWidth="1"/>
    <col min="786" max="787" width="2" style="37" customWidth="1"/>
    <col min="788" max="788" width="6.75" style="37" bestFit="1" customWidth="1"/>
    <col min="789" max="789" width="2.625" style="37" customWidth="1"/>
    <col min="790" max="790" width="4.625" style="37" customWidth="1"/>
    <col min="791" max="1027" width="7.75" style="37"/>
    <col min="1028" max="1028" width="1.25" style="37" customWidth="1"/>
    <col min="1029" max="1029" width="25.875" style="37" customWidth="1"/>
    <col min="1030" max="1030" width="7.25" style="37" customWidth="1"/>
    <col min="1031" max="1031" width="4.375" style="37" customWidth="1"/>
    <col min="1032" max="1032" width="4.625" style="37" customWidth="1"/>
    <col min="1033" max="1033" width="9" style="37" customWidth="1"/>
    <col min="1034" max="1034" width="10.625" style="37" customWidth="1"/>
    <col min="1035" max="1035" width="4.875" style="37" customWidth="1"/>
    <col min="1036" max="1036" width="4" style="37" customWidth="1"/>
    <col min="1037" max="1037" width="2.5" style="37" customWidth="1"/>
    <col min="1038" max="1038" width="5" style="37" customWidth="1"/>
    <col min="1039" max="1039" width="5.125" style="37" customWidth="1"/>
    <col min="1040" max="1040" width="2.875" style="37" customWidth="1"/>
    <col min="1041" max="1041" width="1.625" style="37" customWidth="1"/>
    <col min="1042" max="1043" width="2" style="37" customWidth="1"/>
    <col min="1044" max="1044" width="6.75" style="37" bestFit="1" customWidth="1"/>
    <col min="1045" max="1045" width="2.625" style="37" customWidth="1"/>
    <col min="1046" max="1046" width="4.625" style="37" customWidth="1"/>
    <col min="1047" max="1283" width="7.75" style="37"/>
    <col min="1284" max="1284" width="1.25" style="37" customWidth="1"/>
    <col min="1285" max="1285" width="25.875" style="37" customWidth="1"/>
    <col min="1286" max="1286" width="7.25" style="37" customWidth="1"/>
    <col min="1287" max="1287" width="4.375" style="37" customWidth="1"/>
    <col min="1288" max="1288" width="4.625" style="37" customWidth="1"/>
    <col min="1289" max="1289" width="9" style="37" customWidth="1"/>
    <col min="1290" max="1290" width="10.625" style="37" customWidth="1"/>
    <col min="1291" max="1291" width="4.875" style="37" customWidth="1"/>
    <col min="1292" max="1292" width="4" style="37" customWidth="1"/>
    <col min="1293" max="1293" width="2.5" style="37" customWidth="1"/>
    <col min="1294" max="1294" width="5" style="37" customWidth="1"/>
    <col min="1295" max="1295" width="5.125" style="37" customWidth="1"/>
    <col min="1296" max="1296" width="2.875" style="37" customWidth="1"/>
    <col min="1297" max="1297" width="1.625" style="37" customWidth="1"/>
    <col min="1298" max="1299" width="2" style="37" customWidth="1"/>
    <col min="1300" max="1300" width="6.75" style="37" bestFit="1" customWidth="1"/>
    <col min="1301" max="1301" width="2.625" style="37" customWidth="1"/>
    <col min="1302" max="1302" width="4.625" style="37" customWidth="1"/>
    <col min="1303" max="1539" width="7.75" style="37"/>
    <col min="1540" max="1540" width="1.25" style="37" customWidth="1"/>
    <col min="1541" max="1541" width="25.875" style="37" customWidth="1"/>
    <col min="1542" max="1542" width="7.25" style="37" customWidth="1"/>
    <col min="1543" max="1543" width="4.375" style="37" customWidth="1"/>
    <col min="1544" max="1544" width="4.625" style="37" customWidth="1"/>
    <col min="1545" max="1545" width="9" style="37" customWidth="1"/>
    <col min="1546" max="1546" width="10.625" style="37" customWidth="1"/>
    <col min="1547" max="1547" width="4.875" style="37" customWidth="1"/>
    <col min="1548" max="1548" width="4" style="37" customWidth="1"/>
    <col min="1549" max="1549" width="2.5" style="37" customWidth="1"/>
    <col min="1550" max="1550" width="5" style="37" customWidth="1"/>
    <col min="1551" max="1551" width="5.125" style="37" customWidth="1"/>
    <col min="1552" max="1552" width="2.875" style="37" customWidth="1"/>
    <col min="1553" max="1553" width="1.625" style="37" customWidth="1"/>
    <col min="1554" max="1555" width="2" style="37" customWidth="1"/>
    <col min="1556" max="1556" width="6.75" style="37" bestFit="1" customWidth="1"/>
    <col min="1557" max="1557" width="2.625" style="37" customWidth="1"/>
    <col min="1558" max="1558" width="4.625" style="37" customWidth="1"/>
    <col min="1559" max="1795" width="7.75" style="37"/>
    <col min="1796" max="1796" width="1.25" style="37" customWidth="1"/>
    <col min="1797" max="1797" width="25.875" style="37" customWidth="1"/>
    <col min="1798" max="1798" width="7.25" style="37" customWidth="1"/>
    <col min="1799" max="1799" width="4.375" style="37" customWidth="1"/>
    <col min="1800" max="1800" width="4.625" style="37" customWidth="1"/>
    <col min="1801" max="1801" width="9" style="37" customWidth="1"/>
    <col min="1802" max="1802" width="10.625" style="37" customWidth="1"/>
    <col min="1803" max="1803" width="4.875" style="37" customWidth="1"/>
    <col min="1804" max="1804" width="4" style="37" customWidth="1"/>
    <col min="1805" max="1805" width="2.5" style="37" customWidth="1"/>
    <col min="1806" max="1806" width="5" style="37" customWidth="1"/>
    <col min="1807" max="1807" width="5.125" style="37" customWidth="1"/>
    <col min="1808" max="1808" width="2.875" style="37" customWidth="1"/>
    <col min="1809" max="1809" width="1.625" style="37" customWidth="1"/>
    <col min="1810" max="1811" width="2" style="37" customWidth="1"/>
    <col min="1812" max="1812" width="6.75" style="37" bestFit="1" customWidth="1"/>
    <col min="1813" max="1813" width="2.625" style="37" customWidth="1"/>
    <col min="1814" max="1814" width="4.625" style="37" customWidth="1"/>
    <col min="1815" max="2051" width="7.75" style="37"/>
    <col min="2052" max="2052" width="1.25" style="37" customWidth="1"/>
    <col min="2053" max="2053" width="25.875" style="37" customWidth="1"/>
    <col min="2054" max="2054" width="7.25" style="37" customWidth="1"/>
    <col min="2055" max="2055" width="4.375" style="37" customWidth="1"/>
    <col min="2056" max="2056" width="4.625" style="37" customWidth="1"/>
    <col min="2057" max="2057" width="9" style="37" customWidth="1"/>
    <col min="2058" max="2058" width="10.625" style="37" customWidth="1"/>
    <col min="2059" max="2059" width="4.875" style="37" customWidth="1"/>
    <col min="2060" max="2060" width="4" style="37" customWidth="1"/>
    <col min="2061" max="2061" width="2.5" style="37" customWidth="1"/>
    <col min="2062" max="2062" width="5" style="37" customWidth="1"/>
    <col min="2063" max="2063" width="5.125" style="37" customWidth="1"/>
    <col min="2064" max="2064" width="2.875" style="37" customWidth="1"/>
    <col min="2065" max="2065" width="1.625" style="37" customWidth="1"/>
    <col min="2066" max="2067" width="2" style="37" customWidth="1"/>
    <col min="2068" max="2068" width="6.75" style="37" bestFit="1" customWidth="1"/>
    <col min="2069" max="2069" width="2.625" style="37" customWidth="1"/>
    <col min="2070" max="2070" width="4.625" style="37" customWidth="1"/>
    <col min="2071" max="2307" width="7.75" style="37"/>
    <col min="2308" max="2308" width="1.25" style="37" customWidth="1"/>
    <col min="2309" max="2309" width="25.875" style="37" customWidth="1"/>
    <col min="2310" max="2310" width="7.25" style="37" customWidth="1"/>
    <col min="2311" max="2311" width="4.375" style="37" customWidth="1"/>
    <col min="2312" max="2312" width="4.625" style="37" customWidth="1"/>
    <col min="2313" max="2313" width="9" style="37" customWidth="1"/>
    <col min="2314" max="2314" width="10.625" style="37" customWidth="1"/>
    <col min="2315" max="2315" width="4.875" style="37" customWidth="1"/>
    <col min="2316" max="2316" width="4" style="37" customWidth="1"/>
    <col min="2317" max="2317" width="2.5" style="37" customWidth="1"/>
    <col min="2318" max="2318" width="5" style="37" customWidth="1"/>
    <col min="2319" max="2319" width="5.125" style="37" customWidth="1"/>
    <col min="2320" max="2320" width="2.875" style="37" customWidth="1"/>
    <col min="2321" max="2321" width="1.625" style="37" customWidth="1"/>
    <col min="2322" max="2323" width="2" style="37" customWidth="1"/>
    <col min="2324" max="2324" width="6.75" style="37" bestFit="1" customWidth="1"/>
    <col min="2325" max="2325" width="2.625" style="37" customWidth="1"/>
    <col min="2326" max="2326" width="4.625" style="37" customWidth="1"/>
    <col min="2327" max="2563" width="7.75" style="37"/>
    <col min="2564" max="2564" width="1.25" style="37" customWidth="1"/>
    <col min="2565" max="2565" width="25.875" style="37" customWidth="1"/>
    <col min="2566" max="2566" width="7.25" style="37" customWidth="1"/>
    <col min="2567" max="2567" width="4.375" style="37" customWidth="1"/>
    <col min="2568" max="2568" width="4.625" style="37" customWidth="1"/>
    <col min="2569" max="2569" width="9" style="37" customWidth="1"/>
    <col min="2570" max="2570" width="10.625" style="37" customWidth="1"/>
    <col min="2571" max="2571" width="4.875" style="37" customWidth="1"/>
    <col min="2572" max="2572" width="4" style="37" customWidth="1"/>
    <col min="2573" max="2573" width="2.5" style="37" customWidth="1"/>
    <col min="2574" max="2574" width="5" style="37" customWidth="1"/>
    <col min="2575" max="2575" width="5.125" style="37" customWidth="1"/>
    <col min="2576" max="2576" width="2.875" style="37" customWidth="1"/>
    <col min="2577" max="2577" width="1.625" style="37" customWidth="1"/>
    <col min="2578" max="2579" width="2" style="37" customWidth="1"/>
    <col min="2580" max="2580" width="6.75" style="37" bestFit="1" customWidth="1"/>
    <col min="2581" max="2581" width="2.625" style="37" customWidth="1"/>
    <col min="2582" max="2582" width="4.625" style="37" customWidth="1"/>
    <col min="2583" max="2819" width="7.75" style="37"/>
    <col min="2820" max="2820" width="1.25" style="37" customWidth="1"/>
    <col min="2821" max="2821" width="25.875" style="37" customWidth="1"/>
    <col min="2822" max="2822" width="7.25" style="37" customWidth="1"/>
    <col min="2823" max="2823" width="4.375" style="37" customWidth="1"/>
    <col min="2824" max="2824" width="4.625" style="37" customWidth="1"/>
    <col min="2825" max="2825" width="9" style="37" customWidth="1"/>
    <col min="2826" max="2826" width="10.625" style="37" customWidth="1"/>
    <col min="2827" max="2827" width="4.875" style="37" customWidth="1"/>
    <col min="2828" max="2828" width="4" style="37" customWidth="1"/>
    <col min="2829" max="2829" width="2.5" style="37" customWidth="1"/>
    <col min="2830" max="2830" width="5" style="37" customWidth="1"/>
    <col min="2831" max="2831" width="5.125" style="37" customWidth="1"/>
    <col min="2832" max="2832" width="2.875" style="37" customWidth="1"/>
    <col min="2833" max="2833" width="1.625" style="37" customWidth="1"/>
    <col min="2834" max="2835" width="2" style="37" customWidth="1"/>
    <col min="2836" max="2836" width="6.75" style="37" bestFit="1" customWidth="1"/>
    <col min="2837" max="2837" width="2.625" style="37" customWidth="1"/>
    <col min="2838" max="2838" width="4.625" style="37" customWidth="1"/>
    <col min="2839" max="3075" width="7.75" style="37"/>
    <col min="3076" max="3076" width="1.25" style="37" customWidth="1"/>
    <col min="3077" max="3077" width="25.875" style="37" customWidth="1"/>
    <col min="3078" max="3078" width="7.25" style="37" customWidth="1"/>
    <col min="3079" max="3079" width="4.375" style="37" customWidth="1"/>
    <col min="3080" max="3080" width="4.625" style="37" customWidth="1"/>
    <col min="3081" max="3081" width="9" style="37" customWidth="1"/>
    <col min="3082" max="3082" width="10.625" style="37" customWidth="1"/>
    <col min="3083" max="3083" width="4.875" style="37" customWidth="1"/>
    <col min="3084" max="3084" width="4" style="37" customWidth="1"/>
    <col min="3085" max="3085" width="2.5" style="37" customWidth="1"/>
    <col min="3086" max="3086" width="5" style="37" customWidth="1"/>
    <col min="3087" max="3087" width="5.125" style="37" customWidth="1"/>
    <col min="3088" max="3088" width="2.875" style="37" customWidth="1"/>
    <col min="3089" max="3089" width="1.625" style="37" customWidth="1"/>
    <col min="3090" max="3091" width="2" style="37" customWidth="1"/>
    <col min="3092" max="3092" width="6.75" style="37" bestFit="1" customWidth="1"/>
    <col min="3093" max="3093" width="2.625" style="37" customWidth="1"/>
    <col min="3094" max="3094" width="4.625" style="37" customWidth="1"/>
    <col min="3095" max="3331" width="7.75" style="37"/>
    <col min="3332" max="3332" width="1.25" style="37" customWidth="1"/>
    <col min="3333" max="3333" width="25.875" style="37" customWidth="1"/>
    <col min="3334" max="3334" width="7.25" style="37" customWidth="1"/>
    <col min="3335" max="3335" width="4.375" style="37" customWidth="1"/>
    <col min="3336" max="3336" width="4.625" style="37" customWidth="1"/>
    <col min="3337" max="3337" width="9" style="37" customWidth="1"/>
    <col min="3338" max="3338" width="10.625" style="37" customWidth="1"/>
    <col min="3339" max="3339" width="4.875" style="37" customWidth="1"/>
    <col min="3340" max="3340" width="4" style="37" customWidth="1"/>
    <col min="3341" max="3341" width="2.5" style="37" customWidth="1"/>
    <col min="3342" max="3342" width="5" style="37" customWidth="1"/>
    <col min="3343" max="3343" width="5.125" style="37" customWidth="1"/>
    <col min="3344" max="3344" width="2.875" style="37" customWidth="1"/>
    <col min="3345" max="3345" width="1.625" style="37" customWidth="1"/>
    <col min="3346" max="3347" width="2" style="37" customWidth="1"/>
    <col min="3348" max="3348" width="6.75" style="37" bestFit="1" customWidth="1"/>
    <col min="3349" max="3349" width="2.625" style="37" customWidth="1"/>
    <col min="3350" max="3350" width="4.625" style="37" customWidth="1"/>
    <col min="3351" max="3587" width="7.75" style="37"/>
    <col min="3588" max="3588" width="1.25" style="37" customWidth="1"/>
    <col min="3589" max="3589" width="25.875" style="37" customWidth="1"/>
    <col min="3590" max="3590" width="7.25" style="37" customWidth="1"/>
    <col min="3591" max="3591" width="4.375" style="37" customWidth="1"/>
    <col min="3592" max="3592" width="4.625" style="37" customWidth="1"/>
    <col min="3593" max="3593" width="9" style="37" customWidth="1"/>
    <col min="3594" max="3594" width="10.625" style="37" customWidth="1"/>
    <col min="3595" max="3595" width="4.875" style="37" customWidth="1"/>
    <col min="3596" max="3596" width="4" style="37" customWidth="1"/>
    <col min="3597" max="3597" width="2.5" style="37" customWidth="1"/>
    <col min="3598" max="3598" width="5" style="37" customWidth="1"/>
    <col min="3599" max="3599" width="5.125" style="37" customWidth="1"/>
    <col min="3600" max="3600" width="2.875" style="37" customWidth="1"/>
    <col min="3601" max="3601" width="1.625" style="37" customWidth="1"/>
    <col min="3602" max="3603" width="2" style="37" customWidth="1"/>
    <col min="3604" max="3604" width="6.75" style="37" bestFit="1" customWidth="1"/>
    <col min="3605" max="3605" width="2.625" style="37" customWidth="1"/>
    <col min="3606" max="3606" width="4.625" style="37" customWidth="1"/>
    <col min="3607" max="3843" width="7.75" style="37"/>
    <col min="3844" max="3844" width="1.25" style="37" customWidth="1"/>
    <col min="3845" max="3845" width="25.875" style="37" customWidth="1"/>
    <col min="3846" max="3846" width="7.25" style="37" customWidth="1"/>
    <col min="3847" max="3847" width="4.375" style="37" customWidth="1"/>
    <col min="3848" max="3848" width="4.625" style="37" customWidth="1"/>
    <col min="3849" max="3849" width="9" style="37" customWidth="1"/>
    <col min="3850" max="3850" width="10.625" style="37" customWidth="1"/>
    <col min="3851" max="3851" width="4.875" style="37" customWidth="1"/>
    <col min="3852" max="3852" width="4" style="37" customWidth="1"/>
    <col min="3853" max="3853" width="2.5" style="37" customWidth="1"/>
    <col min="3854" max="3854" width="5" style="37" customWidth="1"/>
    <col min="3855" max="3855" width="5.125" style="37" customWidth="1"/>
    <col min="3856" max="3856" width="2.875" style="37" customWidth="1"/>
    <col min="3857" max="3857" width="1.625" style="37" customWidth="1"/>
    <col min="3858" max="3859" width="2" style="37" customWidth="1"/>
    <col min="3860" max="3860" width="6.75" style="37" bestFit="1" customWidth="1"/>
    <col min="3861" max="3861" width="2.625" style="37" customWidth="1"/>
    <col min="3862" max="3862" width="4.625" style="37" customWidth="1"/>
    <col min="3863" max="4099" width="7.75" style="37"/>
    <col min="4100" max="4100" width="1.25" style="37" customWidth="1"/>
    <col min="4101" max="4101" width="25.875" style="37" customWidth="1"/>
    <col min="4102" max="4102" width="7.25" style="37" customWidth="1"/>
    <col min="4103" max="4103" width="4.375" style="37" customWidth="1"/>
    <col min="4104" max="4104" width="4.625" style="37" customWidth="1"/>
    <col min="4105" max="4105" width="9" style="37" customWidth="1"/>
    <col min="4106" max="4106" width="10.625" style="37" customWidth="1"/>
    <col min="4107" max="4107" width="4.875" style="37" customWidth="1"/>
    <col min="4108" max="4108" width="4" style="37" customWidth="1"/>
    <col min="4109" max="4109" width="2.5" style="37" customWidth="1"/>
    <col min="4110" max="4110" width="5" style="37" customWidth="1"/>
    <col min="4111" max="4111" width="5.125" style="37" customWidth="1"/>
    <col min="4112" max="4112" width="2.875" style="37" customWidth="1"/>
    <col min="4113" max="4113" width="1.625" style="37" customWidth="1"/>
    <col min="4114" max="4115" width="2" style="37" customWidth="1"/>
    <col min="4116" max="4116" width="6.75" style="37" bestFit="1" customWidth="1"/>
    <col min="4117" max="4117" width="2.625" style="37" customWidth="1"/>
    <col min="4118" max="4118" width="4.625" style="37" customWidth="1"/>
    <col min="4119" max="4355" width="7.75" style="37"/>
    <col min="4356" max="4356" width="1.25" style="37" customWidth="1"/>
    <col min="4357" max="4357" width="25.875" style="37" customWidth="1"/>
    <col min="4358" max="4358" width="7.25" style="37" customWidth="1"/>
    <col min="4359" max="4359" width="4.375" style="37" customWidth="1"/>
    <col min="4360" max="4360" width="4.625" style="37" customWidth="1"/>
    <col min="4361" max="4361" width="9" style="37" customWidth="1"/>
    <col min="4362" max="4362" width="10.625" style="37" customWidth="1"/>
    <col min="4363" max="4363" width="4.875" style="37" customWidth="1"/>
    <col min="4364" max="4364" width="4" style="37" customWidth="1"/>
    <col min="4365" max="4365" width="2.5" style="37" customWidth="1"/>
    <col min="4366" max="4366" width="5" style="37" customWidth="1"/>
    <col min="4367" max="4367" width="5.125" style="37" customWidth="1"/>
    <col min="4368" max="4368" width="2.875" style="37" customWidth="1"/>
    <col min="4369" max="4369" width="1.625" style="37" customWidth="1"/>
    <col min="4370" max="4371" width="2" style="37" customWidth="1"/>
    <col min="4372" max="4372" width="6.75" style="37" bestFit="1" customWidth="1"/>
    <col min="4373" max="4373" width="2.625" style="37" customWidth="1"/>
    <col min="4374" max="4374" width="4.625" style="37" customWidth="1"/>
    <col min="4375" max="4611" width="7.75" style="37"/>
    <col min="4612" max="4612" width="1.25" style="37" customWidth="1"/>
    <col min="4613" max="4613" width="25.875" style="37" customWidth="1"/>
    <col min="4614" max="4614" width="7.25" style="37" customWidth="1"/>
    <col min="4615" max="4615" width="4.375" style="37" customWidth="1"/>
    <col min="4616" max="4616" width="4.625" style="37" customWidth="1"/>
    <col min="4617" max="4617" width="9" style="37" customWidth="1"/>
    <col min="4618" max="4618" width="10.625" style="37" customWidth="1"/>
    <col min="4619" max="4619" width="4.875" style="37" customWidth="1"/>
    <col min="4620" max="4620" width="4" style="37" customWidth="1"/>
    <col min="4621" max="4621" width="2.5" style="37" customWidth="1"/>
    <col min="4622" max="4622" width="5" style="37" customWidth="1"/>
    <col min="4623" max="4623" width="5.125" style="37" customWidth="1"/>
    <col min="4624" max="4624" width="2.875" style="37" customWidth="1"/>
    <col min="4625" max="4625" width="1.625" style="37" customWidth="1"/>
    <col min="4626" max="4627" width="2" style="37" customWidth="1"/>
    <col min="4628" max="4628" width="6.75" style="37" bestFit="1" customWidth="1"/>
    <col min="4629" max="4629" width="2.625" style="37" customWidth="1"/>
    <col min="4630" max="4630" width="4.625" style="37" customWidth="1"/>
    <col min="4631" max="4867" width="7.75" style="37"/>
    <col min="4868" max="4868" width="1.25" style="37" customWidth="1"/>
    <col min="4869" max="4869" width="25.875" style="37" customWidth="1"/>
    <col min="4870" max="4870" width="7.25" style="37" customWidth="1"/>
    <col min="4871" max="4871" width="4.375" style="37" customWidth="1"/>
    <col min="4872" max="4872" width="4.625" style="37" customWidth="1"/>
    <col min="4873" max="4873" width="9" style="37" customWidth="1"/>
    <col min="4874" max="4874" width="10.625" style="37" customWidth="1"/>
    <col min="4875" max="4875" width="4.875" style="37" customWidth="1"/>
    <col min="4876" max="4876" width="4" style="37" customWidth="1"/>
    <col min="4877" max="4877" width="2.5" style="37" customWidth="1"/>
    <col min="4878" max="4878" width="5" style="37" customWidth="1"/>
    <col min="4879" max="4879" width="5.125" style="37" customWidth="1"/>
    <col min="4880" max="4880" width="2.875" style="37" customWidth="1"/>
    <col min="4881" max="4881" width="1.625" style="37" customWidth="1"/>
    <col min="4882" max="4883" width="2" style="37" customWidth="1"/>
    <col min="4884" max="4884" width="6.75" style="37" bestFit="1" customWidth="1"/>
    <col min="4885" max="4885" width="2.625" style="37" customWidth="1"/>
    <col min="4886" max="4886" width="4.625" style="37" customWidth="1"/>
    <col min="4887" max="5123" width="7.75" style="37"/>
    <col min="5124" max="5124" width="1.25" style="37" customWidth="1"/>
    <col min="5125" max="5125" width="25.875" style="37" customWidth="1"/>
    <col min="5126" max="5126" width="7.25" style="37" customWidth="1"/>
    <col min="5127" max="5127" width="4.375" style="37" customWidth="1"/>
    <col min="5128" max="5128" width="4.625" style="37" customWidth="1"/>
    <col min="5129" max="5129" width="9" style="37" customWidth="1"/>
    <col min="5130" max="5130" width="10.625" style="37" customWidth="1"/>
    <col min="5131" max="5131" width="4.875" style="37" customWidth="1"/>
    <col min="5132" max="5132" width="4" style="37" customWidth="1"/>
    <col min="5133" max="5133" width="2.5" style="37" customWidth="1"/>
    <col min="5134" max="5134" width="5" style="37" customWidth="1"/>
    <col min="5135" max="5135" width="5.125" style="37" customWidth="1"/>
    <col min="5136" max="5136" width="2.875" style="37" customWidth="1"/>
    <col min="5137" max="5137" width="1.625" style="37" customWidth="1"/>
    <col min="5138" max="5139" width="2" style="37" customWidth="1"/>
    <col min="5140" max="5140" width="6.75" style="37" bestFit="1" customWidth="1"/>
    <col min="5141" max="5141" width="2.625" style="37" customWidth="1"/>
    <col min="5142" max="5142" width="4.625" style="37" customWidth="1"/>
    <col min="5143" max="5379" width="7.75" style="37"/>
    <col min="5380" max="5380" width="1.25" style="37" customWidth="1"/>
    <col min="5381" max="5381" width="25.875" style="37" customWidth="1"/>
    <col min="5382" max="5382" width="7.25" style="37" customWidth="1"/>
    <col min="5383" max="5383" width="4.375" style="37" customWidth="1"/>
    <col min="5384" max="5384" width="4.625" style="37" customWidth="1"/>
    <col min="5385" max="5385" width="9" style="37" customWidth="1"/>
    <col min="5386" max="5386" width="10.625" style="37" customWidth="1"/>
    <col min="5387" max="5387" width="4.875" style="37" customWidth="1"/>
    <col min="5388" max="5388" width="4" style="37" customWidth="1"/>
    <col min="5389" max="5389" width="2.5" style="37" customWidth="1"/>
    <col min="5390" max="5390" width="5" style="37" customWidth="1"/>
    <col min="5391" max="5391" width="5.125" style="37" customWidth="1"/>
    <col min="5392" max="5392" width="2.875" style="37" customWidth="1"/>
    <col min="5393" max="5393" width="1.625" style="37" customWidth="1"/>
    <col min="5394" max="5395" width="2" style="37" customWidth="1"/>
    <col min="5396" max="5396" width="6.75" style="37" bestFit="1" customWidth="1"/>
    <col min="5397" max="5397" width="2.625" style="37" customWidth="1"/>
    <col min="5398" max="5398" width="4.625" style="37" customWidth="1"/>
    <col min="5399" max="5635" width="7.75" style="37"/>
    <col min="5636" max="5636" width="1.25" style="37" customWidth="1"/>
    <col min="5637" max="5637" width="25.875" style="37" customWidth="1"/>
    <col min="5638" max="5638" width="7.25" style="37" customWidth="1"/>
    <col min="5639" max="5639" width="4.375" style="37" customWidth="1"/>
    <col min="5640" max="5640" width="4.625" style="37" customWidth="1"/>
    <col min="5641" max="5641" width="9" style="37" customWidth="1"/>
    <col min="5642" max="5642" width="10.625" style="37" customWidth="1"/>
    <col min="5643" max="5643" width="4.875" style="37" customWidth="1"/>
    <col min="5644" max="5644" width="4" style="37" customWidth="1"/>
    <col min="5645" max="5645" width="2.5" style="37" customWidth="1"/>
    <col min="5646" max="5646" width="5" style="37" customWidth="1"/>
    <col min="5647" max="5647" width="5.125" style="37" customWidth="1"/>
    <col min="5648" max="5648" width="2.875" style="37" customWidth="1"/>
    <col min="5649" max="5649" width="1.625" style="37" customWidth="1"/>
    <col min="5650" max="5651" width="2" style="37" customWidth="1"/>
    <col min="5652" max="5652" width="6.75" style="37" bestFit="1" customWidth="1"/>
    <col min="5653" max="5653" width="2.625" style="37" customWidth="1"/>
    <col min="5654" max="5654" width="4.625" style="37" customWidth="1"/>
    <col min="5655" max="5891" width="7.75" style="37"/>
    <col min="5892" max="5892" width="1.25" style="37" customWidth="1"/>
    <col min="5893" max="5893" width="25.875" style="37" customWidth="1"/>
    <col min="5894" max="5894" width="7.25" style="37" customWidth="1"/>
    <col min="5895" max="5895" width="4.375" style="37" customWidth="1"/>
    <col min="5896" max="5896" width="4.625" style="37" customWidth="1"/>
    <col min="5897" max="5897" width="9" style="37" customWidth="1"/>
    <col min="5898" max="5898" width="10.625" style="37" customWidth="1"/>
    <col min="5899" max="5899" width="4.875" style="37" customWidth="1"/>
    <col min="5900" max="5900" width="4" style="37" customWidth="1"/>
    <col min="5901" max="5901" width="2.5" style="37" customWidth="1"/>
    <col min="5902" max="5902" width="5" style="37" customWidth="1"/>
    <col min="5903" max="5903" width="5.125" style="37" customWidth="1"/>
    <col min="5904" max="5904" width="2.875" style="37" customWidth="1"/>
    <col min="5905" max="5905" width="1.625" style="37" customWidth="1"/>
    <col min="5906" max="5907" width="2" style="37" customWidth="1"/>
    <col min="5908" max="5908" width="6.75" style="37" bestFit="1" customWidth="1"/>
    <col min="5909" max="5909" width="2.625" style="37" customWidth="1"/>
    <col min="5910" max="5910" width="4.625" style="37" customWidth="1"/>
    <col min="5911" max="6147" width="7.75" style="37"/>
    <col min="6148" max="6148" width="1.25" style="37" customWidth="1"/>
    <col min="6149" max="6149" width="25.875" style="37" customWidth="1"/>
    <col min="6150" max="6150" width="7.25" style="37" customWidth="1"/>
    <col min="6151" max="6151" width="4.375" style="37" customWidth="1"/>
    <col min="6152" max="6152" width="4.625" style="37" customWidth="1"/>
    <col min="6153" max="6153" width="9" style="37" customWidth="1"/>
    <col min="6154" max="6154" width="10.625" style="37" customWidth="1"/>
    <col min="6155" max="6155" width="4.875" style="37" customWidth="1"/>
    <col min="6156" max="6156" width="4" style="37" customWidth="1"/>
    <col min="6157" max="6157" width="2.5" style="37" customWidth="1"/>
    <col min="6158" max="6158" width="5" style="37" customWidth="1"/>
    <col min="6159" max="6159" width="5.125" style="37" customWidth="1"/>
    <col min="6160" max="6160" width="2.875" style="37" customWidth="1"/>
    <col min="6161" max="6161" width="1.625" style="37" customWidth="1"/>
    <col min="6162" max="6163" width="2" style="37" customWidth="1"/>
    <col min="6164" max="6164" width="6.75" style="37" bestFit="1" customWidth="1"/>
    <col min="6165" max="6165" width="2.625" style="37" customWidth="1"/>
    <col min="6166" max="6166" width="4.625" style="37" customWidth="1"/>
    <col min="6167" max="6403" width="7.75" style="37"/>
    <col min="6404" max="6404" width="1.25" style="37" customWidth="1"/>
    <col min="6405" max="6405" width="25.875" style="37" customWidth="1"/>
    <col min="6406" max="6406" width="7.25" style="37" customWidth="1"/>
    <col min="6407" max="6407" width="4.375" style="37" customWidth="1"/>
    <col min="6408" max="6408" width="4.625" style="37" customWidth="1"/>
    <col min="6409" max="6409" width="9" style="37" customWidth="1"/>
    <col min="6410" max="6410" width="10.625" style="37" customWidth="1"/>
    <col min="6411" max="6411" width="4.875" style="37" customWidth="1"/>
    <col min="6412" max="6412" width="4" style="37" customWidth="1"/>
    <col min="6413" max="6413" width="2.5" style="37" customWidth="1"/>
    <col min="6414" max="6414" width="5" style="37" customWidth="1"/>
    <col min="6415" max="6415" width="5.125" style="37" customWidth="1"/>
    <col min="6416" max="6416" width="2.875" style="37" customWidth="1"/>
    <col min="6417" max="6417" width="1.625" style="37" customWidth="1"/>
    <col min="6418" max="6419" width="2" style="37" customWidth="1"/>
    <col min="6420" max="6420" width="6.75" style="37" bestFit="1" customWidth="1"/>
    <col min="6421" max="6421" width="2.625" style="37" customWidth="1"/>
    <col min="6422" max="6422" width="4.625" style="37" customWidth="1"/>
    <col min="6423" max="6659" width="7.75" style="37"/>
    <col min="6660" max="6660" width="1.25" style="37" customWidth="1"/>
    <col min="6661" max="6661" width="25.875" style="37" customWidth="1"/>
    <col min="6662" max="6662" width="7.25" style="37" customWidth="1"/>
    <col min="6663" max="6663" width="4.375" style="37" customWidth="1"/>
    <col min="6664" max="6664" width="4.625" style="37" customWidth="1"/>
    <col min="6665" max="6665" width="9" style="37" customWidth="1"/>
    <col min="6666" max="6666" width="10.625" style="37" customWidth="1"/>
    <col min="6667" max="6667" width="4.875" style="37" customWidth="1"/>
    <col min="6668" max="6668" width="4" style="37" customWidth="1"/>
    <col min="6669" max="6669" width="2.5" style="37" customWidth="1"/>
    <col min="6670" max="6670" width="5" style="37" customWidth="1"/>
    <col min="6671" max="6671" width="5.125" style="37" customWidth="1"/>
    <col min="6672" max="6672" width="2.875" style="37" customWidth="1"/>
    <col min="6673" max="6673" width="1.625" style="37" customWidth="1"/>
    <col min="6674" max="6675" width="2" style="37" customWidth="1"/>
    <col min="6676" max="6676" width="6.75" style="37" bestFit="1" customWidth="1"/>
    <col min="6677" max="6677" width="2.625" style="37" customWidth="1"/>
    <col min="6678" max="6678" width="4.625" style="37" customWidth="1"/>
    <col min="6679" max="6915" width="7.75" style="37"/>
    <col min="6916" max="6916" width="1.25" style="37" customWidth="1"/>
    <col min="6917" max="6917" width="25.875" style="37" customWidth="1"/>
    <col min="6918" max="6918" width="7.25" style="37" customWidth="1"/>
    <col min="6919" max="6919" width="4.375" style="37" customWidth="1"/>
    <col min="6920" max="6920" width="4.625" style="37" customWidth="1"/>
    <col min="6921" max="6921" width="9" style="37" customWidth="1"/>
    <col min="6922" max="6922" width="10.625" style="37" customWidth="1"/>
    <col min="6923" max="6923" width="4.875" style="37" customWidth="1"/>
    <col min="6924" max="6924" width="4" style="37" customWidth="1"/>
    <col min="6925" max="6925" width="2.5" style="37" customWidth="1"/>
    <col min="6926" max="6926" width="5" style="37" customWidth="1"/>
    <col min="6927" max="6927" width="5.125" style="37" customWidth="1"/>
    <col min="6928" max="6928" width="2.875" style="37" customWidth="1"/>
    <col min="6929" max="6929" width="1.625" style="37" customWidth="1"/>
    <col min="6930" max="6931" width="2" style="37" customWidth="1"/>
    <col min="6932" max="6932" width="6.75" style="37" bestFit="1" customWidth="1"/>
    <col min="6933" max="6933" width="2.625" style="37" customWidth="1"/>
    <col min="6934" max="6934" width="4.625" style="37" customWidth="1"/>
    <col min="6935" max="7171" width="7.75" style="37"/>
    <col min="7172" max="7172" width="1.25" style="37" customWidth="1"/>
    <col min="7173" max="7173" width="25.875" style="37" customWidth="1"/>
    <col min="7174" max="7174" width="7.25" style="37" customWidth="1"/>
    <col min="7175" max="7175" width="4.375" style="37" customWidth="1"/>
    <col min="7176" max="7176" width="4.625" style="37" customWidth="1"/>
    <col min="7177" max="7177" width="9" style="37" customWidth="1"/>
    <col min="7178" max="7178" width="10.625" style="37" customWidth="1"/>
    <col min="7179" max="7179" width="4.875" style="37" customWidth="1"/>
    <col min="7180" max="7180" width="4" style="37" customWidth="1"/>
    <col min="7181" max="7181" width="2.5" style="37" customWidth="1"/>
    <col min="7182" max="7182" width="5" style="37" customWidth="1"/>
    <col min="7183" max="7183" width="5.125" style="37" customWidth="1"/>
    <col min="7184" max="7184" width="2.875" style="37" customWidth="1"/>
    <col min="7185" max="7185" width="1.625" style="37" customWidth="1"/>
    <col min="7186" max="7187" width="2" style="37" customWidth="1"/>
    <col min="7188" max="7188" width="6.75" style="37" bestFit="1" customWidth="1"/>
    <col min="7189" max="7189" width="2.625" style="37" customWidth="1"/>
    <col min="7190" max="7190" width="4.625" style="37" customWidth="1"/>
    <col min="7191" max="7427" width="7.75" style="37"/>
    <col min="7428" max="7428" width="1.25" style="37" customWidth="1"/>
    <col min="7429" max="7429" width="25.875" style="37" customWidth="1"/>
    <col min="7430" max="7430" width="7.25" style="37" customWidth="1"/>
    <col min="7431" max="7431" width="4.375" style="37" customWidth="1"/>
    <col min="7432" max="7432" width="4.625" style="37" customWidth="1"/>
    <col min="7433" max="7433" width="9" style="37" customWidth="1"/>
    <col min="7434" max="7434" width="10.625" style="37" customWidth="1"/>
    <col min="7435" max="7435" width="4.875" style="37" customWidth="1"/>
    <col min="7436" max="7436" width="4" style="37" customWidth="1"/>
    <col min="7437" max="7437" width="2.5" style="37" customWidth="1"/>
    <col min="7438" max="7438" width="5" style="37" customWidth="1"/>
    <col min="7439" max="7439" width="5.125" style="37" customWidth="1"/>
    <col min="7440" max="7440" width="2.875" style="37" customWidth="1"/>
    <col min="7441" max="7441" width="1.625" style="37" customWidth="1"/>
    <col min="7442" max="7443" width="2" style="37" customWidth="1"/>
    <col min="7444" max="7444" width="6.75" style="37" bestFit="1" customWidth="1"/>
    <col min="7445" max="7445" width="2.625" style="37" customWidth="1"/>
    <col min="7446" max="7446" width="4.625" style="37" customWidth="1"/>
    <col min="7447" max="7683" width="7.75" style="37"/>
    <col min="7684" max="7684" width="1.25" style="37" customWidth="1"/>
    <col min="7685" max="7685" width="25.875" style="37" customWidth="1"/>
    <col min="7686" max="7686" width="7.25" style="37" customWidth="1"/>
    <col min="7687" max="7687" width="4.375" style="37" customWidth="1"/>
    <col min="7688" max="7688" width="4.625" style="37" customWidth="1"/>
    <col min="7689" max="7689" width="9" style="37" customWidth="1"/>
    <col min="7690" max="7690" width="10.625" style="37" customWidth="1"/>
    <col min="7691" max="7691" width="4.875" style="37" customWidth="1"/>
    <col min="7692" max="7692" width="4" style="37" customWidth="1"/>
    <col min="7693" max="7693" width="2.5" style="37" customWidth="1"/>
    <col min="7694" max="7694" width="5" style="37" customWidth="1"/>
    <col min="7695" max="7695" width="5.125" style="37" customWidth="1"/>
    <col min="7696" max="7696" width="2.875" style="37" customWidth="1"/>
    <col min="7697" max="7697" width="1.625" style="37" customWidth="1"/>
    <col min="7698" max="7699" width="2" style="37" customWidth="1"/>
    <col min="7700" max="7700" width="6.75" style="37" bestFit="1" customWidth="1"/>
    <col min="7701" max="7701" width="2.625" style="37" customWidth="1"/>
    <col min="7702" max="7702" width="4.625" style="37" customWidth="1"/>
    <col min="7703" max="7939" width="7.75" style="37"/>
    <col min="7940" max="7940" width="1.25" style="37" customWidth="1"/>
    <col min="7941" max="7941" width="25.875" style="37" customWidth="1"/>
    <col min="7942" max="7942" width="7.25" style="37" customWidth="1"/>
    <col min="7943" max="7943" width="4.375" style="37" customWidth="1"/>
    <col min="7944" max="7944" width="4.625" style="37" customWidth="1"/>
    <col min="7945" max="7945" width="9" style="37" customWidth="1"/>
    <col min="7946" max="7946" width="10.625" style="37" customWidth="1"/>
    <col min="7947" max="7947" width="4.875" style="37" customWidth="1"/>
    <col min="7948" max="7948" width="4" style="37" customWidth="1"/>
    <col min="7949" max="7949" width="2.5" style="37" customWidth="1"/>
    <col min="7950" max="7950" width="5" style="37" customWidth="1"/>
    <col min="7951" max="7951" width="5.125" style="37" customWidth="1"/>
    <col min="7952" max="7952" width="2.875" style="37" customWidth="1"/>
    <col min="7953" max="7953" width="1.625" style="37" customWidth="1"/>
    <col min="7954" max="7955" width="2" style="37" customWidth="1"/>
    <col min="7956" max="7956" width="6.75" style="37" bestFit="1" customWidth="1"/>
    <col min="7957" max="7957" width="2.625" style="37" customWidth="1"/>
    <col min="7958" max="7958" width="4.625" style="37" customWidth="1"/>
    <col min="7959" max="8195" width="7.75" style="37"/>
    <col min="8196" max="8196" width="1.25" style="37" customWidth="1"/>
    <col min="8197" max="8197" width="25.875" style="37" customWidth="1"/>
    <col min="8198" max="8198" width="7.25" style="37" customWidth="1"/>
    <col min="8199" max="8199" width="4.375" style="37" customWidth="1"/>
    <col min="8200" max="8200" width="4.625" style="37" customWidth="1"/>
    <col min="8201" max="8201" width="9" style="37" customWidth="1"/>
    <col min="8202" max="8202" width="10.625" style="37" customWidth="1"/>
    <col min="8203" max="8203" width="4.875" style="37" customWidth="1"/>
    <col min="8204" max="8204" width="4" style="37" customWidth="1"/>
    <col min="8205" max="8205" width="2.5" style="37" customWidth="1"/>
    <col min="8206" max="8206" width="5" style="37" customWidth="1"/>
    <col min="8207" max="8207" width="5.125" style="37" customWidth="1"/>
    <col min="8208" max="8208" width="2.875" style="37" customWidth="1"/>
    <col min="8209" max="8209" width="1.625" style="37" customWidth="1"/>
    <col min="8210" max="8211" width="2" style="37" customWidth="1"/>
    <col min="8212" max="8212" width="6.75" style="37" bestFit="1" customWidth="1"/>
    <col min="8213" max="8213" width="2.625" style="37" customWidth="1"/>
    <col min="8214" max="8214" width="4.625" style="37" customWidth="1"/>
    <col min="8215" max="8451" width="7.75" style="37"/>
    <col min="8452" max="8452" width="1.25" style="37" customWidth="1"/>
    <col min="8453" max="8453" width="25.875" style="37" customWidth="1"/>
    <col min="8454" max="8454" width="7.25" style="37" customWidth="1"/>
    <col min="8455" max="8455" width="4.375" style="37" customWidth="1"/>
    <col min="8456" max="8456" width="4.625" style="37" customWidth="1"/>
    <col min="8457" max="8457" width="9" style="37" customWidth="1"/>
    <col min="8458" max="8458" width="10.625" style="37" customWidth="1"/>
    <col min="8459" max="8459" width="4.875" style="37" customWidth="1"/>
    <col min="8460" max="8460" width="4" style="37" customWidth="1"/>
    <col min="8461" max="8461" width="2.5" style="37" customWidth="1"/>
    <col min="8462" max="8462" width="5" style="37" customWidth="1"/>
    <col min="8463" max="8463" width="5.125" style="37" customWidth="1"/>
    <col min="8464" max="8464" width="2.875" style="37" customWidth="1"/>
    <col min="8465" max="8465" width="1.625" style="37" customWidth="1"/>
    <col min="8466" max="8467" width="2" style="37" customWidth="1"/>
    <col min="8468" max="8468" width="6.75" style="37" bestFit="1" customWidth="1"/>
    <col min="8469" max="8469" width="2.625" style="37" customWidth="1"/>
    <col min="8470" max="8470" width="4.625" style="37" customWidth="1"/>
    <col min="8471" max="8707" width="7.75" style="37"/>
    <col min="8708" max="8708" width="1.25" style="37" customWidth="1"/>
    <col min="8709" max="8709" width="25.875" style="37" customWidth="1"/>
    <col min="8710" max="8710" width="7.25" style="37" customWidth="1"/>
    <col min="8711" max="8711" width="4.375" style="37" customWidth="1"/>
    <col min="8712" max="8712" width="4.625" style="37" customWidth="1"/>
    <col min="8713" max="8713" width="9" style="37" customWidth="1"/>
    <col min="8714" max="8714" width="10.625" style="37" customWidth="1"/>
    <col min="8715" max="8715" width="4.875" style="37" customWidth="1"/>
    <col min="8716" max="8716" width="4" style="37" customWidth="1"/>
    <col min="8717" max="8717" width="2.5" style="37" customWidth="1"/>
    <col min="8718" max="8718" width="5" style="37" customWidth="1"/>
    <col min="8719" max="8719" width="5.125" style="37" customWidth="1"/>
    <col min="8720" max="8720" width="2.875" style="37" customWidth="1"/>
    <col min="8721" max="8721" width="1.625" style="37" customWidth="1"/>
    <col min="8722" max="8723" width="2" style="37" customWidth="1"/>
    <col min="8724" max="8724" width="6.75" style="37" bestFit="1" customWidth="1"/>
    <col min="8725" max="8725" width="2.625" style="37" customWidth="1"/>
    <col min="8726" max="8726" width="4.625" style="37" customWidth="1"/>
    <col min="8727" max="8963" width="7.75" style="37"/>
    <col min="8964" max="8964" width="1.25" style="37" customWidth="1"/>
    <col min="8965" max="8965" width="25.875" style="37" customWidth="1"/>
    <col min="8966" max="8966" width="7.25" style="37" customWidth="1"/>
    <col min="8967" max="8967" width="4.375" style="37" customWidth="1"/>
    <col min="8968" max="8968" width="4.625" style="37" customWidth="1"/>
    <col min="8969" max="8969" width="9" style="37" customWidth="1"/>
    <col min="8970" max="8970" width="10.625" style="37" customWidth="1"/>
    <col min="8971" max="8971" width="4.875" style="37" customWidth="1"/>
    <col min="8972" max="8972" width="4" style="37" customWidth="1"/>
    <col min="8973" max="8973" width="2.5" style="37" customWidth="1"/>
    <col min="8974" max="8974" width="5" style="37" customWidth="1"/>
    <col min="8975" max="8975" width="5.125" style="37" customWidth="1"/>
    <col min="8976" max="8976" width="2.875" style="37" customWidth="1"/>
    <col min="8977" max="8977" width="1.625" style="37" customWidth="1"/>
    <col min="8978" max="8979" width="2" style="37" customWidth="1"/>
    <col min="8980" max="8980" width="6.75" style="37" bestFit="1" customWidth="1"/>
    <col min="8981" max="8981" width="2.625" style="37" customWidth="1"/>
    <col min="8982" max="8982" width="4.625" style="37" customWidth="1"/>
    <col min="8983" max="9219" width="7.75" style="37"/>
    <col min="9220" max="9220" width="1.25" style="37" customWidth="1"/>
    <col min="9221" max="9221" width="25.875" style="37" customWidth="1"/>
    <col min="9222" max="9222" width="7.25" style="37" customWidth="1"/>
    <col min="9223" max="9223" width="4.375" style="37" customWidth="1"/>
    <col min="9224" max="9224" width="4.625" style="37" customWidth="1"/>
    <col min="9225" max="9225" width="9" style="37" customWidth="1"/>
    <col min="9226" max="9226" width="10.625" style="37" customWidth="1"/>
    <col min="9227" max="9227" width="4.875" style="37" customWidth="1"/>
    <col min="9228" max="9228" width="4" style="37" customWidth="1"/>
    <col min="9229" max="9229" width="2.5" style="37" customWidth="1"/>
    <col min="9230" max="9230" width="5" style="37" customWidth="1"/>
    <col min="9231" max="9231" width="5.125" style="37" customWidth="1"/>
    <col min="9232" max="9232" width="2.875" style="37" customWidth="1"/>
    <col min="9233" max="9233" width="1.625" style="37" customWidth="1"/>
    <col min="9234" max="9235" width="2" style="37" customWidth="1"/>
    <col min="9236" max="9236" width="6.75" style="37" bestFit="1" customWidth="1"/>
    <col min="9237" max="9237" width="2.625" style="37" customWidth="1"/>
    <col min="9238" max="9238" width="4.625" style="37" customWidth="1"/>
    <col min="9239" max="9475" width="7.75" style="37"/>
    <col min="9476" max="9476" width="1.25" style="37" customWidth="1"/>
    <col min="9477" max="9477" width="25.875" style="37" customWidth="1"/>
    <col min="9478" max="9478" width="7.25" style="37" customWidth="1"/>
    <col min="9479" max="9479" width="4.375" style="37" customWidth="1"/>
    <col min="9480" max="9480" width="4.625" style="37" customWidth="1"/>
    <col min="9481" max="9481" width="9" style="37" customWidth="1"/>
    <col min="9482" max="9482" width="10.625" style="37" customWidth="1"/>
    <col min="9483" max="9483" width="4.875" style="37" customWidth="1"/>
    <col min="9484" max="9484" width="4" style="37" customWidth="1"/>
    <col min="9485" max="9485" width="2.5" style="37" customWidth="1"/>
    <col min="9486" max="9486" width="5" style="37" customWidth="1"/>
    <col min="9487" max="9487" width="5.125" style="37" customWidth="1"/>
    <col min="9488" max="9488" width="2.875" style="37" customWidth="1"/>
    <col min="9489" max="9489" width="1.625" style="37" customWidth="1"/>
    <col min="9490" max="9491" width="2" style="37" customWidth="1"/>
    <col min="9492" max="9492" width="6.75" style="37" bestFit="1" customWidth="1"/>
    <col min="9493" max="9493" width="2.625" style="37" customWidth="1"/>
    <col min="9494" max="9494" width="4.625" style="37" customWidth="1"/>
    <col min="9495" max="9731" width="7.75" style="37"/>
    <col min="9732" max="9732" width="1.25" style="37" customWidth="1"/>
    <col min="9733" max="9733" width="25.875" style="37" customWidth="1"/>
    <col min="9734" max="9734" width="7.25" style="37" customWidth="1"/>
    <col min="9735" max="9735" width="4.375" style="37" customWidth="1"/>
    <col min="9736" max="9736" width="4.625" style="37" customWidth="1"/>
    <col min="9737" max="9737" width="9" style="37" customWidth="1"/>
    <col min="9738" max="9738" width="10.625" style="37" customWidth="1"/>
    <col min="9739" max="9739" width="4.875" style="37" customWidth="1"/>
    <col min="9740" max="9740" width="4" style="37" customWidth="1"/>
    <col min="9741" max="9741" width="2.5" style="37" customWidth="1"/>
    <col min="9742" max="9742" width="5" style="37" customWidth="1"/>
    <col min="9743" max="9743" width="5.125" style="37" customWidth="1"/>
    <col min="9744" max="9744" width="2.875" style="37" customWidth="1"/>
    <col min="9745" max="9745" width="1.625" style="37" customWidth="1"/>
    <col min="9746" max="9747" width="2" style="37" customWidth="1"/>
    <col min="9748" max="9748" width="6.75" style="37" bestFit="1" customWidth="1"/>
    <col min="9749" max="9749" width="2.625" style="37" customWidth="1"/>
    <col min="9750" max="9750" width="4.625" style="37" customWidth="1"/>
    <col min="9751" max="9987" width="7.75" style="37"/>
    <col min="9988" max="9988" width="1.25" style="37" customWidth="1"/>
    <col min="9989" max="9989" width="25.875" style="37" customWidth="1"/>
    <col min="9990" max="9990" width="7.25" style="37" customWidth="1"/>
    <col min="9991" max="9991" width="4.375" style="37" customWidth="1"/>
    <col min="9992" max="9992" width="4.625" style="37" customWidth="1"/>
    <col min="9993" max="9993" width="9" style="37" customWidth="1"/>
    <col min="9994" max="9994" width="10.625" style="37" customWidth="1"/>
    <col min="9995" max="9995" width="4.875" style="37" customWidth="1"/>
    <col min="9996" max="9996" width="4" style="37" customWidth="1"/>
    <col min="9997" max="9997" width="2.5" style="37" customWidth="1"/>
    <col min="9998" max="9998" width="5" style="37" customWidth="1"/>
    <col min="9999" max="9999" width="5.125" style="37" customWidth="1"/>
    <col min="10000" max="10000" width="2.875" style="37" customWidth="1"/>
    <col min="10001" max="10001" width="1.625" style="37" customWidth="1"/>
    <col min="10002" max="10003" width="2" style="37" customWidth="1"/>
    <col min="10004" max="10004" width="6.75" style="37" bestFit="1" customWidth="1"/>
    <col min="10005" max="10005" width="2.625" style="37" customWidth="1"/>
    <col min="10006" max="10006" width="4.625" style="37" customWidth="1"/>
    <col min="10007" max="10243" width="7.75" style="37"/>
    <col min="10244" max="10244" width="1.25" style="37" customWidth="1"/>
    <col min="10245" max="10245" width="25.875" style="37" customWidth="1"/>
    <col min="10246" max="10246" width="7.25" style="37" customWidth="1"/>
    <col min="10247" max="10247" width="4.375" style="37" customWidth="1"/>
    <col min="10248" max="10248" width="4.625" style="37" customWidth="1"/>
    <col min="10249" max="10249" width="9" style="37" customWidth="1"/>
    <col min="10250" max="10250" width="10.625" style="37" customWidth="1"/>
    <col min="10251" max="10251" width="4.875" style="37" customWidth="1"/>
    <col min="10252" max="10252" width="4" style="37" customWidth="1"/>
    <col min="10253" max="10253" width="2.5" style="37" customWidth="1"/>
    <col min="10254" max="10254" width="5" style="37" customWidth="1"/>
    <col min="10255" max="10255" width="5.125" style="37" customWidth="1"/>
    <col min="10256" max="10256" width="2.875" style="37" customWidth="1"/>
    <col min="10257" max="10257" width="1.625" style="37" customWidth="1"/>
    <col min="10258" max="10259" width="2" style="37" customWidth="1"/>
    <col min="10260" max="10260" width="6.75" style="37" bestFit="1" customWidth="1"/>
    <col min="10261" max="10261" width="2.625" style="37" customWidth="1"/>
    <col min="10262" max="10262" width="4.625" style="37" customWidth="1"/>
    <col min="10263" max="10499" width="7.75" style="37"/>
    <col min="10500" max="10500" width="1.25" style="37" customWidth="1"/>
    <col min="10501" max="10501" width="25.875" style="37" customWidth="1"/>
    <col min="10502" max="10502" width="7.25" style="37" customWidth="1"/>
    <col min="10503" max="10503" width="4.375" style="37" customWidth="1"/>
    <col min="10504" max="10504" width="4.625" style="37" customWidth="1"/>
    <col min="10505" max="10505" width="9" style="37" customWidth="1"/>
    <col min="10506" max="10506" width="10.625" style="37" customWidth="1"/>
    <col min="10507" max="10507" width="4.875" style="37" customWidth="1"/>
    <col min="10508" max="10508" width="4" style="37" customWidth="1"/>
    <col min="10509" max="10509" width="2.5" style="37" customWidth="1"/>
    <col min="10510" max="10510" width="5" style="37" customWidth="1"/>
    <col min="10511" max="10511" width="5.125" style="37" customWidth="1"/>
    <col min="10512" max="10512" width="2.875" style="37" customWidth="1"/>
    <col min="10513" max="10513" width="1.625" style="37" customWidth="1"/>
    <col min="10514" max="10515" width="2" style="37" customWidth="1"/>
    <col min="10516" max="10516" width="6.75" style="37" bestFit="1" customWidth="1"/>
    <col min="10517" max="10517" width="2.625" style="37" customWidth="1"/>
    <col min="10518" max="10518" width="4.625" style="37" customWidth="1"/>
    <col min="10519" max="10755" width="7.75" style="37"/>
    <col min="10756" max="10756" width="1.25" style="37" customWidth="1"/>
    <col min="10757" max="10757" width="25.875" style="37" customWidth="1"/>
    <col min="10758" max="10758" width="7.25" style="37" customWidth="1"/>
    <col min="10759" max="10759" width="4.375" style="37" customWidth="1"/>
    <col min="10760" max="10760" width="4.625" style="37" customWidth="1"/>
    <col min="10761" max="10761" width="9" style="37" customWidth="1"/>
    <col min="10762" max="10762" width="10.625" style="37" customWidth="1"/>
    <col min="10763" max="10763" width="4.875" style="37" customWidth="1"/>
    <col min="10764" max="10764" width="4" style="37" customWidth="1"/>
    <col min="10765" max="10765" width="2.5" style="37" customWidth="1"/>
    <col min="10766" max="10766" width="5" style="37" customWidth="1"/>
    <col min="10767" max="10767" width="5.125" style="37" customWidth="1"/>
    <col min="10768" max="10768" width="2.875" style="37" customWidth="1"/>
    <col min="10769" max="10769" width="1.625" style="37" customWidth="1"/>
    <col min="10770" max="10771" width="2" style="37" customWidth="1"/>
    <col min="10772" max="10772" width="6.75" style="37" bestFit="1" customWidth="1"/>
    <col min="10773" max="10773" width="2.625" style="37" customWidth="1"/>
    <col min="10774" max="10774" width="4.625" style="37" customWidth="1"/>
    <col min="10775" max="11011" width="7.75" style="37"/>
    <col min="11012" max="11012" width="1.25" style="37" customWidth="1"/>
    <col min="11013" max="11013" width="25.875" style="37" customWidth="1"/>
    <col min="11014" max="11014" width="7.25" style="37" customWidth="1"/>
    <col min="11015" max="11015" width="4.375" style="37" customWidth="1"/>
    <col min="11016" max="11016" width="4.625" style="37" customWidth="1"/>
    <col min="11017" max="11017" width="9" style="37" customWidth="1"/>
    <col min="11018" max="11018" width="10.625" style="37" customWidth="1"/>
    <col min="11019" max="11019" width="4.875" style="37" customWidth="1"/>
    <col min="11020" max="11020" width="4" style="37" customWidth="1"/>
    <col min="11021" max="11021" width="2.5" style="37" customWidth="1"/>
    <col min="11022" max="11022" width="5" style="37" customWidth="1"/>
    <col min="11023" max="11023" width="5.125" style="37" customWidth="1"/>
    <col min="11024" max="11024" width="2.875" style="37" customWidth="1"/>
    <col min="11025" max="11025" width="1.625" style="37" customWidth="1"/>
    <col min="11026" max="11027" width="2" style="37" customWidth="1"/>
    <col min="11028" max="11028" width="6.75" style="37" bestFit="1" customWidth="1"/>
    <col min="11029" max="11029" width="2.625" style="37" customWidth="1"/>
    <col min="11030" max="11030" width="4.625" style="37" customWidth="1"/>
    <col min="11031" max="11267" width="7.75" style="37"/>
    <col min="11268" max="11268" width="1.25" style="37" customWidth="1"/>
    <col min="11269" max="11269" width="25.875" style="37" customWidth="1"/>
    <col min="11270" max="11270" width="7.25" style="37" customWidth="1"/>
    <col min="11271" max="11271" width="4.375" style="37" customWidth="1"/>
    <col min="11272" max="11272" width="4.625" style="37" customWidth="1"/>
    <col min="11273" max="11273" width="9" style="37" customWidth="1"/>
    <col min="11274" max="11274" width="10.625" style="37" customWidth="1"/>
    <col min="11275" max="11275" width="4.875" style="37" customWidth="1"/>
    <col min="11276" max="11276" width="4" style="37" customWidth="1"/>
    <col min="11277" max="11277" width="2.5" style="37" customWidth="1"/>
    <col min="11278" max="11278" width="5" style="37" customWidth="1"/>
    <col min="11279" max="11279" width="5.125" style="37" customWidth="1"/>
    <col min="11280" max="11280" width="2.875" style="37" customWidth="1"/>
    <col min="11281" max="11281" width="1.625" style="37" customWidth="1"/>
    <col min="11282" max="11283" width="2" style="37" customWidth="1"/>
    <col min="11284" max="11284" width="6.75" style="37" bestFit="1" customWidth="1"/>
    <col min="11285" max="11285" width="2.625" style="37" customWidth="1"/>
    <col min="11286" max="11286" width="4.625" style="37" customWidth="1"/>
    <col min="11287" max="11523" width="7.75" style="37"/>
    <col min="11524" max="11524" width="1.25" style="37" customWidth="1"/>
    <col min="11525" max="11525" width="25.875" style="37" customWidth="1"/>
    <col min="11526" max="11526" width="7.25" style="37" customWidth="1"/>
    <col min="11527" max="11527" width="4.375" style="37" customWidth="1"/>
    <col min="11528" max="11528" width="4.625" style="37" customWidth="1"/>
    <col min="11529" max="11529" width="9" style="37" customWidth="1"/>
    <col min="11530" max="11530" width="10.625" style="37" customWidth="1"/>
    <col min="11531" max="11531" width="4.875" style="37" customWidth="1"/>
    <col min="11532" max="11532" width="4" style="37" customWidth="1"/>
    <col min="11533" max="11533" width="2.5" style="37" customWidth="1"/>
    <col min="11534" max="11534" width="5" style="37" customWidth="1"/>
    <col min="11535" max="11535" width="5.125" style="37" customWidth="1"/>
    <col min="11536" max="11536" width="2.875" style="37" customWidth="1"/>
    <col min="11537" max="11537" width="1.625" style="37" customWidth="1"/>
    <col min="11538" max="11539" width="2" style="37" customWidth="1"/>
    <col min="11540" max="11540" width="6.75" style="37" bestFit="1" customWidth="1"/>
    <col min="11541" max="11541" width="2.625" style="37" customWidth="1"/>
    <col min="11542" max="11542" width="4.625" style="37" customWidth="1"/>
    <col min="11543" max="11779" width="7.75" style="37"/>
    <col min="11780" max="11780" width="1.25" style="37" customWidth="1"/>
    <col min="11781" max="11781" width="25.875" style="37" customWidth="1"/>
    <col min="11782" max="11782" width="7.25" style="37" customWidth="1"/>
    <col min="11783" max="11783" width="4.375" style="37" customWidth="1"/>
    <col min="11784" max="11784" width="4.625" style="37" customWidth="1"/>
    <col min="11785" max="11785" width="9" style="37" customWidth="1"/>
    <col min="11786" max="11786" width="10.625" style="37" customWidth="1"/>
    <col min="11787" max="11787" width="4.875" style="37" customWidth="1"/>
    <col min="11788" max="11788" width="4" style="37" customWidth="1"/>
    <col min="11789" max="11789" width="2.5" style="37" customWidth="1"/>
    <col min="11790" max="11790" width="5" style="37" customWidth="1"/>
    <col min="11791" max="11791" width="5.125" style="37" customWidth="1"/>
    <col min="11792" max="11792" width="2.875" style="37" customWidth="1"/>
    <col min="11793" max="11793" width="1.625" style="37" customWidth="1"/>
    <col min="11794" max="11795" width="2" style="37" customWidth="1"/>
    <col min="11796" max="11796" width="6.75" style="37" bestFit="1" customWidth="1"/>
    <col min="11797" max="11797" width="2.625" style="37" customWidth="1"/>
    <col min="11798" max="11798" width="4.625" style="37" customWidth="1"/>
    <col min="11799" max="12035" width="7.75" style="37"/>
    <col min="12036" max="12036" width="1.25" style="37" customWidth="1"/>
    <col min="12037" max="12037" width="25.875" style="37" customWidth="1"/>
    <col min="12038" max="12038" width="7.25" style="37" customWidth="1"/>
    <col min="12039" max="12039" width="4.375" style="37" customWidth="1"/>
    <col min="12040" max="12040" width="4.625" style="37" customWidth="1"/>
    <col min="12041" max="12041" width="9" style="37" customWidth="1"/>
    <col min="12042" max="12042" width="10.625" style="37" customWidth="1"/>
    <col min="12043" max="12043" width="4.875" style="37" customWidth="1"/>
    <col min="12044" max="12044" width="4" style="37" customWidth="1"/>
    <col min="12045" max="12045" width="2.5" style="37" customWidth="1"/>
    <col min="12046" max="12046" width="5" style="37" customWidth="1"/>
    <col min="12047" max="12047" width="5.125" style="37" customWidth="1"/>
    <col min="12048" max="12048" width="2.875" style="37" customWidth="1"/>
    <col min="12049" max="12049" width="1.625" style="37" customWidth="1"/>
    <col min="12050" max="12051" width="2" style="37" customWidth="1"/>
    <col min="12052" max="12052" width="6.75" style="37" bestFit="1" customWidth="1"/>
    <col min="12053" max="12053" width="2.625" style="37" customWidth="1"/>
    <col min="12054" max="12054" width="4.625" style="37" customWidth="1"/>
    <col min="12055" max="12291" width="7.75" style="37"/>
    <col min="12292" max="12292" width="1.25" style="37" customWidth="1"/>
    <col min="12293" max="12293" width="25.875" style="37" customWidth="1"/>
    <col min="12294" max="12294" width="7.25" style="37" customWidth="1"/>
    <col min="12295" max="12295" width="4.375" style="37" customWidth="1"/>
    <col min="12296" max="12296" width="4.625" style="37" customWidth="1"/>
    <col min="12297" max="12297" width="9" style="37" customWidth="1"/>
    <col min="12298" max="12298" width="10.625" style="37" customWidth="1"/>
    <col min="12299" max="12299" width="4.875" style="37" customWidth="1"/>
    <col min="12300" max="12300" width="4" style="37" customWidth="1"/>
    <col min="12301" max="12301" width="2.5" style="37" customWidth="1"/>
    <col min="12302" max="12302" width="5" style="37" customWidth="1"/>
    <col min="12303" max="12303" width="5.125" style="37" customWidth="1"/>
    <col min="12304" max="12304" width="2.875" style="37" customWidth="1"/>
    <col min="12305" max="12305" width="1.625" style="37" customWidth="1"/>
    <col min="12306" max="12307" width="2" style="37" customWidth="1"/>
    <col min="12308" max="12308" width="6.75" style="37" bestFit="1" customWidth="1"/>
    <col min="12309" max="12309" width="2.625" style="37" customWidth="1"/>
    <col min="12310" max="12310" width="4.625" style="37" customWidth="1"/>
    <col min="12311" max="12547" width="7.75" style="37"/>
    <col min="12548" max="12548" width="1.25" style="37" customWidth="1"/>
    <col min="12549" max="12549" width="25.875" style="37" customWidth="1"/>
    <col min="12550" max="12550" width="7.25" style="37" customWidth="1"/>
    <col min="12551" max="12551" width="4.375" style="37" customWidth="1"/>
    <col min="12552" max="12552" width="4.625" style="37" customWidth="1"/>
    <col min="12553" max="12553" width="9" style="37" customWidth="1"/>
    <col min="12554" max="12554" width="10.625" style="37" customWidth="1"/>
    <col min="12555" max="12555" width="4.875" style="37" customWidth="1"/>
    <col min="12556" max="12556" width="4" style="37" customWidth="1"/>
    <col min="12557" max="12557" width="2.5" style="37" customWidth="1"/>
    <col min="12558" max="12558" width="5" style="37" customWidth="1"/>
    <col min="12559" max="12559" width="5.125" style="37" customWidth="1"/>
    <col min="12560" max="12560" width="2.875" style="37" customWidth="1"/>
    <col min="12561" max="12561" width="1.625" style="37" customWidth="1"/>
    <col min="12562" max="12563" width="2" style="37" customWidth="1"/>
    <col min="12564" max="12564" width="6.75" style="37" bestFit="1" customWidth="1"/>
    <col min="12565" max="12565" width="2.625" style="37" customWidth="1"/>
    <col min="12566" max="12566" width="4.625" style="37" customWidth="1"/>
    <col min="12567" max="12803" width="7.75" style="37"/>
    <col min="12804" max="12804" width="1.25" style="37" customWidth="1"/>
    <col min="12805" max="12805" width="25.875" style="37" customWidth="1"/>
    <col min="12806" max="12806" width="7.25" style="37" customWidth="1"/>
    <col min="12807" max="12807" width="4.375" style="37" customWidth="1"/>
    <col min="12808" max="12808" width="4.625" style="37" customWidth="1"/>
    <col min="12809" max="12809" width="9" style="37" customWidth="1"/>
    <col min="12810" max="12810" width="10.625" style="37" customWidth="1"/>
    <col min="12811" max="12811" width="4.875" style="37" customWidth="1"/>
    <col min="12812" max="12812" width="4" style="37" customWidth="1"/>
    <col min="12813" max="12813" width="2.5" style="37" customWidth="1"/>
    <col min="12814" max="12814" width="5" style="37" customWidth="1"/>
    <col min="12815" max="12815" width="5.125" style="37" customWidth="1"/>
    <col min="12816" max="12816" width="2.875" style="37" customWidth="1"/>
    <col min="12817" max="12817" width="1.625" style="37" customWidth="1"/>
    <col min="12818" max="12819" width="2" style="37" customWidth="1"/>
    <col min="12820" max="12820" width="6.75" style="37" bestFit="1" customWidth="1"/>
    <col min="12821" max="12821" width="2.625" style="37" customWidth="1"/>
    <col min="12822" max="12822" width="4.625" style="37" customWidth="1"/>
    <col min="12823" max="13059" width="7.75" style="37"/>
    <col min="13060" max="13060" width="1.25" style="37" customWidth="1"/>
    <col min="13061" max="13061" width="25.875" style="37" customWidth="1"/>
    <col min="13062" max="13062" width="7.25" style="37" customWidth="1"/>
    <col min="13063" max="13063" width="4.375" style="37" customWidth="1"/>
    <col min="13064" max="13064" width="4.625" style="37" customWidth="1"/>
    <col min="13065" max="13065" width="9" style="37" customWidth="1"/>
    <col min="13066" max="13066" width="10.625" style="37" customWidth="1"/>
    <col min="13067" max="13067" width="4.875" style="37" customWidth="1"/>
    <col min="13068" max="13068" width="4" style="37" customWidth="1"/>
    <col min="13069" max="13069" width="2.5" style="37" customWidth="1"/>
    <col min="13070" max="13070" width="5" style="37" customWidth="1"/>
    <col min="13071" max="13071" width="5.125" style="37" customWidth="1"/>
    <col min="13072" max="13072" width="2.875" style="37" customWidth="1"/>
    <col min="13073" max="13073" width="1.625" style="37" customWidth="1"/>
    <col min="13074" max="13075" width="2" style="37" customWidth="1"/>
    <col min="13076" max="13076" width="6.75" style="37" bestFit="1" customWidth="1"/>
    <col min="13077" max="13077" width="2.625" style="37" customWidth="1"/>
    <col min="13078" max="13078" width="4.625" style="37" customWidth="1"/>
    <col min="13079" max="13315" width="7.75" style="37"/>
    <col min="13316" max="13316" width="1.25" style="37" customWidth="1"/>
    <col min="13317" max="13317" width="25.875" style="37" customWidth="1"/>
    <col min="13318" max="13318" width="7.25" style="37" customWidth="1"/>
    <col min="13319" max="13319" width="4.375" style="37" customWidth="1"/>
    <col min="13320" max="13320" width="4.625" style="37" customWidth="1"/>
    <col min="13321" max="13321" width="9" style="37" customWidth="1"/>
    <col min="13322" max="13322" width="10.625" style="37" customWidth="1"/>
    <col min="13323" max="13323" width="4.875" style="37" customWidth="1"/>
    <col min="13324" max="13324" width="4" style="37" customWidth="1"/>
    <col min="13325" max="13325" width="2.5" style="37" customWidth="1"/>
    <col min="13326" max="13326" width="5" style="37" customWidth="1"/>
    <col min="13327" max="13327" width="5.125" style="37" customWidth="1"/>
    <col min="13328" max="13328" width="2.875" style="37" customWidth="1"/>
    <col min="13329" max="13329" width="1.625" style="37" customWidth="1"/>
    <col min="13330" max="13331" width="2" style="37" customWidth="1"/>
    <col min="13332" max="13332" width="6.75" style="37" bestFit="1" customWidth="1"/>
    <col min="13333" max="13333" width="2.625" style="37" customWidth="1"/>
    <col min="13334" max="13334" width="4.625" style="37" customWidth="1"/>
    <col min="13335" max="13571" width="7.75" style="37"/>
    <col min="13572" max="13572" width="1.25" style="37" customWidth="1"/>
    <col min="13573" max="13573" width="25.875" style="37" customWidth="1"/>
    <col min="13574" max="13574" width="7.25" style="37" customWidth="1"/>
    <col min="13575" max="13575" width="4.375" style="37" customWidth="1"/>
    <col min="13576" max="13576" width="4.625" style="37" customWidth="1"/>
    <col min="13577" max="13577" width="9" style="37" customWidth="1"/>
    <col min="13578" max="13578" width="10.625" style="37" customWidth="1"/>
    <col min="13579" max="13579" width="4.875" style="37" customWidth="1"/>
    <col min="13580" max="13580" width="4" style="37" customWidth="1"/>
    <col min="13581" max="13581" width="2.5" style="37" customWidth="1"/>
    <col min="13582" max="13582" width="5" style="37" customWidth="1"/>
    <col min="13583" max="13583" width="5.125" style="37" customWidth="1"/>
    <col min="13584" max="13584" width="2.875" style="37" customWidth="1"/>
    <col min="13585" max="13585" width="1.625" style="37" customWidth="1"/>
    <col min="13586" max="13587" width="2" style="37" customWidth="1"/>
    <col min="13588" max="13588" width="6.75" style="37" bestFit="1" customWidth="1"/>
    <col min="13589" max="13589" width="2.625" style="37" customWidth="1"/>
    <col min="13590" max="13590" width="4.625" style="37" customWidth="1"/>
    <col min="13591" max="13827" width="7.75" style="37"/>
    <col min="13828" max="13828" width="1.25" style="37" customWidth="1"/>
    <col min="13829" max="13829" width="25.875" style="37" customWidth="1"/>
    <col min="13830" max="13830" width="7.25" style="37" customWidth="1"/>
    <col min="13831" max="13831" width="4.375" style="37" customWidth="1"/>
    <col min="13832" max="13832" width="4.625" style="37" customWidth="1"/>
    <col min="13833" max="13833" width="9" style="37" customWidth="1"/>
    <col min="13834" max="13834" width="10.625" style="37" customWidth="1"/>
    <col min="13835" max="13835" width="4.875" style="37" customWidth="1"/>
    <col min="13836" max="13836" width="4" style="37" customWidth="1"/>
    <col min="13837" max="13837" width="2.5" style="37" customWidth="1"/>
    <col min="13838" max="13838" width="5" style="37" customWidth="1"/>
    <col min="13839" max="13839" width="5.125" style="37" customWidth="1"/>
    <col min="13840" max="13840" width="2.875" style="37" customWidth="1"/>
    <col min="13841" max="13841" width="1.625" style="37" customWidth="1"/>
    <col min="13842" max="13843" width="2" style="37" customWidth="1"/>
    <col min="13844" max="13844" width="6.75" style="37" bestFit="1" customWidth="1"/>
    <col min="13845" max="13845" width="2.625" style="37" customWidth="1"/>
    <col min="13846" max="13846" width="4.625" style="37" customWidth="1"/>
    <col min="13847" max="14083" width="7.75" style="37"/>
    <col min="14084" max="14084" width="1.25" style="37" customWidth="1"/>
    <col min="14085" max="14085" width="25.875" style="37" customWidth="1"/>
    <col min="14086" max="14086" width="7.25" style="37" customWidth="1"/>
    <col min="14087" max="14087" width="4.375" style="37" customWidth="1"/>
    <col min="14088" max="14088" width="4.625" style="37" customWidth="1"/>
    <col min="14089" max="14089" width="9" style="37" customWidth="1"/>
    <col min="14090" max="14090" width="10.625" style="37" customWidth="1"/>
    <col min="14091" max="14091" width="4.875" style="37" customWidth="1"/>
    <col min="14092" max="14092" width="4" style="37" customWidth="1"/>
    <col min="14093" max="14093" width="2.5" style="37" customWidth="1"/>
    <col min="14094" max="14094" width="5" style="37" customWidth="1"/>
    <col min="14095" max="14095" width="5.125" style="37" customWidth="1"/>
    <col min="14096" max="14096" width="2.875" style="37" customWidth="1"/>
    <col min="14097" max="14097" width="1.625" style="37" customWidth="1"/>
    <col min="14098" max="14099" width="2" style="37" customWidth="1"/>
    <col min="14100" max="14100" width="6.75" style="37" bestFit="1" customWidth="1"/>
    <col min="14101" max="14101" width="2.625" style="37" customWidth="1"/>
    <col min="14102" max="14102" width="4.625" style="37" customWidth="1"/>
    <col min="14103" max="14339" width="7.75" style="37"/>
    <col min="14340" max="14340" width="1.25" style="37" customWidth="1"/>
    <col min="14341" max="14341" width="25.875" style="37" customWidth="1"/>
    <col min="14342" max="14342" width="7.25" style="37" customWidth="1"/>
    <col min="14343" max="14343" width="4.375" style="37" customWidth="1"/>
    <col min="14344" max="14344" width="4.625" style="37" customWidth="1"/>
    <col min="14345" max="14345" width="9" style="37" customWidth="1"/>
    <col min="14346" max="14346" width="10.625" style="37" customWidth="1"/>
    <col min="14347" max="14347" width="4.875" style="37" customWidth="1"/>
    <col min="14348" max="14348" width="4" style="37" customWidth="1"/>
    <col min="14349" max="14349" width="2.5" style="37" customWidth="1"/>
    <col min="14350" max="14350" width="5" style="37" customWidth="1"/>
    <col min="14351" max="14351" width="5.125" style="37" customWidth="1"/>
    <col min="14352" max="14352" width="2.875" style="37" customWidth="1"/>
    <col min="14353" max="14353" width="1.625" style="37" customWidth="1"/>
    <col min="14354" max="14355" width="2" style="37" customWidth="1"/>
    <col min="14356" max="14356" width="6.75" style="37" bestFit="1" customWidth="1"/>
    <col min="14357" max="14357" width="2.625" style="37" customWidth="1"/>
    <col min="14358" max="14358" width="4.625" style="37" customWidth="1"/>
    <col min="14359" max="14595" width="7.75" style="37"/>
    <col min="14596" max="14596" width="1.25" style="37" customWidth="1"/>
    <col min="14597" max="14597" width="25.875" style="37" customWidth="1"/>
    <col min="14598" max="14598" width="7.25" style="37" customWidth="1"/>
    <col min="14599" max="14599" width="4.375" style="37" customWidth="1"/>
    <col min="14600" max="14600" width="4.625" style="37" customWidth="1"/>
    <col min="14601" max="14601" width="9" style="37" customWidth="1"/>
    <col min="14602" max="14602" width="10.625" style="37" customWidth="1"/>
    <col min="14603" max="14603" width="4.875" style="37" customWidth="1"/>
    <col min="14604" max="14604" width="4" style="37" customWidth="1"/>
    <col min="14605" max="14605" width="2.5" style="37" customWidth="1"/>
    <col min="14606" max="14606" width="5" style="37" customWidth="1"/>
    <col min="14607" max="14607" width="5.125" style="37" customWidth="1"/>
    <col min="14608" max="14608" width="2.875" style="37" customWidth="1"/>
    <col min="14609" max="14609" width="1.625" style="37" customWidth="1"/>
    <col min="14610" max="14611" width="2" style="37" customWidth="1"/>
    <col min="14612" max="14612" width="6.75" style="37" bestFit="1" customWidth="1"/>
    <col min="14613" max="14613" width="2.625" style="37" customWidth="1"/>
    <col min="14614" max="14614" width="4.625" style="37" customWidth="1"/>
    <col min="14615" max="14851" width="7.75" style="37"/>
    <col min="14852" max="14852" width="1.25" style="37" customWidth="1"/>
    <col min="14853" max="14853" width="25.875" style="37" customWidth="1"/>
    <col min="14854" max="14854" width="7.25" style="37" customWidth="1"/>
    <col min="14855" max="14855" width="4.375" style="37" customWidth="1"/>
    <col min="14856" max="14856" width="4.625" style="37" customWidth="1"/>
    <col min="14857" max="14857" width="9" style="37" customWidth="1"/>
    <col min="14858" max="14858" width="10.625" style="37" customWidth="1"/>
    <col min="14859" max="14859" width="4.875" style="37" customWidth="1"/>
    <col min="14860" max="14860" width="4" style="37" customWidth="1"/>
    <col min="14861" max="14861" width="2.5" style="37" customWidth="1"/>
    <col min="14862" max="14862" width="5" style="37" customWidth="1"/>
    <col min="14863" max="14863" width="5.125" style="37" customWidth="1"/>
    <col min="14864" max="14864" width="2.875" style="37" customWidth="1"/>
    <col min="14865" max="14865" width="1.625" style="37" customWidth="1"/>
    <col min="14866" max="14867" width="2" style="37" customWidth="1"/>
    <col min="14868" max="14868" width="6.75" style="37" bestFit="1" customWidth="1"/>
    <col min="14869" max="14869" width="2.625" style="37" customWidth="1"/>
    <col min="14870" max="14870" width="4.625" style="37" customWidth="1"/>
    <col min="14871" max="15107" width="7.75" style="37"/>
    <col min="15108" max="15108" width="1.25" style="37" customWidth="1"/>
    <col min="15109" max="15109" width="25.875" style="37" customWidth="1"/>
    <col min="15110" max="15110" width="7.25" style="37" customWidth="1"/>
    <col min="15111" max="15111" width="4.375" style="37" customWidth="1"/>
    <col min="15112" max="15112" width="4.625" style="37" customWidth="1"/>
    <col min="15113" max="15113" width="9" style="37" customWidth="1"/>
    <col min="15114" max="15114" width="10.625" style="37" customWidth="1"/>
    <col min="15115" max="15115" width="4.875" style="37" customWidth="1"/>
    <col min="15116" max="15116" width="4" style="37" customWidth="1"/>
    <col min="15117" max="15117" width="2.5" style="37" customWidth="1"/>
    <col min="15118" max="15118" width="5" style="37" customWidth="1"/>
    <col min="15119" max="15119" width="5.125" style="37" customWidth="1"/>
    <col min="15120" max="15120" width="2.875" style="37" customWidth="1"/>
    <col min="15121" max="15121" width="1.625" style="37" customWidth="1"/>
    <col min="15122" max="15123" width="2" style="37" customWidth="1"/>
    <col min="15124" max="15124" width="6.75" style="37" bestFit="1" customWidth="1"/>
    <col min="15125" max="15125" width="2.625" style="37" customWidth="1"/>
    <col min="15126" max="15126" width="4.625" style="37" customWidth="1"/>
    <col min="15127" max="15363" width="7.75" style="37"/>
    <col min="15364" max="15364" width="1.25" style="37" customWidth="1"/>
    <col min="15365" max="15365" width="25.875" style="37" customWidth="1"/>
    <col min="15366" max="15366" width="7.25" style="37" customWidth="1"/>
    <col min="15367" max="15367" width="4.375" style="37" customWidth="1"/>
    <col min="15368" max="15368" width="4.625" style="37" customWidth="1"/>
    <col min="15369" max="15369" width="9" style="37" customWidth="1"/>
    <col min="15370" max="15370" width="10.625" style="37" customWidth="1"/>
    <col min="15371" max="15371" width="4.875" style="37" customWidth="1"/>
    <col min="15372" max="15372" width="4" style="37" customWidth="1"/>
    <col min="15373" max="15373" width="2.5" style="37" customWidth="1"/>
    <col min="15374" max="15374" width="5" style="37" customWidth="1"/>
    <col min="15375" max="15375" width="5.125" style="37" customWidth="1"/>
    <col min="15376" max="15376" width="2.875" style="37" customWidth="1"/>
    <col min="15377" max="15377" width="1.625" style="37" customWidth="1"/>
    <col min="15378" max="15379" width="2" style="37" customWidth="1"/>
    <col min="15380" max="15380" width="6.75" style="37" bestFit="1" customWidth="1"/>
    <col min="15381" max="15381" width="2.625" style="37" customWidth="1"/>
    <col min="15382" max="15382" width="4.625" style="37" customWidth="1"/>
    <col min="15383" max="15619" width="7.75" style="37"/>
    <col min="15620" max="15620" width="1.25" style="37" customWidth="1"/>
    <col min="15621" max="15621" width="25.875" style="37" customWidth="1"/>
    <col min="15622" max="15622" width="7.25" style="37" customWidth="1"/>
    <col min="15623" max="15623" width="4.375" style="37" customWidth="1"/>
    <col min="15624" max="15624" width="4.625" style="37" customWidth="1"/>
    <col min="15625" max="15625" width="9" style="37" customWidth="1"/>
    <col min="15626" max="15626" width="10.625" style="37" customWidth="1"/>
    <col min="15627" max="15627" width="4.875" style="37" customWidth="1"/>
    <col min="15628" max="15628" width="4" style="37" customWidth="1"/>
    <col min="15629" max="15629" width="2.5" style="37" customWidth="1"/>
    <col min="15630" max="15630" width="5" style="37" customWidth="1"/>
    <col min="15631" max="15631" width="5.125" style="37" customWidth="1"/>
    <col min="15632" max="15632" width="2.875" style="37" customWidth="1"/>
    <col min="15633" max="15633" width="1.625" style="37" customWidth="1"/>
    <col min="15634" max="15635" width="2" style="37" customWidth="1"/>
    <col min="15636" max="15636" width="6.75" style="37" bestFit="1" customWidth="1"/>
    <col min="15637" max="15637" width="2.625" style="37" customWidth="1"/>
    <col min="15638" max="15638" width="4.625" style="37" customWidth="1"/>
    <col min="15639" max="15875" width="7.75" style="37"/>
    <col min="15876" max="15876" width="1.25" style="37" customWidth="1"/>
    <col min="15877" max="15877" width="25.875" style="37" customWidth="1"/>
    <col min="15878" max="15878" width="7.25" style="37" customWidth="1"/>
    <col min="15879" max="15879" width="4.375" style="37" customWidth="1"/>
    <col min="15880" max="15880" width="4.625" style="37" customWidth="1"/>
    <col min="15881" max="15881" width="9" style="37" customWidth="1"/>
    <col min="15882" max="15882" width="10.625" style="37" customWidth="1"/>
    <col min="15883" max="15883" width="4.875" style="37" customWidth="1"/>
    <col min="15884" max="15884" width="4" style="37" customWidth="1"/>
    <col min="15885" max="15885" width="2.5" style="37" customWidth="1"/>
    <col min="15886" max="15886" width="5" style="37" customWidth="1"/>
    <col min="15887" max="15887" width="5.125" style="37" customWidth="1"/>
    <col min="15888" max="15888" width="2.875" style="37" customWidth="1"/>
    <col min="15889" max="15889" width="1.625" style="37" customWidth="1"/>
    <col min="15890" max="15891" width="2" style="37" customWidth="1"/>
    <col min="15892" max="15892" width="6.75" style="37" bestFit="1" customWidth="1"/>
    <col min="15893" max="15893" width="2.625" style="37" customWidth="1"/>
    <col min="15894" max="15894" width="4.625" style="37" customWidth="1"/>
    <col min="15895" max="16131" width="7.75" style="37"/>
    <col min="16132" max="16132" width="1.25" style="37" customWidth="1"/>
    <col min="16133" max="16133" width="25.875" style="37" customWidth="1"/>
    <col min="16134" max="16134" width="7.25" style="37" customWidth="1"/>
    <col min="16135" max="16135" width="4.375" style="37" customWidth="1"/>
    <col min="16136" max="16136" width="4.625" style="37" customWidth="1"/>
    <col min="16137" max="16137" width="9" style="37" customWidth="1"/>
    <col min="16138" max="16138" width="10.625" style="37" customWidth="1"/>
    <col min="16139" max="16139" width="4.875" style="37" customWidth="1"/>
    <col min="16140" max="16140" width="4" style="37" customWidth="1"/>
    <col min="16141" max="16141" width="2.5" style="37" customWidth="1"/>
    <col min="16142" max="16142" width="5" style="37" customWidth="1"/>
    <col min="16143" max="16143" width="5.125" style="37" customWidth="1"/>
    <col min="16144" max="16144" width="2.875" style="37" customWidth="1"/>
    <col min="16145" max="16145" width="1.625" style="37" customWidth="1"/>
    <col min="16146" max="16147" width="2" style="37" customWidth="1"/>
    <col min="16148" max="16148" width="6.75" style="37" bestFit="1" customWidth="1"/>
    <col min="16149" max="16149" width="2.625" style="37" customWidth="1"/>
    <col min="16150" max="16150" width="4.625" style="37" customWidth="1"/>
    <col min="16151" max="16384" width="7.75" style="37"/>
  </cols>
  <sheetData>
    <row r="1" spans="2:27" ht="14.25" x14ac:dyDescent="0.15">
      <c r="B1" s="23" t="s">
        <v>58</v>
      </c>
      <c r="C1" s="24"/>
      <c r="D1" s="9"/>
      <c r="E1" s="46"/>
      <c r="F1" s="46"/>
      <c r="G1" s="9"/>
      <c r="H1" s="81" t="s">
        <v>19</v>
      </c>
      <c r="I1" s="81"/>
      <c r="J1" s="81"/>
      <c r="K1" s="81"/>
      <c r="L1" s="81"/>
      <c r="M1" s="81"/>
      <c r="N1" s="9"/>
      <c r="O1" s="10"/>
    </row>
    <row r="2" spans="2:27" ht="14.25" thickBot="1" x14ac:dyDescent="0.2">
      <c r="B2" s="75" t="s">
        <v>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</row>
    <row r="3" spans="2:27" ht="24.95" customHeight="1" thickTop="1" thickBot="1" x14ac:dyDescent="0.2">
      <c r="B3" s="48" t="s">
        <v>40</v>
      </c>
      <c r="C3" s="84" t="s">
        <v>40</v>
      </c>
      <c r="D3" s="85"/>
      <c r="E3" s="85"/>
      <c r="F3" s="85"/>
      <c r="G3" s="85"/>
      <c r="H3" s="86"/>
      <c r="I3" s="87" t="s">
        <v>40</v>
      </c>
      <c r="J3" s="85"/>
      <c r="K3" s="85"/>
      <c r="L3" s="85"/>
      <c r="M3" s="85"/>
      <c r="N3" s="85"/>
      <c r="O3" s="86"/>
    </row>
    <row r="4" spans="2:27" ht="24.95" customHeight="1" thickTop="1" x14ac:dyDescent="0.15">
      <c r="B4" s="49" t="s">
        <v>40</v>
      </c>
      <c r="C4" s="87" t="s">
        <v>40</v>
      </c>
      <c r="D4" s="85"/>
      <c r="E4" s="85"/>
      <c r="F4" s="85"/>
      <c r="G4" s="85"/>
      <c r="H4" s="86"/>
      <c r="I4" s="87" t="s">
        <v>41</v>
      </c>
      <c r="J4" s="85"/>
      <c r="K4" s="85"/>
      <c r="L4" s="85"/>
      <c r="M4" s="85"/>
      <c r="N4" s="85"/>
      <c r="O4" s="86"/>
    </row>
    <row r="5" spans="2:27" ht="14.25" x14ac:dyDescent="0.15">
      <c r="B5" s="25" t="s">
        <v>47</v>
      </c>
      <c r="E5" s="7"/>
      <c r="F5" s="7"/>
    </row>
    <row r="6" spans="2:27" ht="18" customHeight="1" x14ac:dyDescent="0.15">
      <c r="B6" s="56" t="s">
        <v>48</v>
      </c>
      <c r="C6" s="57"/>
      <c r="D6" s="57"/>
      <c r="E6" s="57"/>
      <c r="F6" s="57"/>
      <c r="G6" s="57"/>
      <c r="H6" s="58"/>
      <c r="I6" s="58"/>
      <c r="J6" s="58"/>
      <c r="K6" s="58"/>
      <c r="L6" s="58"/>
      <c r="M6" s="58"/>
      <c r="N6" s="58"/>
      <c r="O6" s="59"/>
    </row>
    <row r="7" spans="2:27" ht="4.9000000000000004" customHeight="1" x14ac:dyDescent="0.15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2:27" ht="19.149999999999999" customHeight="1" x14ac:dyDescent="0.2">
      <c r="B8" s="29" t="s">
        <v>43</v>
      </c>
      <c r="H8" s="44" t="s">
        <v>22</v>
      </c>
      <c r="I8" s="53"/>
      <c r="J8" s="28" t="s">
        <v>5</v>
      </c>
      <c r="K8" s="53"/>
      <c r="L8" s="28" t="s">
        <v>6</v>
      </c>
      <c r="M8" s="53"/>
      <c r="N8" s="28" t="s">
        <v>7</v>
      </c>
      <c r="O8" s="11"/>
      <c r="Y8" s="4" t="s">
        <v>10</v>
      </c>
      <c r="AA8" s="4" t="s">
        <v>10</v>
      </c>
    </row>
    <row r="9" spans="2:27" ht="14.25" x14ac:dyDescent="0.15">
      <c r="B9" s="29"/>
      <c r="C9" s="5"/>
      <c r="D9" s="5"/>
      <c r="E9" s="5"/>
      <c r="F9" s="5"/>
      <c r="G9" s="5"/>
      <c r="H9" s="5"/>
      <c r="I9" s="5"/>
      <c r="J9" s="5"/>
      <c r="O9" s="11"/>
      <c r="Y9" s="4" t="s">
        <v>11</v>
      </c>
      <c r="AA9" s="4" t="s">
        <v>11</v>
      </c>
    </row>
    <row r="10" spans="2:27" ht="21" customHeight="1" x14ac:dyDescent="0.15">
      <c r="B10" s="69" t="s">
        <v>61</v>
      </c>
      <c r="C10" s="70"/>
      <c r="D10" s="70"/>
      <c r="E10" s="60"/>
      <c r="F10" s="61"/>
      <c r="G10" s="61"/>
      <c r="H10" s="61"/>
      <c r="I10" s="61"/>
      <c r="J10" s="61"/>
      <c r="K10" s="61"/>
      <c r="L10" s="61"/>
      <c r="M10" s="61"/>
      <c r="N10" s="61"/>
      <c r="O10" s="11"/>
      <c r="Y10" s="4" t="s">
        <v>12</v>
      </c>
      <c r="AA10" s="4" t="s">
        <v>12</v>
      </c>
    </row>
    <row r="11" spans="2:27" ht="21" customHeight="1" x14ac:dyDescent="0.15">
      <c r="B11" s="71" t="s">
        <v>42</v>
      </c>
      <c r="C11" s="72"/>
      <c r="D11" s="7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11"/>
    </row>
    <row r="12" spans="2:27" ht="29.45" customHeight="1" x14ac:dyDescent="0.15">
      <c r="B12" s="73" t="s">
        <v>59</v>
      </c>
      <c r="C12" s="74"/>
      <c r="D12" s="74"/>
      <c r="E12" s="62"/>
      <c r="F12" s="61"/>
      <c r="G12" s="61"/>
      <c r="H12" s="61"/>
      <c r="I12" s="61"/>
      <c r="J12" s="61"/>
      <c r="K12" s="61"/>
      <c r="L12" s="61"/>
      <c r="M12" s="61"/>
      <c r="N12" s="61"/>
      <c r="O12" s="11"/>
    </row>
    <row r="13" spans="2:27" ht="12" customHeight="1" x14ac:dyDescent="0.15">
      <c r="B13" s="78" t="s">
        <v>60</v>
      </c>
      <c r="C13" s="79"/>
      <c r="D13" s="79"/>
      <c r="E13" s="62"/>
      <c r="F13" s="61"/>
      <c r="G13" s="61"/>
      <c r="H13" s="61"/>
      <c r="I13" s="61"/>
      <c r="J13" s="61"/>
      <c r="K13" s="61"/>
      <c r="L13" s="61"/>
      <c r="M13" s="61"/>
      <c r="N13" s="61"/>
      <c r="O13" s="11"/>
    </row>
    <row r="14" spans="2:27" ht="12" customHeight="1" x14ac:dyDescent="0.15">
      <c r="B14" s="78"/>
      <c r="C14" s="79"/>
      <c r="D14" s="7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1"/>
    </row>
    <row r="15" spans="2:27" ht="14.25" x14ac:dyDescent="0.15">
      <c r="B15" s="36" t="s">
        <v>30</v>
      </c>
      <c r="C15" s="12"/>
      <c r="D15" s="12"/>
      <c r="E15" s="12"/>
      <c r="F15" s="12"/>
      <c r="G15" s="12"/>
      <c r="H15" s="12"/>
      <c r="I15" s="12"/>
      <c r="J15" s="12"/>
      <c r="O15" s="11"/>
    </row>
    <row r="16" spans="2:27" ht="18.75" customHeight="1" x14ac:dyDescent="0.15">
      <c r="B16" s="30" t="s">
        <v>31</v>
      </c>
      <c r="O16" s="11"/>
    </row>
    <row r="17" spans="2:29" ht="18.75" customHeight="1" x14ac:dyDescent="0.15">
      <c r="B17" s="30" t="s">
        <v>29</v>
      </c>
      <c r="O17" s="11"/>
    </row>
    <row r="18" spans="2:29" ht="18.75" customHeight="1" thickBot="1" x14ac:dyDescent="0.2">
      <c r="B18" s="30" t="s">
        <v>20</v>
      </c>
      <c r="O18" s="11"/>
    </row>
    <row r="19" spans="2:29" ht="24.95" customHeight="1" thickTop="1" thickBot="1" x14ac:dyDescent="0.2">
      <c r="B19" s="51" t="s">
        <v>40</v>
      </c>
      <c r="C19" s="80" t="s">
        <v>40</v>
      </c>
      <c r="D19" s="67"/>
      <c r="E19" s="67"/>
      <c r="F19" s="67"/>
      <c r="G19" s="67"/>
      <c r="H19" s="68"/>
      <c r="I19" s="66" t="s">
        <v>40</v>
      </c>
      <c r="J19" s="67"/>
      <c r="K19" s="67"/>
      <c r="L19" s="67"/>
      <c r="M19" s="67"/>
      <c r="N19" s="67"/>
      <c r="O19" s="68"/>
    </row>
    <row r="20" spans="2:29" ht="24.95" customHeight="1" thickTop="1" x14ac:dyDescent="0.15">
      <c r="B20" s="52" t="s">
        <v>40</v>
      </c>
      <c r="C20" s="66" t="s">
        <v>40</v>
      </c>
      <c r="D20" s="67"/>
      <c r="E20" s="67"/>
      <c r="F20" s="67"/>
      <c r="G20" s="67"/>
      <c r="H20" s="68"/>
      <c r="I20" s="66" t="s">
        <v>41</v>
      </c>
      <c r="J20" s="67"/>
      <c r="K20" s="67"/>
      <c r="L20" s="67"/>
      <c r="M20" s="67"/>
      <c r="N20" s="67"/>
      <c r="O20" s="68"/>
    </row>
    <row r="21" spans="2:29" ht="16.149999999999999" customHeight="1" x14ac:dyDescent="0.15">
      <c r="B21" s="30" t="s">
        <v>28</v>
      </c>
      <c r="C21" s="47"/>
      <c r="D21" s="19"/>
      <c r="E21" s="19"/>
      <c r="F21" s="19"/>
      <c r="G21" s="19"/>
      <c r="H21" s="19"/>
      <c r="I21" s="47"/>
      <c r="J21" s="19"/>
      <c r="K21" s="19"/>
      <c r="L21" s="19"/>
      <c r="M21" s="19"/>
      <c r="N21" s="19"/>
      <c r="O21" s="26"/>
    </row>
    <row r="22" spans="2:29" ht="16.149999999999999" customHeight="1" x14ac:dyDescent="0.15">
      <c r="B22" s="30" t="s">
        <v>25</v>
      </c>
      <c r="C22" s="47"/>
      <c r="D22" s="19"/>
      <c r="E22" s="19"/>
      <c r="F22" s="19"/>
      <c r="G22" s="19"/>
      <c r="H22" s="19"/>
      <c r="I22" s="47"/>
      <c r="J22" s="19"/>
      <c r="K22" s="19"/>
      <c r="L22" s="19"/>
      <c r="M22" s="19"/>
      <c r="N22" s="19"/>
      <c r="O22" s="26"/>
    </row>
    <row r="23" spans="2:29" ht="16.149999999999999" customHeight="1" x14ac:dyDescent="0.15">
      <c r="B23" s="30" t="s">
        <v>26</v>
      </c>
      <c r="C23" s="47"/>
      <c r="D23" s="19"/>
      <c r="E23" s="19"/>
      <c r="F23" s="19"/>
      <c r="G23" s="19"/>
      <c r="H23" s="19"/>
      <c r="I23" s="47"/>
      <c r="J23" s="19"/>
      <c r="K23" s="19"/>
      <c r="L23" s="19"/>
      <c r="M23" s="19"/>
      <c r="N23" s="19"/>
      <c r="O23" s="26"/>
    </row>
    <row r="24" spans="2:29" ht="4.9000000000000004" customHeight="1" x14ac:dyDescent="0.15">
      <c r="B24" s="27"/>
      <c r="C24" s="47"/>
      <c r="D24" s="19"/>
      <c r="E24" s="19"/>
      <c r="F24" s="19"/>
      <c r="G24" s="19"/>
      <c r="H24" s="19"/>
      <c r="I24" s="47"/>
      <c r="J24" s="19"/>
      <c r="K24" s="19"/>
      <c r="L24" s="19"/>
      <c r="M24" s="19"/>
      <c r="N24" s="19"/>
      <c r="O24" s="26"/>
    </row>
    <row r="25" spans="2:29" ht="13.5" x14ac:dyDescent="0.15">
      <c r="B25" s="75" t="s">
        <v>0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2:29" ht="13.5" customHeight="1" x14ac:dyDescent="0.15">
      <c r="B26" s="32"/>
      <c r="C26" s="7"/>
      <c r="D26" s="7"/>
      <c r="G26" s="63" t="s">
        <v>44</v>
      </c>
      <c r="H26" s="63"/>
      <c r="I26" s="63"/>
      <c r="J26" s="63"/>
      <c r="K26" s="63"/>
      <c r="L26" s="4"/>
      <c r="M26" s="4"/>
      <c r="N26" s="4"/>
      <c r="O26" s="38"/>
      <c r="U26" s="37" t="s">
        <v>32</v>
      </c>
    </row>
    <row r="27" spans="2:29" ht="17.25" x14ac:dyDescent="0.15">
      <c r="B27" s="31" t="s">
        <v>35</v>
      </c>
      <c r="C27" s="7"/>
      <c r="D27" s="7"/>
      <c r="G27" s="64"/>
      <c r="H27" s="65"/>
      <c r="I27" s="54"/>
      <c r="J27" s="39" t="s">
        <v>5</v>
      </c>
      <c r="K27" s="53"/>
      <c r="L27" s="39" t="s">
        <v>6</v>
      </c>
      <c r="M27" s="53"/>
      <c r="N27" s="39" t="s">
        <v>7</v>
      </c>
      <c r="O27" s="38"/>
      <c r="U27" s="37" t="s">
        <v>33</v>
      </c>
    </row>
    <row r="28" spans="2:29" ht="9" customHeight="1" x14ac:dyDescent="0.15">
      <c r="B28" s="29"/>
      <c r="C28" s="5"/>
      <c r="D28" s="5"/>
      <c r="E28" s="5"/>
      <c r="F28" s="5"/>
      <c r="G28" s="5"/>
      <c r="H28" s="45"/>
      <c r="I28" s="120"/>
      <c r="J28" s="120"/>
      <c r="K28" s="120"/>
      <c r="L28" s="120"/>
      <c r="M28" s="120"/>
      <c r="N28" s="45"/>
      <c r="O28" s="40"/>
      <c r="T28" s="41"/>
      <c r="U28" s="37" t="s">
        <v>34</v>
      </c>
      <c r="V28" s="88"/>
      <c r="W28" s="89"/>
      <c r="X28" s="88"/>
      <c r="Y28" s="89"/>
      <c r="Z28" s="88"/>
      <c r="AA28" s="89"/>
      <c r="AB28" s="88"/>
      <c r="AC28" s="89"/>
    </row>
    <row r="29" spans="2:29" ht="14.25" x14ac:dyDescent="0.15">
      <c r="B29" s="31" t="s">
        <v>55</v>
      </c>
      <c r="C29" s="7"/>
      <c r="D29" s="7"/>
      <c r="H29" s="8"/>
      <c r="I29" s="8"/>
      <c r="J29" s="8"/>
      <c r="K29" s="8"/>
      <c r="L29" s="8"/>
      <c r="M29" s="8"/>
      <c r="N29" s="8"/>
      <c r="O29" s="11"/>
    </row>
    <row r="30" spans="2:29" ht="14.25" x14ac:dyDescent="0.15">
      <c r="B30" s="31"/>
      <c r="C30" s="7"/>
      <c r="D30" s="7"/>
      <c r="H30" s="8"/>
      <c r="I30" s="111" t="s">
        <v>8</v>
      </c>
      <c r="J30" s="112"/>
      <c r="K30" s="114" t="str">
        <f>IF(OR(I33="",I36=""),"",ROUNDDOWN((I36-I33)/I36,3))</f>
        <v/>
      </c>
      <c r="L30" s="115"/>
      <c r="M30" s="118" t="s">
        <v>9</v>
      </c>
      <c r="N30" s="119"/>
      <c r="O30" s="11"/>
    </row>
    <row r="31" spans="2:29" ht="15.75" customHeight="1" x14ac:dyDescent="0.15">
      <c r="B31" s="29" t="s">
        <v>23</v>
      </c>
      <c r="C31" s="5"/>
      <c r="D31" s="5"/>
      <c r="E31" s="5"/>
      <c r="F31" s="5"/>
      <c r="G31" s="5"/>
      <c r="I31" s="113"/>
      <c r="J31" s="112"/>
      <c r="K31" s="116"/>
      <c r="L31" s="117"/>
      <c r="M31" s="118"/>
      <c r="N31" s="119"/>
      <c r="O31" s="11"/>
      <c r="S31" s="55"/>
    </row>
    <row r="32" spans="2:29" ht="12.75" customHeight="1" x14ac:dyDescent="0.15">
      <c r="B32" s="29"/>
      <c r="C32" s="5"/>
      <c r="D32" s="5"/>
      <c r="E32" s="5"/>
      <c r="F32" s="5"/>
      <c r="G32" s="5"/>
      <c r="H32" s="45"/>
      <c r="I32" s="107" t="s">
        <v>39</v>
      </c>
      <c r="J32" s="107"/>
      <c r="K32" s="107"/>
      <c r="L32" s="107"/>
      <c r="M32" s="107"/>
      <c r="N32" s="45"/>
      <c r="O32" s="11"/>
    </row>
    <row r="33" spans="1:29" ht="27" customHeight="1" x14ac:dyDescent="0.15">
      <c r="B33" s="32" t="s">
        <v>56</v>
      </c>
      <c r="C33" s="6"/>
      <c r="D33" s="6"/>
      <c r="E33" s="6"/>
      <c r="F33" s="6"/>
      <c r="G33" s="6"/>
      <c r="H33" s="45"/>
      <c r="I33" s="104" t="str">
        <f>IF(OR(T36=""),"",ROUNDDOWN((T36),0))</f>
        <v/>
      </c>
      <c r="J33" s="105"/>
      <c r="K33" s="105"/>
      <c r="L33" s="105"/>
      <c r="M33" s="106"/>
      <c r="N33" s="33" t="s">
        <v>21</v>
      </c>
      <c r="O33" s="11"/>
      <c r="T33" s="3"/>
    </row>
    <row r="34" spans="1:29" ht="15" thickBot="1" x14ac:dyDescent="0.2">
      <c r="B34" s="50" t="s">
        <v>45</v>
      </c>
      <c r="C34" s="6"/>
      <c r="D34" s="6"/>
      <c r="E34" s="6"/>
      <c r="F34" s="6"/>
      <c r="G34" s="7"/>
      <c r="H34" s="45"/>
      <c r="N34" s="34"/>
      <c r="O34" s="11"/>
      <c r="T34" s="3" t="s">
        <v>14</v>
      </c>
    </row>
    <row r="35" spans="1:29" ht="11.25" customHeight="1" x14ac:dyDescent="0.15">
      <c r="B35" s="32"/>
      <c r="C35" s="6"/>
      <c r="D35" s="6"/>
      <c r="E35" s="12"/>
      <c r="F35" s="12"/>
      <c r="G35" s="12"/>
      <c r="H35" s="12"/>
      <c r="I35" s="12"/>
      <c r="J35" s="12"/>
      <c r="K35" s="12"/>
      <c r="L35" s="12"/>
      <c r="M35" s="12"/>
      <c r="N35" s="35"/>
      <c r="O35" s="11"/>
      <c r="T35" s="102" t="s">
        <v>53</v>
      </c>
      <c r="U35" s="95" t="s">
        <v>15</v>
      </c>
      <c r="V35" s="102" t="s">
        <v>38</v>
      </c>
      <c r="W35" s="103" t="s">
        <v>15</v>
      </c>
      <c r="X35" s="92" t="s">
        <v>51</v>
      </c>
      <c r="Y35" s="93"/>
      <c r="Z35" s="92" t="s">
        <v>52</v>
      </c>
      <c r="AA35" s="93"/>
      <c r="AB35" s="94" t="s">
        <v>16</v>
      </c>
      <c r="AC35" s="95"/>
    </row>
    <row r="36" spans="1:29" ht="27" customHeight="1" thickBot="1" x14ac:dyDescent="0.2">
      <c r="B36" s="32" t="s">
        <v>57</v>
      </c>
      <c r="C36" s="6"/>
      <c r="D36" s="6"/>
      <c r="E36" s="12"/>
      <c r="F36" s="12"/>
      <c r="G36" s="12"/>
      <c r="H36" s="12"/>
      <c r="I36" s="104" t="str">
        <f>IF(OR(AB36=""),"",ROUNDDOWN((AB36)/3,0))</f>
        <v/>
      </c>
      <c r="J36" s="105"/>
      <c r="K36" s="105"/>
      <c r="L36" s="105"/>
      <c r="M36" s="106"/>
      <c r="N36" s="35" t="s">
        <v>17</v>
      </c>
      <c r="O36" s="11"/>
      <c r="T36" s="96"/>
      <c r="U36" s="97"/>
      <c r="V36" s="96"/>
      <c r="W36" s="99"/>
      <c r="X36" s="98"/>
      <c r="Y36" s="99"/>
      <c r="Z36" s="98"/>
      <c r="AA36" s="99"/>
      <c r="AB36" s="100" t="str">
        <f>IF(OR(V36="",X36="",Z36=""),"",SUM(V36:AA36))</f>
        <v/>
      </c>
      <c r="AC36" s="101"/>
    </row>
    <row r="37" spans="1:29" ht="18.75" customHeight="1" x14ac:dyDescent="0.15">
      <c r="B37" s="90" t="s">
        <v>46</v>
      </c>
      <c r="C37" s="91"/>
      <c r="D37" s="91"/>
      <c r="E37" s="91"/>
      <c r="F37" s="91"/>
      <c r="G37" s="91"/>
      <c r="H37" s="45"/>
      <c r="I37" s="121" t="s">
        <v>62</v>
      </c>
      <c r="J37" s="121"/>
      <c r="K37" s="121"/>
      <c r="L37" s="121"/>
      <c r="M37" s="121"/>
      <c r="N37" s="34"/>
      <c r="O37" s="11"/>
    </row>
    <row r="38" spans="1:29" ht="15" customHeight="1" x14ac:dyDescent="0.15">
      <c r="B38" s="13"/>
      <c r="C38" s="14"/>
      <c r="D38" s="14"/>
      <c r="E38" s="14"/>
      <c r="F38" s="14"/>
      <c r="G38" s="14"/>
      <c r="H38" s="15"/>
      <c r="I38" s="16"/>
      <c r="J38" s="16"/>
      <c r="K38" s="16"/>
      <c r="L38" s="16"/>
      <c r="M38" s="16"/>
      <c r="N38" s="16"/>
      <c r="O38" s="17"/>
    </row>
    <row r="39" spans="1:29" ht="15" customHeight="1" x14ac:dyDescent="0.15">
      <c r="B39" s="25" t="s">
        <v>1</v>
      </c>
      <c r="C39" s="25"/>
      <c r="D39" s="2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29" ht="15" customHeight="1" x14ac:dyDescent="0.15">
      <c r="B40" s="25" t="s">
        <v>2</v>
      </c>
      <c r="C40" s="25"/>
      <c r="D40" s="2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29" ht="18" customHeight="1" x14ac:dyDescent="0.15">
      <c r="B41" s="43" t="s">
        <v>49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34"/>
    </row>
    <row r="42" spans="1:29" ht="14.25" x14ac:dyDescent="0.15">
      <c r="A42" s="5"/>
      <c r="B42" s="25" t="s">
        <v>27</v>
      </c>
      <c r="C42" s="25"/>
      <c r="D42" s="25"/>
      <c r="E42" s="2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T42" s="1" t="s">
        <v>36</v>
      </c>
      <c r="U42" s="108" t="s">
        <v>13</v>
      </c>
      <c r="W42" s="1" t="s">
        <v>24</v>
      </c>
    </row>
    <row r="43" spans="1:29" ht="13.5" customHeight="1" x14ac:dyDescent="0.1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42"/>
      <c r="T43" s="2" t="s">
        <v>37</v>
      </c>
      <c r="U43" s="109"/>
      <c r="W43" s="2">
        <v>3</v>
      </c>
    </row>
    <row r="44" spans="1:29" ht="14.25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29" ht="12" customHeight="1" x14ac:dyDescent="0.1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29" ht="18" customHeight="1" x14ac:dyDescent="0.15">
      <c r="A46" s="5" t="s">
        <v>64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29" ht="21" customHeight="1" x14ac:dyDescent="0.15">
      <c r="A47" s="5" t="s">
        <v>3</v>
      </c>
      <c r="B47" s="25" t="s">
        <v>4</v>
      </c>
      <c r="C47" s="25"/>
      <c r="D47" s="2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29" ht="12" customHeight="1" x14ac:dyDescent="0.15">
      <c r="B48" s="34" t="s">
        <v>50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ht="14.1" customHeight="1" x14ac:dyDescent="0.1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ht="14.1" customHeight="1" x14ac:dyDescent="0.15">
      <c r="B50" s="110" t="s">
        <v>54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34"/>
    </row>
    <row r="51" spans="1:16" ht="12" customHeight="1" x14ac:dyDescent="0.15">
      <c r="M51" s="18"/>
      <c r="P51" s="34"/>
    </row>
    <row r="52" spans="1:16" ht="16.5" customHeight="1" x14ac:dyDescent="0.15">
      <c r="P52" s="34"/>
    </row>
    <row r="53" spans="1:16" ht="18" customHeight="1" x14ac:dyDescent="0.15">
      <c r="A53" s="5"/>
      <c r="P53" s="18" t="s">
        <v>63</v>
      </c>
    </row>
  </sheetData>
  <sheetProtection algorithmName="SHA-512" hashValue="oF5SVYTlA/52Nm+98U5vfOxqYlzxoRXsj0lmv72L5+p36dTkoS3kwNeyDE5mGjKlmvLTJcmBclq90H8VoYyfWQ==" saltValue="VYTvHQODSXiNM8RirLGf+Q==" spinCount="100000" sheet="1" objects="1" scenarios="1"/>
  <mergeCells count="46">
    <mergeCell ref="U42:U43"/>
    <mergeCell ref="B50:O50"/>
    <mergeCell ref="Z28:AA28"/>
    <mergeCell ref="Z35:AA35"/>
    <mergeCell ref="Z36:AA36"/>
    <mergeCell ref="I30:J31"/>
    <mergeCell ref="K30:L31"/>
    <mergeCell ref="M30:N31"/>
    <mergeCell ref="I33:M33"/>
    <mergeCell ref="I28:M28"/>
    <mergeCell ref="V28:W28"/>
    <mergeCell ref="X28:Y28"/>
    <mergeCell ref="I37:M37"/>
    <mergeCell ref="AB28:AC28"/>
    <mergeCell ref="B37:G37"/>
    <mergeCell ref="X35:Y35"/>
    <mergeCell ref="AB35:AC35"/>
    <mergeCell ref="T36:U36"/>
    <mergeCell ref="X36:Y36"/>
    <mergeCell ref="AB36:AC36"/>
    <mergeCell ref="T35:U35"/>
    <mergeCell ref="V35:W35"/>
    <mergeCell ref="V36:W36"/>
    <mergeCell ref="I36:M36"/>
    <mergeCell ref="I32:M32"/>
    <mergeCell ref="H1:M1"/>
    <mergeCell ref="B2:O2"/>
    <mergeCell ref="C3:H3"/>
    <mergeCell ref="I3:O3"/>
    <mergeCell ref="C4:H4"/>
    <mergeCell ref="I4:O4"/>
    <mergeCell ref="B6:O6"/>
    <mergeCell ref="E10:N11"/>
    <mergeCell ref="E12:N12"/>
    <mergeCell ref="G26:K26"/>
    <mergeCell ref="G27:H27"/>
    <mergeCell ref="I20:O20"/>
    <mergeCell ref="B10:D10"/>
    <mergeCell ref="B11:D11"/>
    <mergeCell ref="B12:D12"/>
    <mergeCell ref="B25:O25"/>
    <mergeCell ref="B13:D14"/>
    <mergeCell ref="E13:N14"/>
    <mergeCell ref="C19:H19"/>
    <mergeCell ref="I19:O19"/>
    <mergeCell ref="C20:H20"/>
  </mergeCells>
  <phoneticPr fontId="21"/>
  <conditionalFormatting sqref="E10:N11">
    <cfRule type="expression" dxfId="11" priority="9">
      <formula>$K$30&lt;&gt;""</formula>
    </cfRule>
  </conditionalFormatting>
  <conditionalFormatting sqref="E10:N14">
    <cfRule type="containsBlanks" dxfId="10" priority="22">
      <formula>LEN(TRIM(E10))=0</formula>
    </cfRule>
  </conditionalFormatting>
  <conditionalFormatting sqref="G27">
    <cfRule type="containsBlanks" dxfId="9" priority="10">
      <formula>LEN(TRIM(G27))=0</formula>
    </cfRule>
  </conditionalFormatting>
  <conditionalFormatting sqref="I8">
    <cfRule type="containsBlanks" dxfId="8" priority="25">
      <formula>LEN(TRIM(I8))=0</formula>
    </cfRule>
  </conditionalFormatting>
  <conditionalFormatting sqref="I27">
    <cfRule type="containsBlanks" dxfId="7" priority="11">
      <formula>LEN(TRIM(I27))=0</formula>
    </cfRule>
  </conditionalFormatting>
  <conditionalFormatting sqref="I36:M36">
    <cfRule type="notContainsBlanks" dxfId="6" priority="16">
      <formula>LEN(TRIM(I36))&gt;0</formula>
    </cfRule>
  </conditionalFormatting>
  <conditionalFormatting sqref="K8">
    <cfRule type="containsBlanks" dxfId="5" priority="24">
      <formula>LEN(TRIM(K8))=0</formula>
    </cfRule>
  </conditionalFormatting>
  <conditionalFormatting sqref="K27">
    <cfRule type="containsBlanks" dxfId="4" priority="8">
      <formula>LEN(TRIM(K27))=0</formula>
    </cfRule>
  </conditionalFormatting>
  <conditionalFormatting sqref="K30:L31">
    <cfRule type="containsBlanks" dxfId="3" priority="27">
      <formula>LEN(TRIM(K30))=0</formula>
    </cfRule>
  </conditionalFormatting>
  <conditionalFormatting sqref="M8">
    <cfRule type="containsBlanks" dxfId="2" priority="23">
      <formula>LEN(TRIM(M8))=0</formula>
    </cfRule>
  </conditionalFormatting>
  <conditionalFormatting sqref="M27">
    <cfRule type="containsBlanks" dxfId="1" priority="13">
      <formula>LEN(TRIM(M27))=0</formula>
    </cfRule>
  </conditionalFormatting>
  <conditionalFormatting sqref="I33:M33">
    <cfRule type="notContainsBlanks" dxfId="0" priority="1">
      <formula>LEN(TRIM(I33))&gt;0</formula>
    </cfRule>
  </conditionalFormatting>
  <dataValidations count="1">
    <dataValidation type="list" allowBlank="1" showInputMessage="1" showErrorMessage="1" sqref="G27:H27">
      <formula1>$U$25:$U$28</formula1>
    </dataValidation>
  </dataValidations>
  <printOptions horizontalCentered="1" verticalCentered="1" gridLinesSet="0"/>
  <pageMargins left="0.38" right="0.19685039370078741" top="0.53" bottom="0.19685039370078741" header="0" footer="0"/>
  <pageSetup paperSize="9" scale="92" pageOrder="overThenDown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5号(イ)③創業</vt:lpstr>
      <vt:lpstr>'5号(イ)③創業'!Print_Area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賢治</dc:creator>
  <cp:lastModifiedBy>名古屋市</cp:lastModifiedBy>
  <cp:revision>2</cp:revision>
  <cp:lastPrinted>2024-11-28T02:06:12Z</cp:lastPrinted>
  <dcterms:created xsi:type="dcterms:W3CDTF">2022-11-25T11:38:00Z</dcterms:created>
  <dcterms:modified xsi:type="dcterms:W3CDTF">2025-02-20T03:58:03Z</dcterms:modified>
</cp:coreProperties>
</file>