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長良橋'!$A$1:$O$89</definedName>
    <definedName name="_xlnm.Print_Area" localSheetId="0">'01 境　橋'!$A$1:$O$88</definedName>
    <definedName name="_xlnm.Print_Area" localSheetId="1">'02 荒子川Ｐ'!$A$1:$O$88</definedName>
    <definedName name="_xlnm.Print_Area" localSheetId="2">'03 東海橋'!$A$1:$O$88</definedName>
    <definedName name="_xlnm.Print_Area" localSheetId="4">'05 西日置橋'!$A$1:$O$89</definedName>
    <definedName name="_xlnm.Print_Area" localSheetId="5">'06 猿投橋'!$A$1:$O$90</definedName>
    <definedName name="_xlnm.Print_Area" localSheetId="6">'07 小塩橋'!$A$1:$O$88</definedName>
    <definedName name="_xlnm.Print_Area" localSheetId="7">'08 港新橋'!$A$1:$O$88</definedName>
    <definedName name="_xlnm.Print_Area" localSheetId="8">'09 新堀川日の出橋'!$A$1:$O$87</definedName>
    <definedName name="_xlnm.Print_Area" localSheetId="9">'10 かなえ橋'!$A$1:$O$88</definedName>
    <definedName name="_xlnm.Print_Area" localSheetId="10">'11 道徳橋'!$A$1:$O$88</definedName>
    <definedName name="_xlnm.Print_Area" localSheetId="11">'12 天白橋'!$A$1:$O$87</definedName>
    <definedName name="_xlnm.Print_Area" localSheetId="12">'13 千鳥橋'!$A$1:$O$88</definedName>
    <definedName name="_xlnm.Print_Area" localSheetId="13">'14 植田橋'!$A$1:$O$88</definedName>
    <definedName name="_xlnm.Print_Area" localSheetId="14">'15 鳴海橋'!$A$1:$O$88</definedName>
    <definedName name="_xlnm.Print_Area" localSheetId="15">'16 梶田橋'!$A$1:$O$87</definedName>
    <definedName name="_xlnm.Print_Area" localSheetId="16">'21 大森橋'!$A$1:$O$88</definedName>
    <definedName name="_xlnm.Print_Area" localSheetId="17">'23 香流橋'!$A$1:$O$88</definedName>
    <definedName name="_xlnm.Print_Area" localSheetId="18">'25 新川日の出橋'!$A$1:$O$87</definedName>
    <definedName name="_xlnm.Print_Area" localSheetId="19">'26 新東福橋'!$A$1:$O$87</definedName>
    <definedName name="_xlnm.Print_Area" localSheetId="20">'27 新西福橋'!$A$1:$O$87</definedName>
    <definedName name="_xlnm.Print_Area" localSheetId="21">'28 潮見ふ頭北'!$A$1:$U$90</definedName>
    <definedName name="_xlnm.Print_Area" localSheetId="22">'29 金城ふ頭西'!$A$1:$U$90</definedName>
    <definedName name="_xlnm.Print_Area" localSheetId="23">'30 N-1潮見ふ頭西'!$A$1:$AM$90</definedName>
    <definedName name="_xlnm.Print_Area" localSheetId="24">'31 N-10庄内川河口'!$A$1:$AM$90</definedName>
    <definedName name="_xlnm.Print_Area" localSheetId="25">'32 N-11潮見ふ頭南'!$A$1:$AM$91</definedName>
    <definedName name="_xlnm.Print_Area" localSheetId="26">'33 N-14藤前干潟'!$A$1:$O$88</definedName>
    <definedName name="_xlnm.Print_Area" localSheetId="27">'34 M-1ガーデンふ頭'!$A$1:$AM$90</definedName>
    <definedName name="_xlnm.Print_Area" localSheetId="28">'35 牧野池'!$A$1:$O$86</definedName>
    <definedName name="_xlnm.Print_Area" localSheetId="29">'36 猫ヶ洞池'!$A$1:$G$73</definedName>
    <definedName name="_xlnm.Print_Area" localSheetId="30">'37 大久手池 '!$A$1:$G$73</definedName>
    <definedName name="_xlnm.Print_Area" localSheetId="31">'38 大村池'!$A$1:$G$73</definedName>
    <definedName name="_xlnm.Print_Area" localSheetId="32">'39 緑ヶ池'!$A$1:$G$73</definedName>
    <definedName name="_xlnm.Print_Area" localSheetId="33">'40 安田池'!$A$1:$G$73</definedName>
    <definedName name="_xlnm.Print_Area" localSheetId="34">'41 塚ノ杁池'!$A$1:$G$73</definedName>
    <definedName name="_xlnm.Print_Area" localSheetId="35">'42 戸笠池'!$A$1:$G$73</definedName>
    <definedName name="_xlnm.Print_Area" localSheetId="36">'43 新海池'!$A$1:$G$73</definedName>
    <definedName name="_xlnm.Print_Area" localSheetId="37">'44 琵琶ヶ池'!$A$1:$G$73</definedName>
    <definedName name="_xlnm.Print_Area" localSheetId="38">'45 蝮池'!$A$1:$G$73</definedName>
    <definedName name="_xlnm.Print_Area" localSheetId="39">'46 水主ヶ池'!$A$1:$G$73</definedName>
    <definedName name="_xlnm.Print_Area" localSheetId="40">'47 荒池'!$A$1:$G$73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/>
</workbook>
</file>

<file path=xl/sharedStrings.xml><?xml version="1.0" encoding="utf-8"?>
<sst xmlns="http://schemas.openxmlformats.org/spreadsheetml/2006/main" count="11864" uniqueCount="307">
  <si>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</si>
  <si>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</si>
  <si>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</si>
  <si>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</si>
  <si>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</si>
  <si>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</si>
  <si>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</si>
  <si>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</si>
  <si>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</si>
  <si>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</si>
  <si>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</si>
  <si>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</si>
  <si>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</si>
  <si>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</si>
  <si>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</si>
  <si>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</si>
  <si>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</si>
  <si>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</si>
  <si>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</si>
  <si>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</si>
  <si>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</si>
  <si>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</si>
  <si>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</si>
  <si>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</si>
  <si>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</si>
  <si>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流量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</si>
  <si>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</si>
  <si>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</si>
  <si>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</si>
  <si>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</si>
  <si>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</si>
  <si>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</si>
  <si>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</si>
  <si>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</si>
  <si>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</si>
  <si>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</si>
  <si>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</si>
  <si>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</si>
  <si>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</si>
  <si>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</si>
  <si>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</si>
  <si>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</si>
  <si>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</si>
  <si>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</si>
  <si>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</si>
  <si>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</si>
  <si>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</si>
  <si>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</si>
  <si>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</si>
  <si>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</si>
  <si>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</si>
  <si>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</si>
  <si>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</si>
  <si>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</si>
  <si>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</si>
  <si>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</si>
  <si>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</si>
  <si>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</si>
  <si>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</si>
  <si>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</si>
  <si>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</si>
  <si>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</si>
  <si>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</si>
  <si>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</si>
  <si>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</si>
  <si>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</si>
  <si>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</si>
  <si>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</si>
  <si>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</si>
  <si>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</si>
  <si>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</si>
  <si>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</si>
  <si>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</si>
  <si>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</si>
  <si>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</si>
  <si>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</si>
  <si>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</si>
  <si>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</si>
  <si>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</si>
  <si>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</si>
  <si>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</si>
  <si>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</si>
  <si>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</si>
  <si>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</si>
  <si>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</si>
  <si>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</si>
  <si>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</si>
  <si>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</si>
  <si>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</si>
  <si>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</si>
  <si>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</si>
  <si>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</si>
  <si>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</si>
  <si>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</si>
  <si>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</si>
  <si>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</si>
  <si>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</si>
  <si>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</si>
  <si>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</si>
  <si>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</si>
  <si>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</si>
  <si>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</si>
  <si>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</si>
  <si>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</si>
  <si>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</si>
  <si>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</si>
  <si>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</si>
  <si>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流量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</si>
  <si>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</si>
  <si>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</si>
  <si>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</si>
  <si>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</si>
  <si>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</si>
  <si>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</si>
  <si>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</si>
  <si>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</si>
  <si>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</si>
  <si>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</si>
  <si>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</si>
  <si>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</si>
  <si>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</si>
  <si>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</si>
  <si>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</si>
  <si>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</si>
  <si>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</si>
  <si>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</si>
  <si>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</si>
  <si>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</si>
  <si>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</si>
  <si>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</si>
  <si>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</si>
  <si>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</si>
  <si>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</si>
  <si>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</si>
  <si>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</si>
  <si>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</si>
  <si>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</si>
  <si>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</si>
  <si>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</si>
  <si>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</si>
  <si>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</si>
  <si>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</si>
  <si>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</si>
  <si>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</si>
  <si>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</si>
  <si>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</si>
  <si>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</si>
  <si>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</si>
  <si>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</si>
  <si>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</si>
  <si>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</si>
  <si>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</si>
  <si>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</si>
  <si>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</si>
  <si>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</si>
  <si>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</si>
  <si>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</si>
  <si>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</si>
  <si>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</si>
  <si>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</si>
  <si>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</si>
  <si>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</si>
  <si>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</si>
  <si>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</si>
  <si>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</si>
  <si>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</si>
  <si>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</si>
  <si>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</si>
  <si>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</si>
  <si>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</si>
  <si>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</si>
  <si>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</si>
  <si>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</si>
  <si>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</si>
  <si>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</si>
  <si>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</si>
  <si>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</si>
  <si>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</si>
  <si>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</si>
  <si>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</si>
  <si>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</si>
  <si>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</si>
  <si>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</si>
  <si>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</si>
  <si>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</si>
  <si>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</si>
  <si>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</si>
  <si>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</si>
  <si>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r>
      <t>m</t>
    </r>
    <r>
      <rPr>
        <vertAlign val="superscript"/>
        <sz val="20"/>
        <rFont val="ＭＳ ゴシック"/>
        <family val="3"/>
        <charset val="128"/>
      </rPr>
      <t>3</t>
    </r>
    <r>
      <rPr>
        <sz val="20"/>
        <rFont val="ＭＳ ゴシック"/>
        <family val="3"/>
        <charset val="128"/>
      </rPr>
      <t>/s</t>
    </r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</si>
  <si>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</si>
  <si>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</si>
  <si>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</si>
  <si>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</si>
  <si>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</si>
  <si>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</si>
  <si>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</si>
  <si>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</si>
  <si>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</si>
  <si>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</si>
  <si>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</si>
  <si>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</si>
  <si>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</si>
  <si>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</si>
  <si>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</si>
  <si>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</si>
  <si>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</si>
  <si>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</si>
  <si>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</si>
  <si>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</si>
  <si>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</si>
  <si>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なし</t>
  </si>
  <si>
    <t>&gt;100</t>
  </si>
  <si>
    <t>&lt;0.01</t>
  </si>
  <si>
    <t>&lt;2.0</t>
  </si>
  <si>
    <t>&lt;2</t>
  </si>
  <si>
    <t>&lt;0.00006</t>
  </si>
  <si>
    <t>&lt;0.0006</t>
  </si>
  <si>
    <t>&lt;1</t>
  </si>
  <si>
    <t>荒子川</t>
  </si>
  <si>
    <t>境橋</t>
  </si>
  <si>
    <t>薄曇り</t>
  </si>
  <si>
    <t>無臭</t>
  </si>
  <si>
    <t>流心</t>
  </si>
  <si>
    <t>無色</t>
  </si>
  <si>
    <t>荒子川ポンプ所</t>
  </si>
  <si>
    <t>中緑褐色</t>
  </si>
  <si>
    <t>淡褐色</t>
  </si>
  <si>
    <t>長良橋</t>
  </si>
  <si>
    <t>淡緑褐色</t>
  </si>
  <si>
    <t>西日置橋</t>
  </si>
  <si>
    <t>晴れ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</si>
  <si>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</si>
  <si>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</si>
  <si>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</si>
  <si>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</si>
  <si>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</si>
  <si>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</si>
  <si>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</si>
  <si>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中下水臭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</si>
  <si>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</si>
  <si>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</si>
  <si>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</si>
  <si>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</si>
  <si>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</si>
  <si>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</si>
  <si>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</si>
  <si>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</si>
  <si>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薄雲り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</si>
  <si>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</si>
  <si>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</si>
  <si>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</si>
  <si>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</si>
  <si>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</si>
  <si>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淡灰色</t>
  </si>
  <si>
    <t>牧野池</t>
  </si>
  <si>
    <t>快晴</t>
  </si>
  <si>
    <t>大久手池</t>
  </si>
  <si>
    <t>戸笠池</t>
  </si>
  <si>
    <t>曇り</t>
  </si>
  <si>
    <t>ND</t>
  </si>
  <si>
    <t>&lt;0.0005</t>
  </si>
  <si>
    <t>&lt;0.005</t>
  </si>
  <si>
    <t>&lt;0.002</t>
  </si>
  <si>
    <t>&lt;0.0002</t>
  </si>
  <si>
    <t>&lt;0.004</t>
  </si>
  <si>
    <t>&lt;0.1</t>
  </si>
  <si>
    <t>&lt;0.001</t>
  </si>
  <si>
    <t>&lt;0.0003</t>
  </si>
  <si>
    <t>&lt;0.0004</t>
  </si>
  <si>
    <t>&lt;0.003</t>
  </si>
  <si>
    <t>&lt;0.02</t>
  </si>
  <si>
    <t>中褐色</t>
  </si>
  <si>
    <t>淡灰緑色</t>
  </si>
  <si>
    <t>&lt;0.08</t>
  </si>
  <si>
    <t>微土臭</t>
  </si>
  <si>
    <t>中硫化水素臭</t>
  </si>
  <si>
    <t>&lt;0.5</t>
  </si>
  <si>
    <t>一時雨</t>
  </si>
  <si>
    <t>中川藻臭</t>
  </si>
  <si>
    <t>&lt;0.00004</t>
  </si>
  <si>
    <t>淡黄緑色</t>
  </si>
  <si>
    <t>淡灰褐色</t>
  </si>
  <si>
    <t>&lt;0.007</t>
  </si>
  <si>
    <t>微海藻臭</t>
  </si>
  <si>
    <t>淡黄緑色</t>
    <rPh sb="0" eb="1">
      <t>タン</t>
    </rPh>
    <rPh sb="1" eb="3">
      <t>キミドリ</t>
    </rPh>
    <phoneticPr fontId="2"/>
  </si>
  <si>
    <t>晴れ</t>
    <rPh sb="0" eb="1">
      <t>ハ</t>
    </rPh>
    <phoneticPr fontId="2"/>
  </si>
  <si>
    <t>微下水臭</t>
    <rPh sb="0" eb="1">
      <t>ビ</t>
    </rPh>
    <rPh sb="1" eb="4">
      <t>ゲスイシュウ</t>
    </rPh>
    <phoneticPr fontId="2"/>
  </si>
  <si>
    <t>流心</t>
    <rPh sb="0" eb="2">
      <t>リュウシン</t>
    </rPh>
    <phoneticPr fontId="2"/>
  </si>
  <si>
    <t>淡黄色</t>
    <rPh sb="0" eb="3">
      <t>タンオウショク</t>
    </rPh>
    <phoneticPr fontId="2"/>
  </si>
  <si>
    <t>微下水臭</t>
    <rPh sb="0" eb="4">
      <t>ビゲスイシュウ</t>
    </rPh>
    <phoneticPr fontId="2"/>
  </si>
  <si>
    <t>淡褐色</t>
    <rPh sb="0" eb="3">
      <t>タンカッショク</t>
    </rPh>
    <phoneticPr fontId="2"/>
  </si>
  <si>
    <t>微川藻臭</t>
    <rPh sb="0" eb="3">
      <t>ビカワモ</t>
    </rPh>
    <rPh sb="3" eb="4">
      <t>シュウ</t>
    </rPh>
    <phoneticPr fontId="2"/>
  </si>
  <si>
    <t>淡灰黄色</t>
    <rPh sb="0" eb="2">
      <t>タンハイ</t>
    </rPh>
    <rPh sb="2" eb="3">
      <t>キ</t>
    </rPh>
    <rPh sb="3" eb="4">
      <t>イロ</t>
    </rPh>
    <phoneticPr fontId="2"/>
  </si>
  <si>
    <t>表層</t>
    <rPh sb="0" eb="2">
      <t>ヒョウソウ</t>
    </rPh>
    <phoneticPr fontId="2"/>
  </si>
  <si>
    <t>淡灰黄色</t>
    <rPh sb="0" eb="4">
      <t>タンハイオウショク</t>
    </rPh>
    <phoneticPr fontId="2"/>
  </si>
  <si>
    <t>中黄色</t>
  </si>
  <si>
    <t>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</si>
  <si>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</si>
  <si>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</si>
  <si>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無臭</t>
    <rPh sb="0" eb="2">
      <t>ムシュウ</t>
    </rPh>
    <phoneticPr fontId="2"/>
  </si>
  <si>
    <t>&lt;4</t>
  </si>
  <si>
    <t>淡白色</t>
  </si>
  <si>
    <t>&lt;0.05</t>
  </si>
  <si>
    <t>淡灰色</t>
    <rPh sb="0" eb="3">
      <t>タンハイショク</t>
    </rPh>
    <phoneticPr fontId="2"/>
  </si>
  <si>
    <t>雨</t>
  </si>
  <si>
    <t>淡緑色</t>
  </si>
  <si>
    <t>川藻臭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</si>
</sst>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</numFmts>
  <fonts count="5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rgb="FF31869B"/>
      <name val="ＭＳ ゴシック"/>
      <family val="3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</borders>
  <cellStyleXfs count="1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192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0" fontId="26" fillId="24" borderId="0" xfId="0" applyFont="1" applyFill="1"/>
    <xf numFmtId="20" fontId="24" fillId="0" borderId="18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2" fontId="24" fillId="0" borderId="27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2" fontId="24" fillId="0" borderId="20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/>
    </xf>
    <xf numFmtId="178" fontId="27" fillId="0" borderId="19" xfId="0" applyNumberFormat="1" applyFont="1" applyFill="1" applyBorder="1" applyAlignment="1" applyProtection="1">
      <alignment horizontal="center" vertical="center"/>
    </xf>
    <xf numFmtId="178" fontId="27" fillId="0" borderId="20" xfId="0" applyNumberFormat="1" applyFont="1" applyFill="1" applyBorder="1" applyAlignment="1" applyProtection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18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186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64" borderId="29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1" fontId="24" fillId="64" borderId="27" xfId="0" applyNumberFormat="1" applyFont="1" applyFill="1" applyBorder="1" applyAlignment="1">
      <alignment horizontal="center" vertical="center" shrinkToFit="1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1" fontId="24" fillId="64" borderId="19" xfId="0" applyNumberFormat="1" applyFont="1" applyFill="1" applyBorder="1" applyAlignment="1">
      <alignment horizontal="center" vertical="center" shrinkToFit="1"/>
    </xf>
    <xf numFmtId="2" fontId="24" fillId="64" borderId="16" xfId="0" applyNumberFormat="1" applyFont="1" applyFill="1" applyBorder="1" applyAlignment="1">
      <alignment horizontal="center" vertical="center" shrinkToFit="1"/>
    </xf>
    <xf numFmtId="2" fontId="24" fillId="64" borderId="17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40" fontId="24" fillId="0" borderId="27" xfId="33" applyNumberFormat="1" applyFont="1" applyFill="1" applyBorder="1" applyAlignment="1">
      <alignment horizontal="center" vertical="center" shrinkToFit="1"/>
    </xf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" fontId="24" fillId="64" borderId="21" xfId="0" applyNumberFormat="1" applyFont="1" applyFill="1" applyBorder="1" applyAlignment="1">
      <alignment horizontal="center" vertical="center" shrinkToFit="1"/>
    </xf>
    <xf numFmtId="2" fontId="24" fillId="64" borderId="25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197" fontId="24" fillId="64" borderId="23" xfId="33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8" fillId="28" borderId="27" xfId="0" applyFont="1" applyFill="1" applyBorder="1" applyAlignment="1">
      <alignment horizontal="center" vertical="center" shrinkToFit="1"/>
    </xf>
    <xf numFmtId="0" fontId="48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31" borderId="23" xfId="0" applyNumberFormat="1" applyFont="1" applyFill="1" applyBorder="1" applyAlignment="1">
      <alignment horizontal="center" vertical="center" shrinkToFit="1"/>
    </xf>
    <xf numFmtId="0" fontId="24" fillId="31" borderId="23" xfId="33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180" fontId="24" fillId="0" borderId="23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195" fontId="24" fillId="28" borderId="35" xfId="33" applyNumberFormat="1" applyFont="1" applyFill="1" applyBorder="1" applyAlignment="1">
      <alignment horizontal="center" vertical="center" shrinkToFit="1"/>
    </xf>
    <xf numFmtId="195" fontId="24" fillId="0" borderId="35" xfId="33" applyNumberFormat="1" applyFont="1" applyFill="1" applyBorder="1" applyAlignment="1">
      <alignment horizontal="center" vertical="center" shrinkToFit="1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9" fontId="24" fillId="0" borderId="35" xfId="0" applyNumberFormat="1" applyFont="1" applyFill="1" applyBorder="1" applyAlignment="1">
      <alignment horizontal="center" vertical="center" shrinkToFit="1"/>
    </xf>
    <xf numFmtId="184" fontId="24" fillId="0" borderId="35" xfId="0" applyNumberFormat="1" applyFont="1" applyFill="1" applyBorder="1" applyAlignment="1">
      <alignment horizontal="center" vertical="center" shrinkToFit="1"/>
    </xf>
    <xf numFmtId="184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/>
    </xf>
    <xf numFmtId="178" fontId="50" fillId="0" borderId="75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179" fontId="24" fillId="0" borderId="29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8" fontId="27" fillId="0" borderId="22" xfId="0" applyNumberFormat="1" applyFont="1" applyFill="1" applyBorder="1" applyAlignment="1" applyProtection="1">
      <alignment horizontal="center" vertical="center"/>
    </xf>
    <xf numFmtId="178" fontId="27" fillId="0" borderId="19" xfId="0" applyNumberFormat="1" applyFont="1" applyFill="1" applyBorder="1" applyAlignment="1" applyProtection="1">
      <alignment horizontal="center" vertical="center"/>
    </xf>
    <xf numFmtId="178" fontId="27" fillId="0" borderId="20" xfId="0" applyNumberFormat="1" applyFont="1" applyFill="1" applyBorder="1" applyAlignment="1" applyProtection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1" fontId="24" fillId="64" borderId="19" xfId="0" applyNumberFormat="1" applyFont="1" applyFill="1" applyBorder="1" applyAlignment="1">
      <alignment horizontal="center" vertical="center" shrinkToFit="1"/>
    </xf>
    <xf numFmtId="2" fontId="24" fillId="64" borderId="26" xfId="0" applyNumberFormat="1" applyFont="1" applyFill="1" applyBorder="1" applyAlignment="1">
      <alignment horizontal="center" vertical="center" shrinkToFit="1"/>
    </xf>
    <xf numFmtId="2" fontId="24" fillId="64" borderId="16" xfId="0" applyNumberFormat="1" applyFont="1" applyFill="1" applyBorder="1" applyAlignment="1">
      <alignment horizontal="center" vertical="center" shrinkToFit="1"/>
    </xf>
    <xf numFmtId="2" fontId="24" fillId="64" borderId="17" xfId="0" applyNumberFormat="1" applyFont="1" applyFill="1" applyBorder="1" applyAlignment="1">
      <alignment horizontal="center" vertical="center" shrinkToFit="1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79" fontId="24" fillId="64" borderId="23" xfId="0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38" fontId="24" fillId="64" borderId="19" xfId="33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" fontId="24" fillId="64" borderId="21" xfId="0" applyNumberFormat="1" applyFont="1" applyFill="1" applyBorder="1" applyAlignment="1">
      <alignment horizontal="center" vertical="center" shrinkToFit="1"/>
    </xf>
    <xf numFmtId="2" fontId="24" fillId="64" borderId="25" xfId="0" applyNumberFormat="1" applyFont="1" applyFill="1" applyBorder="1" applyAlignment="1">
      <alignment horizontal="center" vertical="center" shrinkToFit="1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189" fontId="24" fillId="0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" fontId="24" fillId="0" borderId="19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195" fontId="24" fillId="0" borderId="22" xfId="33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38" fontId="24" fillId="0" borderId="21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1" fillId="65" borderId="29" xfId="0" applyFont="1" applyFill="1" applyBorder="1" applyAlignment="1">
      <alignment horizontal="center" vertical="center" shrinkToFit="1"/>
    </xf>
    <xf numFmtId="0" fontId="51" fillId="65" borderId="49" xfId="0" applyFont="1" applyFill="1" applyBorder="1" applyAlignment="1">
      <alignment horizontal="center" vertical="center" shrinkToFit="1"/>
    </xf>
    <xf numFmtId="0" fontId="51" fillId="65" borderId="27" xfId="0" applyFont="1" applyFill="1" applyBorder="1" applyAlignment="1">
      <alignment horizontal="center" vertical="center" shrinkToFit="1"/>
    </xf>
    <xf numFmtId="0" fontId="51" fillId="65" borderId="28" xfId="0" applyFont="1" applyFill="1" applyBorder="1" applyAlignment="1">
      <alignment horizontal="center" vertical="center" shrinkToFit="1"/>
    </xf>
    <xf numFmtId="1" fontId="24" fillId="65" borderId="28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176" fontId="24" fillId="65" borderId="28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80" fontId="24" fillId="0" borderId="29" xfId="0" applyNumberFormat="1" applyFont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0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178" fontId="50" fillId="0" borderId="83" xfId="0" applyNumberFormat="1" applyFont="1" applyBorder="1" applyAlignment="1">
      <alignment horizontal="center" vertical="center"/>
    </xf>
    <xf numFmtId="178" fontId="50" fillId="0" borderId="80" xfId="0" applyNumberFormat="1" applyFont="1" applyBorder="1" applyAlignment="1">
      <alignment horizontal="center" vertical="center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38" fontId="24" fillId="65" borderId="80" xfId="0" applyNumberFormat="1" applyFont="1" applyFill="1" applyBorder="1" applyAlignment="1">
      <alignment horizontal="center" vertical="center" shrinkToFit="1"/>
    </xf>
    <xf numFmtId="2" fontId="24" fillId="65" borderId="84" xfId="0" applyNumberFormat="1" applyFont="1" applyFill="1" applyBorder="1" applyAlignment="1">
      <alignment horizontal="center" vertical="center" shrinkToFit="1"/>
    </xf>
    <xf numFmtId="2" fontId="24" fillId="65" borderId="85" xfId="0" applyNumberFormat="1" applyFont="1" applyFill="1" applyBorder="1" applyAlignment="1">
      <alignment horizontal="center" vertical="center" shrinkToFit="1"/>
    </xf>
    <xf numFmtId="2" fontId="24" fillId="65" borderId="7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20" fontId="50" fillId="0" borderId="18" xfId="0" applyNumberFormat="1" applyFont="1" applyBorder="1" applyAlignment="1">
      <alignment horizontal="center" vertical="center"/>
    </xf>
    <xf numFmtId="20" fontId="24" fillId="0" borderId="28" xfId="0" applyNumberFormat="1" applyFont="1" applyBorder="1" applyAlignment="1">
      <alignment horizontal="center" vertical="center" shrinkToFit="1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0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81" fontId="24" fillId="0" borderId="29" xfId="0" applyNumberFormat="1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0" fillId="65" borderId="29" xfId="0" applyNumberFormat="1" applyFont="1" applyFill="1" applyBorder="1" applyAlignment="1">
      <alignment horizontal="center" vertical="center"/>
    </xf>
    <xf numFmtId="2" fontId="50" fillId="0" borderId="29" xfId="0" applyNumberFormat="1" applyFont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/>
    </xf>
    <xf numFmtId="179" fontId="50" fillId="0" borderId="29" xfId="0" applyNumberFormat="1" applyFont="1" applyBorder="1" applyAlignment="1">
      <alignment horizontal="center" vertical="center"/>
    </xf>
    <xf numFmtId="187" fontId="50" fillId="65" borderId="29" xfId="0" applyNumberFormat="1" applyFont="1" applyFill="1" applyBorder="1" applyAlignment="1">
      <alignment horizontal="center" vertical="center"/>
    </xf>
    <xf numFmtId="40" fontId="50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0" fillId="65" borderId="29" xfId="0" applyNumberFormat="1" applyFont="1" applyFill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6" fontId="50" fillId="0" borderId="29" xfId="0" applyNumberFormat="1" applyFont="1" applyBorder="1" applyAlignment="1">
      <alignment horizontal="center" vertical="center"/>
    </xf>
    <xf numFmtId="185" fontId="50" fillId="0" borderId="29" xfId="0" applyNumberFormat="1" applyFont="1" applyBorder="1" applyAlignment="1" applyProtection="1">
      <alignment horizontal="center" vertical="center" shrinkToFit="1"/>
      <protection locked="0"/>
    </xf>
    <xf numFmtId="194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38" fontId="24" fillId="0" borderId="86" xfId="0" applyNumberFormat="1" applyFont="1" applyBorder="1" applyAlignment="1">
      <alignment horizontal="center" vertical="center" shrinkToFit="1"/>
    </xf>
    <xf numFmtId="38" fontId="24" fillId="65" borderId="87" xfId="0" applyNumberFormat="1" applyFont="1" applyFill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1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0" fillId="0" borderId="18" xfId="0" applyNumberFormat="1" applyFont="1" applyBorder="1" applyAlignment="1" applyProtection="1">
      <alignment horizontal="center" vertical="center" shrinkToFit="1"/>
      <protection locked="0"/>
    </xf>
    <xf numFmtId="1" fontId="50" fillId="0" borderId="29" xfId="0" applyNumberFormat="1" applyFont="1" applyBorder="1" applyAlignment="1" applyProtection="1">
      <alignment horizontal="center" vertical="center" shrinkToFit="1"/>
      <protection locked="0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2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1" fillId="65" borderId="18" xfId="0" applyFont="1" applyFill="1" applyBorder="1" applyAlignment="1">
      <alignment horizontal="center" vertical="center" shrinkToFit="1"/>
    </xf>
    <xf numFmtId="182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shrinkToFit="1"/>
    </xf>
    <xf numFmtId="20" fontId="24" fillId="0" borderId="86" xfId="0" applyNumberFormat="1" applyFont="1" applyBorder="1" applyAlignment="1">
      <alignment horizontal="center" vertical="center" shrinkToFit="1"/>
    </xf>
    <xf numFmtId="20" fontId="24" fillId="0" borderId="87" xfId="0" applyNumberFormat="1" applyFont="1" applyBorder="1" applyAlignment="1">
      <alignment horizontal="center" vertical="center" shrinkToFit="1"/>
    </xf>
    <xf numFmtId="176" fontId="24" fillId="0" borderId="87" xfId="0" applyNumberFormat="1" applyFont="1" applyBorder="1" applyAlignment="1">
      <alignment horizontal="center" vertical="center" shrinkToFit="1"/>
    </xf>
    <xf numFmtId="1" fontId="24" fillId="0" borderId="22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/>
    </xf>
    <xf numFmtId="0" fontId="24" fillId="65" borderId="80" xfId="0" applyFont="1" applyFill="1" applyBorder="1" applyAlignment="1">
      <alignment horizontal="center"/>
    </xf>
    <xf numFmtId="180" fontId="24" fillId="65" borderId="29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0" fontId="50" fillId="65" borderId="18" xfId="0" applyFont="1" applyFill="1" applyBorder="1" applyAlignment="1" applyProtection="1">
      <alignment horizontal="center" vertical="center" shrinkToFit="1"/>
      <protection locked="0"/>
    </xf>
    <xf numFmtId="0" fontId="50" fillId="65" borderId="28" xfId="0" applyFont="1" applyFill="1" applyBorder="1" applyAlignment="1" applyProtection="1">
      <alignment horizontal="center" vertical="center" shrinkToFit="1"/>
      <protection locked="0"/>
    </xf>
    <xf numFmtId="0" fontId="50" fillId="65" borderId="49" xfId="0" applyFont="1" applyFill="1" applyBorder="1" applyAlignment="1" applyProtection="1">
      <alignment horizontal="center" vertical="center" shrinkToFit="1"/>
      <protection locked="0"/>
    </xf>
    <xf numFmtId="0" fontId="50" fillId="65" borderId="27" xfId="0" applyFont="1" applyFill="1" applyBorder="1" applyAlignment="1" applyProtection="1">
      <alignment horizontal="center" vertical="center" shrinkToFit="1"/>
      <protection locked="0"/>
    </xf>
    <xf numFmtId="189" fontId="50" fillId="0" borderId="29" xfId="0" applyNumberFormat="1" applyFont="1" applyBorder="1" applyAlignment="1" applyProtection="1">
      <alignment horizontal="center" vertical="center" shrinkToFit="1"/>
      <protection locked="0"/>
    </xf>
    <xf numFmtId="179" fontId="50" fillId="0" borderId="49" xfId="0" applyNumberFormat="1" applyFont="1" applyBorder="1" applyAlignment="1" applyProtection="1">
      <alignment horizontal="center" vertical="center" shrinkToFit="1"/>
      <protection locked="0"/>
    </xf>
    <xf numFmtId="179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4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7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38" fontId="50" fillId="0" borderId="23" xfId="0" applyNumberFormat="1" applyFont="1" applyBorder="1" applyAlignment="1" applyProtection="1">
      <alignment horizontal="center" vertical="center" shrinkToFit="1"/>
      <protection locked="0"/>
    </xf>
    <xf numFmtId="181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197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49" xfId="0" applyFont="1" applyBorder="1" applyAlignment="1" applyProtection="1">
      <alignment horizontal="center" vertical="center" shrinkToFit="1"/>
      <protection locked="0"/>
    </xf>
    <xf numFmtId="191" fontId="50" fillId="0" borderId="29" xfId="0" applyNumberFormat="1" applyFont="1" applyBorder="1" applyAlignment="1" applyProtection="1">
      <alignment horizontal="center" vertical="center" shrinkToFit="1"/>
      <protection locked="0"/>
    </xf>
    <xf numFmtId="1" fontId="24" fillId="0" borderId="23" xfId="0" applyNumberFormat="1" applyFont="1" applyBorder="1" applyAlignment="1">
      <alignment horizontal="center" vertical="center" shrinkToFit="1"/>
    </xf>
    <xf numFmtId="0" fontId="24" fillId="0" borderId="80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 shrinkToFit="1"/>
    </xf>
    <xf numFmtId="183" fontId="24" fillId="65" borderId="83" xfId="0" applyNumberFormat="1" applyFont="1" applyFill="1" applyBorder="1" applyAlignment="1">
      <alignment horizontal="center" vertical="center" shrinkToFit="1"/>
    </xf>
    <xf numFmtId="185" fontId="24" fillId="0" borderId="83" xfId="0" applyNumberFormat="1" applyFont="1" applyBorder="1" applyAlignment="1">
      <alignment horizontal="center" vertical="center" shrinkToFit="1"/>
    </xf>
    <xf numFmtId="194" fontId="24" fillId="0" borderId="84" xfId="0" applyNumberFormat="1" applyFont="1" applyBorder="1" applyAlignment="1">
      <alignment horizontal="center" vertical="center" shrinkToFit="1"/>
    </xf>
    <xf numFmtId="1" fontId="24" fillId="0" borderId="83" xfId="0" applyNumberFormat="1" applyFont="1" applyBorder="1" applyAlignment="1">
      <alignment horizontal="center" vertical="center" shrinkToFit="1"/>
    </xf>
    <xf numFmtId="1" fontId="24" fillId="65" borderId="83" xfId="0" applyNumberFormat="1" applyFont="1" applyFill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/>
    </xf>
    <xf numFmtId="178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78" fontId="24" fillId="65" borderId="28" xfId="0" applyNumberFormat="1" applyFont="1" applyFill="1" applyBorder="1" applyAlignment="1">
      <alignment horizontal="center" vertical="center"/>
    </xf>
    <xf numFmtId="38" fontId="50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/>
    </xf>
    <xf numFmtId="190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wrapText="1" shrinkToFit="1"/>
    </xf>
    <xf numFmtId="2" fontId="24" fillId="0" borderId="29" xfId="0" applyNumberFormat="1" applyFont="1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65" borderId="14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38" fontId="24" fillId="65" borderId="93" xfId="0" applyNumberFormat="1" applyFont="1" applyFill="1" applyBorder="1" applyAlignment="1">
      <alignment vertical="center" shrinkToFit="1"/>
    </xf>
    <xf numFmtId="38" fontId="24" fillId="65" borderId="93" xfId="0" applyNumberFormat="1" applyFont="1" applyFill="1" applyBorder="1" applyAlignment="1">
      <alignment horizontal="center" vertical="center" shrinkToFit="1"/>
    </xf>
    <xf numFmtId="0" fontId="24" fillId="65" borderId="94" xfId="0" applyFont="1" applyFill="1" applyBorder="1" applyAlignment="1">
      <alignment horizontal="center" vertical="center" shrinkToFit="1"/>
    </xf>
    <xf numFmtId="0" fontId="24" fillId="65" borderId="95" xfId="0" applyFont="1" applyFill="1" applyBorder="1" applyAlignment="1">
      <alignment horizontal="center" vertical="center" shrinkToFit="1"/>
    </xf>
    <xf numFmtId="0" fontId="24" fillId="65" borderId="17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/>
    </xf>
    <xf numFmtId="194" fontId="24" fillId="65" borderId="14" xfId="0" applyNumberFormat="1" applyFont="1" applyFill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2" fontId="24" fillId="0" borderId="23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56" fontId="24" fillId="0" borderId="50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91" fontId="24" fillId="65" borderId="83" xfId="0" applyNumberFormat="1" applyFont="1" applyFill="1" applyBorder="1" applyAlignment="1">
      <alignment horizontal="center" vertical="center" shrinkToFit="1"/>
    </xf>
    <xf numFmtId="194" fontId="24" fillId="0" borderId="30" xfId="0" applyNumberFormat="1" applyFont="1" applyBorder="1" applyAlignment="1">
      <alignment horizontal="center" vertical="center" shrinkToFit="1"/>
    </xf>
    <xf numFmtId="0" fontId="24" fillId="65" borderId="93" xfId="0" applyFont="1" applyFill="1" applyBorder="1" applyAlignment="1">
      <alignment vertical="center" shrinkToFit="1"/>
    </xf>
    <xf numFmtId="0" fontId="52" fillId="65" borderId="87" xfId="0" applyFont="1" applyFill="1" applyBorder="1" applyAlignment="1">
      <alignment horizontal="center" vertical="center" shrinkToFit="1"/>
    </xf>
    <xf numFmtId="0" fontId="24" fillId="65" borderId="93" xfId="0" applyFont="1" applyFill="1" applyBorder="1"/>
    <xf numFmtId="181" fontId="24" fillId="65" borderId="17" xfId="0" applyNumberFormat="1" applyFont="1" applyFill="1" applyBorder="1" applyAlignment="1">
      <alignment horizontal="center" vertical="center" shrinkToFit="1"/>
    </xf>
    <xf numFmtId="186" fontId="24" fillId="65" borderId="93" xfId="0" applyNumberFormat="1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65" borderId="83" xfId="0" applyFont="1" applyFill="1" applyBorder="1"/>
    <xf numFmtId="181" fontId="24" fillId="65" borderId="25" xfId="0" applyNumberFormat="1" applyFont="1" applyFill="1" applyBorder="1" applyAlignment="1">
      <alignment horizontal="center" vertical="center" shrinkToFit="1"/>
    </xf>
    <xf numFmtId="181" fontId="24" fillId="65" borderId="88" xfId="0" applyNumberFormat="1" applyFont="1" applyFill="1" applyBorder="1" applyAlignment="1">
      <alignment horizontal="center" vertical="center" shrinkToFit="1"/>
    </xf>
    <xf numFmtId="38" fontId="24" fillId="0" borderId="27" xfId="0" applyNumberFormat="1" applyFont="1" applyBorder="1" applyAlignment="1">
      <alignment horizontal="center" vertical="center" shrinkToFit="1"/>
    </xf>
    <xf numFmtId="38" fontId="24" fillId="0" borderId="23" xfId="0" applyNumberFormat="1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176" fontId="24" fillId="0" borderId="30" xfId="0" applyNumberFormat="1" applyFont="1" applyBorder="1" applyAlignment="1">
      <alignment horizontal="center" vertical="center" shrinkToFit="1"/>
    </xf>
    <xf numFmtId="2" fontId="24" fillId="65" borderId="93" xfId="0" applyNumberFormat="1" applyFont="1" applyFill="1" applyBorder="1" applyAlignment="1">
      <alignment horizontal="center" vertical="center" shrinkToFit="1"/>
    </xf>
    <xf numFmtId="181" fontId="24" fillId="65" borderId="93" xfId="0" applyNumberFormat="1" applyFont="1" applyFill="1" applyBorder="1" applyAlignment="1">
      <alignment horizontal="center" vertical="center" shrinkToFit="1"/>
    </xf>
    <xf numFmtId="1" fontId="24" fillId="65" borderId="93" xfId="0" applyNumberFormat="1" applyFont="1" applyFill="1" applyBorder="1" applyAlignment="1">
      <alignment horizontal="center" vertical="center" shrinkToFit="1"/>
    </xf>
    <xf numFmtId="177" fontId="24" fillId="65" borderId="14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/>
    <xf numFmtId="0" fontId="51" fillId="65" borderId="83" xfId="0" applyFont="1" applyFill="1" applyBorder="1" applyAlignment="1">
      <alignment horizontal="center" vertical="center" shrinkToFit="1"/>
    </xf>
    <xf numFmtId="181" fontId="24" fillId="65" borderId="89" xfId="0" applyNumberFormat="1" applyFont="1" applyFill="1" applyBorder="1" applyAlignment="1">
      <alignment horizontal="center" vertical="center" shrinkToFit="1"/>
    </xf>
    <xf numFmtId="181" fontId="24" fillId="65" borderId="83" xfId="0" applyNumberFormat="1" applyFont="1" applyFill="1" applyBorder="1" applyAlignment="1">
      <alignment horizontal="center" vertical="center" shrinkToFit="1"/>
    </xf>
    <xf numFmtId="178" fontId="24" fillId="65" borderId="83" xfId="0" applyNumberFormat="1" applyFont="1" applyFill="1" applyBorder="1" applyAlignment="1">
      <alignment horizontal="center" vertical="center" shrinkToFit="1"/>
    </xf>
    <xf numFmtId="2" fontId="24" fillId="65" borderId="94" xfId="0" applyNumberFormat="1" applyFont="1" applyFill="1" applyBorder="1" applyAlignment="1">
      <alignment horizontal="center" vertical="center" shrinkToFit="1"/>
    </xf>
    <xf numFmtId="176" fontId="24" fillId="65" borderId="93" xfId="0" applyNumberFormat="1" applyFont="1" applyFill="1" applyBorder="1" applyAlignment="1">
      <alignment horizontal="center" vertical="center" shrinkToFit="1"/>
    </xf>
    <xf numFmtId="177" fontId="24" fillId="65" borderId="93" xfId="0" applyNumberFormat="1" applyFont="1" applyFill="1" applyBorder="1" applyAlignment="1">
      <alignment horizontal="center" vertical="center" shrinkToFit="1"/>
    </xf>
    <xf numFmtId="194" fontId="24" fillId="0" borderId="66" xfId="0" applyNumberFormat="1" applyFont="1" applyBorder="1" applyAlignment="1">
      <alignment horizontal="center" vertical="center" shrinkToFit="1"/>
    </xf>
    <xf numFmtId="176" fontId="24" fillId="0" borderId="66" xfId="0" applyNumberFormat="1" applyFont="1" applyBorder="1" applyAlignment="1">
      <alignment horizontal="center" vertical="center" shrinkToFit="1"/>
    </xf>
    <xf numFmtId="0" fontId="51" fillId="65" borderId="93" xfId="0" applyFont="1" applyFill="1" applyBorder="1" applyAlignment="1">
      <alignment horizontal="center" vertical="center" shrinkToFit="1"/>
    </xf>
    <xf numFmtId="181" fontId="24" fillId="65" borderId="95" xfId="0" applyNumberFormat="1" applyFont="1" applyFill="1" applyBorder="1" applyAlignment="1">
      <alignment horizontal="center" vertical="center" shrinkToFit="1"/>
    </xf>
    <xf numFmtId="178" fontId="24" fillId="65" borderId="93" xfId="0" applyNumberFormat="1" applyFont="1" applyFill="1" applyBorder="1" applyAlignment="1">
      <alignment horizontal="center" vertical="center" shrinkToFit="1"/>
    </xf>
    <xf numFmtId="194" fontId="24" fillId="65" borderId="93" xfId="0" applyNumberFormat="1" applyFont="1" applyFill="1" applyBorder="1" applyAlignment="1">
      <alignment horizontal="center" vertical="center" shrinkToFit="1"/>
    </xf>
    <xf numFmtId="0" fontId="51" fillId="65" borderId="80" xfId="0" applyFont="1" applyFill="1" applyBorder="1" applyAlignment="1">
      <alignment horizontal="center" vertical="center" shrinkToFit="1"/>
    </xf>
    <xf numFmtId="181" fontId="24" fillId="65" borderId="26" xfId="0" applyNumberFormat="1" applyFont="1" applyFill="1" applyBorder="1" applyAlignment="1">
      <alignment horizontal="center" vertical="center" shrinkToFit="1"/>
    </xf>
    <xf numFmtId="181" fontId="24" fillId="65" borderId="80" xfId="0" applyNumberFormat="1" applyFont="1" applyFill="1" applyBorder="1" applyAlignment="1">
      <alignment horizontal="center" vertical="center" shrinkToFit="1"/>
    </xf>
    <xf numFmtId="178" fontId="24" fillId="65" borderId="80" xfId="0" applyNumberFormat="1" applyFont="1" applyFill="1" applyBorder="1" applyAlignment="1">
      <alignment horizontal="center" vertical="center" shrinkToFit="1"/>
    </xf>
    <xf numFmtId="193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0" fontId="50" fillId="65" borderId="23" xfId="0" applyFont="1" applyFill="1" applyBorder="1" applyAlignment="1" applyProtection="1">
      <alignment horizontal="center" vertical="center" shrinkToFit="1"/>
      <protection locked="0"/>
    </xf>
    <xf numFmtId="181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28" fillId="65" borderId="29" xfId="0" applyFont="1" applyFill="1" applyBorder="1" applyAlignment="1">
      <alignment horizontal="center" vertical="center" shrinkToFit="1"/>
    </xf>
    <xf numFmtId="197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79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0" borderId="49" xfId="0" applyNumberFormat="1" applyFont="1" applyBorder="1" applyAlignment="1" applyProtection="1">
      <alignment horizontal="center" vertical="center" shrinkToFit="1"/>
      <protection locked="0"/>
    </xf>
    <xf numFmtId="2" fontId="24" fillId="0" borderId="28" xfId="0" applyNumberFormat="1" applyFont="1" applyBorder="1" applyAlignment="1">
      <alignment horizontal="center" vertical="center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14" fontId="24" fillId="0" borderId="29" xfId="0" applyNumberFormat="1" applyFont="1" applyBorder="1" applyAlignment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191" fontId="24" fillId="0" borderId="83" xfId="0" applyNumberFormat="1" applyFont="1" applyBorder="1" applyAlignment="1">
      <alignment horizontal="center" vertical="center" shrinkToFit="1"/>
    </xf>
    <xf numFmtId="185" fontId="50" fillId="0" borderId="29" xfId="0" applyNumberFormat="1" applyFont="1" applyBorder="1" applyAlignment="1">
      <alignment horizontal="center" vertical="center"/>
    </xf>
    <xf numFmtId="176" fontId="50" fillId="0" borderId="28" xfId="0" applyNumberFormat="1" applyFont="1" applyBorder="1" applyAlignment="1">
      <alignment horizontal="center" vertical="center"/>
    </xf>
    <xf numFmtId="40" fontId="24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0" fontId="29" fillId="65" borderId="18" xfId="0" applyFont="1" applyFill="1" applyBorder="1" applyAlignment="1">
      <alignment vertical="center"/>
    </xf>
    <xf numFmtId="0" fontId="29" fillId="65" borderId="29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29" fillId="65" borderId="27" xfId="0" applyFont="1" applyFill="1" applyBorder="1" applyAlignment="1">
      <alignment vertical="center"/>
    </xf>
    <xf numFmtId="1" fontId="24" fillId="65" borderId="28" xfId="0" applyNumberFormat="1" applyFont="1" applyFill="1" applyBorder="1" applyAlignment="1">
      <alignment horizontal="center" vertical="center"/>
    </xf>
    <xf numFmtId="0" fontId="24" fillId="65" borderId="96" xfId="0" applyFont="1" applyFill="1" applyBorder="1" applyAlignment="1">
      <alignment horizontal="center" vertical="center" shrinkToFit="1"/>
    </xf>
    <xf numFmtId="176" fontId="50" fillId="0" borderId="83" xfId="0" applyNumberFormat="1" applyFont="1" applyBorder="1" applyAlignment="1" applyProtection="1">
      <alignment horizontal="center" vertical="center" shrinkToFit="1"/>
      <protection locked="0"/>
    </xf>
    <xf numFmtId="176" fontId="50" fillId="0" borderId="80" xfId="0" applyNumberFormat="1" applyFont="1" applyBorder="1" applyAlignment="1" applyProtection="1">
      <alignment horizontal="center" vertical="center" shrinkToFit="1"/>
      <protection locked="0"/>
    </xf>
    <xf numFmtId="0" fontId="50" fillId="0" borderId="83" xfId="0" applyFont="1" applyBorder="1" applyAlignment="1" applyProtection="1">
      <alignment horizontal="center" vertical="center" shrinkToFit="1"/>
      <protection locked="0"/>
    </xf>
    <xf numFmtId="0" fontId="50" fillId="65" borderId="80" xfId="0" applyFont="1" applyFill="1" applyBorder="1" applyAlignment="1" applyProtection="1">
      <alignment horizontal="center" vertical="center" shrinkToFit="1"/>
      <protection locked="0"/>
    </xf>
    <xf numFmtId="183" fontId="50" fillId="65" borderId="83" xfId="0" applyNumberFormat="1" applyFont="1" applyFill="1" applyBorder="1" applyAlignment="1" applyProtection="1">
      <alignment horizontal="center" vertical="center" shrinkToFit="1"/>
      <protection locked="0"/>
    </xf>
    <xf numFmtId="2" fontId="51" fillId="65" borderId="83" xfId="0" applyNumberFormat="1" applyFont="1" applyFill="1" applyBorder="1" applyAlignment="1">
      <alignment horizontal="center" vertical="center" shrinkToFit="1"/>
    </xf>
    <xf numFmtId="0" fontId="24" fillId="0" borderId="83" xfId="0" applyNumberFormat="1" applyFont="1" applyBorder="1" applyAlignment="1">
      <alignment horizontal="center" vertical="center" shrinkToFit="1"/>
    </xf>
    <xf numFmtId="20" fontId="24" fillId="0" borderId="14" xfId="0" applyNumberFormat="1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/>
    </xf>
    <xf numFmtId="194" fontId="24" fillId="0" borderId="93" xfId="0" applyNumberFormat="1" applyFont="1" applyBorder="1" applyAlignment="1">
      <alignment horizontal="center" vertical="center" shrinkToFit="1"/>
    </xf>
    <xf numFmtId="40" fontId="24" fillId="65" borderId="93" xfId="0" applyNumberFormat="1" applyFont="1" applyFill="1" applyBorder="1" applyAlignment="1">
      <alignment horizontal="center" vertical="center" shrinkToFit="1"/>
    </xf>
    <xf numFmtId="178" fontId="50" fillId="0" borderId="93" xfId="0" applyNumberFormat="1" applyFont="1" applyBorder="1" applyAlignment="1">
      <alignment horizontal="center" vertical="center"/>
    </xf>
    <xf numFmtId="2" fontId="24" fillId="0" borderId="93" xfId="0" applyNumberFormat="1" applyFont="1" applyBorder="1" applyAlignment="1">
      <alignment horizontal="center" vertical="center" shrinkToFit="1"/>
    </xf>
    <xf numFmtId="20" fontId="24" fillId="0" borderId="93" xfId="0" applyNumberFormat="1" applyFont="1" applyBorder="1" applyAlignment="1">
      <alignment horizontal="center" vertical="center" shrinkToFit="1"/>
    </xf>
    <xf numFmtId="176" fontId="50" fillId="0" borderId="93" xfId="0" applyNumberFormat="1" applyFont="1" applyBorder="1" applyAlignment="1" applyProtection="1">
      <alignment horizontal="center" vertical="center" shrinkToFit="1"/>
      <protection locked="0"/>
    </xf>
    <xf numFmtId="176" fontId="24" fillId="0" borderId="94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0" fillId="65" borderId="93" xfId="0" applyFont="1" applyFill="1" applyBorder="1" applyAlignment="1" applyProtection="1">
      <alignment horizontal="center" vertical="center" shrinkToFit="1"/>
      <protection locked="0"/>
    </xf>
    <xf numFmtId="179" fontId="50" fillId="0" borderId="83" xfId="0" applyNumberFormat="1" applyFont="1" applyBorder="1" applyAlignment="1" applyProtection="1">
      <alignment horizontal="center" vertical="center" shrinkToFit="1"/>
      <protection locked="0"/>
    </xf>
    <xf numFmtId="40" fontId="24" fillId="0" borderId="93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vertical="center" shrinkToFit="1"/>
    </xf>
    <xf numFmtId="0" fontId="24" fillId="65" borderId="29" xfId="0" applyFont="1" applyFill="1" applyBorder="1" applyAlignment="1">
      <alignment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38" fontId="24" fillId="28" borderId="23" xfId="33" applyFont="1" applyFill="1" applyBorder="1" applyAlignment="1">
      <alignment horizontal="center" vertical="center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194" fontId="24" fillId="0" borderId="82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shrinkToFit="1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0" fontId="23" fillId="28" borderId="18" xfId="0" applyFont="1" applyFill="1" applyBorder="1" applyAlignment="1">
      <alignment horizontal="center" vertical="center" wrapText="1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56" fontId="24" fillId="66" borderId="12" xfId="0" applyNumberFormat="1" applyFont="1" applyFill="1" applyBorder="1" applyAlignment="1">
      <alignment horizontal="center" vertical="center" shrinkToFit="1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0" fontId="24" fillId="0" borderId="65" xfId="0" applyFont="1" applyBorder="1"/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56" fontId="24" fillId="66" borderId="79" xfId="0" applyNumberFormat="1" applyFont="1" applyFill="1" applyBorder="1" applyAlignment="1">
      <alignment horizontal="center" vertical="center" shrinkToFit="1"/>
    </xf>
    <xf numFmtId="0" fontId="24" fillId="66" borderId="12" xfId="0" applyFont="1" applyFill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76" fontId="50" fillId="0" borderId="35" xfId="0" applyNumberFormat="1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94" fontId="50" fillId="0" borderId="35" xfId="0" applyNumberFormat="1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35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0" fontId="51" fillId="65" borderId="82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/>
    </xf>
    <xf numFmtId="0" fontId="26" fillId="65" borderId="29" xfId="0" applyFont="1" applyFill="1" applyBorder="1"/>
  </cellXfs>
  <cellStyles count="144">
    <cellStyle name="20% - アクセント 1 2" xfId="1"/>
    <cellStyle name="20% - アクセント 1 2 2" xfId="135"/>
    <cellStyle name="20% - アクセント 1 3" xfId="46"/>
    <cellStyle name="20% - アクセント 2 2" xfId="2"/>
    <cellStyle name="20% - アクセント 2 2 2" xfId="97"/>
    <cellStyle name="20% - アクセント 2 3" xfId="47"/>
    <cellStyle name="20% - アクセント 3 2" xfId="3"/>
    <cellStyle name="20% - アクセント 3 2 2" xfId="98"/>
    <cellStyle name="20% - アクセント 3 3" xfId="48"/>
    <cellStyle name="20% - アクセント 4 2" xfId="4"/>
    <cellStyle name="20% - アクセント 4 2 2" xfId="99"/>
    <cellStyle name="20% - アクセント 4 3" xfId="49"/>
    <cellStyle name="20% - アクセント 5 2" xfId="5"/>
    <cellStyle name="20% - アクセント 5 2 2" xfId="100"/>
    <cellStyle name="20% - アクセント 5 3" xfId="50"/>
    <cellStyle name="20% - アクセント 5 4" xfId="88"/>
    <cellStyle name="20% - アクセント 6 2" xfId="6"/>
    <cellStyle name="20% - アクセント 6 2 2" xfId="101"/>
    <cellStyle name="20% - アクセント 6 3" xfId="51"/>
    <cellStyle name="20% - アクセント 6 4" xfId="89"/>
    <cellStyle name="40% - アクセント 1 2" xfId="7"/>
    <cellStyle name="40% - アクセント 1 2 2" xfId="102"/>
    <cellStyle name="40% - アクセント 1 3" xfId="52"/>
    <cellStyle name="40% - アクセント 1 4" xfId="90"/>
    <cellStyle name="40% - アクセント 2 2" xfId="8"/>
    <cellStyle name="40% - アクセント 2 2 2" xfId="103"/>
    <cellStyle name="40% - アクセント 2 3" xfId="53"/>
    <cellStyle name="40% - アクセント 2 4" xfId="91"/>
    <cellStyle name="40% - アクセント 3 2" xfId="9"/>
    <cellStyle name="40% - アクセント 3 2 2" xfId="104"/>
    <cellStyle name="40% - アクセント 3 3" xfId="54"/>
    <cellStyle name="40% - アクセント 4 2" xfId="10"/>
    <cellStyle name="40% - アクセント 4 2 2" xfId="105"/>
    <cellStyle name="40% - アクセント 4 3" xfId="55"/>
    <cellStyle name="40% - アクセント 4 4" xfId="92"/>
    <cellStyle name="40% - アクセント 5 2" xfId="11"/>
    <cellStyle name="40% - アクセント 5 2 2" xfId="106"/>
    <cellStyle name="40% - アクセント 5 3" xfId="56"/>
    <cellStyle name="40% - アクセント 5 4" xfId="93"/>
    <cellStyle name="40% - アクセント 6 2" xfId="12"/>
    <cellStyle name="40% - アクセント 6 2 2" xfId="107"/>
    <cellStyle name="40% - アクセント 6 3" xfId="57"/>
    <cellStyle name="40% - アクセント 6 4" xfId="94"/>
    <cellStyle name="60% - アクセント 1 2" xfId="13"/>
    <cellStyle name="60% - アクセント 1 2 2" xfId="108"/>
    <cellStyle name="60% - アクセント 1 3" xfId="58"/>
    <cellStyle name="60% - アクセント 2 2" xfId="14"/>
    <cellStyle name="60% - アクセント 2 2 2" xfId="109"/>
    <cellStyle name="60% - アクセント 2 3" xfId="59"/>
    <cellStyle name="60% - アクセント 3 2" xfId="15"/>
    <cellStyle name="60% - アクセント 3 2 2" xfId="110"/>
    <cellStyle name="60% - アクセント 3 3" xfId="60"/>
    <cellStyle name="60% - アクセント 4 2" xfId="16"/>
    <cellStyle name="60% - アクセント 4 2 2" xfId="111"/>
    <cellStyle name="60% - アクセント 4 3" xfId="61"/>
    <cellStyle name="60% - アクセント 5 2" xfId="17"/>
    <cellStyle name="60% - アクセント 5 2 2" xfId="112"/>
    <cellStyle name="60% - アクセント 5 3" xfId="62"/>
    <cellStyle name="60% - アクセント 6 2" xfId="18"/>
    <cellStyle name="60% - アクセント 6 2 2" xfId="113"/>
    <cellStyle name="60% - アクセント 6 3" xfId="63"/>
    <cellStyle name="アクセント 1 2" xfId="19"/>
    <cellStyle name="アクセント 1 2 2" xfId="114"/>
    <cellStyle name="アクセント 1 3" xfId="64"/>
    <cellStyle name="アクセント 2 2" xfId="20"/>
    <cellStyle name="アクセント 2 2 2" xfId="115"/>
    <cellStyle name="アクセント 2 3" xfId="65"/>
    <cellStyle name="アクセント 3 2" xfId="21"/>
    <cellStyle name="アクセント 3 2 2" xfId="116"/>
    <cellStyle name="アクセント 3 3" xfId="66"/>
    <cellStyle name="アクセント 4 2" xfId="22"/>
    <cellStyle name="アクセント 4 2 2" xfId="117"/>
    <cellStyle name="アクセント 4 3" xfId="67"/>
    <cellStyle name="アクセント 5 2" xfId="23"/>
    <cellStyle name="アクセント 5 2 2" xfId="118"/>
    <cellStyle name="アクセント 5 3" xfId="68"/>
    <cellStyle name="アクセント 6 2" xfId="24"/>
    <cellStyle name="アクセント 6 2 2" xfId="119"/>
    <cellStyle name="アクセント 6 3" xfId="69"/>
    <cellStyle name="タイトル 2" xfId="25"/>
    <cellStyle name="タイトル 2 2" xfId="120"/>
    <cellStyle name="タイトル 3" xfId="70"/>
    <cellStyle name="チェック セル 2" xfId="26"/>
    <cellStyle name="チェック セル 2 2" xfId="121"/>
    <cellStyle name="チェック セル 3" xfId="71"/>
    <cellStyle name="どちらでもない 2" xfId="27"/>
    <cellStyle name="どちらでもない 2 2" xfId="122"/>
    <cellStyle name="どちらでもない 3" xfId="72"/>
    <cellStyle name="メモ 2" xfId="28"/>
    <cellStyle name="メモ 2 2" xfId="123"/>
    <cellStyle name="メモ 3" xfId="73"/>
    <cellStyle name="リンク セル 2" xfId="29"/>
    <cellStyle name="リンク セル 2 2" xfId="75"/>
    <cellStyle name="リンク セル 3" xfId="74"/>
    <cellStyle name="悪い 2" xfId="30"/>
    <cellStyle name="悪い 2 2" xfId="124"/>
    <cellStyle name="悪い 3" xfId="76"/>
    <cellStyle name="計算 2" xfId="31"/>
    <cellStyle name="計算 2 2" xfId="125"/>
    <cellStyle name="計算 3" xfId="77"/>
    <cellStyle name="警告文 2" xfId="32"/>
    <cellStyle name="警告文 2 2" xfId="126"/>
    <cellStyle name="警告文 3" xfId="78"/>
    <cellStyle name="桁区切り" xfId="33" builtinId="6"/>
    <cellStyle name="桁区切り 2" xfId="34"/>
    <cellStyle name="桁区切り 3" xfId="137"/>
    <cellStyle name="見出し 1 2" xfId="35"/>
    <cellStyle name="見出し 1 2 2" xfId="127"/>
    <cellStyle name="見出し 1 3" xfId="79"/>
    <cellStyle name="見出し 2 2" xfId="36"/>
    <cellStyle name="見出し 2 2 2" xfId="128"/>
    <cellStyle name="見出し 2 3" xfId="80"/>
    <cellStyle name="見出し 2 4" xfId="95"/>
    <cellStyle name="見出し 3 2" xfId="37"/>
    <cellStyle name="見出し 3 2 2" xfId="129"/>
    <cellStyle name="見出し 3 3" xfId="81"/>
    <cellStyle name="見出し 4 2" xfId="38"/>
    <cellStyle name="見出し 4 2 2" xfId="130"/>
    <cellStyle name="見出し 4 3" xfId="82"/>
    <cellStyle name="集計 2" xfId="39"/>
    <cellStyle name="集計 2 2" xfId="131"/>
    <cellStyle name="集計 3" xfId="83"/>
    <cellStyle name="出力 2" xfId="40"/>
    <cellStyle name="出力 2 2" xfId="132"/>
    <cellStyle name="出力 3" xfId="84"/>
    <cellStyle name="説明文 2" xfId="41"/>
    <cellStyle name="説明文 2 2" xfId="133"/>
    <cellStyle name="説明文 3" xfId="85"/>
    <cellStyle name="通貨 2" xfId="45"/>
    <cellStyle name="通貨 2 2" xfId="139"/>
    <cellStyle name="通貨 2 3" xfId="141"/>
    <cellStyle name="通貨 2 4" xfId="143"/>
    <cellStyle name="通貨 3" xfId="138"/>
    <cellStyle name="通貨 4" xfId="140"/>
    <cellStyle name="通貨 5" xfId="142"/>
    <cellStyle name="入力 2" xfId="42"/>
    <cellStyle name="入力 2 2" xfId="134"/>
    <cellStyle name="入力 3" xfId="86"/>
    <cellStyle name="標準" xfId="0" builtinId="0"/>
    <cellStyle name="標準 2" xfId="43"/>
    <cellStyle name="標準 3" xfId="136"/>
    <cellStyle name="良い 2" xfId="44"/>
    <cellStyle name="良い 2 2" xfId="96"/>
    <cellStyle name="良い 3" xfId="87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O88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4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19.7109375" style="13" customWidth="1"/>
    <col min="8" max="12" width="19.7109375" style="12" customWidth="1"/>
    <col min="13" max="13" width="19.7109375" style="3" customWidth="1"/>
    <col min="14" max="14" width="19.7109375" style="12" customWidth="1"/>
    <col min="15" max="15" width="19.7109375" style="14" customWidth="1"/>
    <col min="16" max="16384" width="9.140625" style="5"/>
  </cols>
  <sheetData>
    <row r="1" spans="1:15" ht="24.75" customHeight="1" x14ac:dyDescent="0.25">
      <c r="A1" s="3"/>
      <c r="B1" s="1084" t="s">
        <v>20</v>
      </c>
      <c r="C1" s="1085"/>
      <c r="D1" s="261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262">
        <v>45567</v>
      </c>
      <c r="K1" s="262">
        <v>45602</v>
      </c>
      <c r="L1" s="955">
        <v>45630</v>
      </c>
      <c r="M1" s="893">
        <v>45665</v>
      </c>
      <c r="N1" s="262">
        <v>45693</v>
      </c>
      <c r="O1" s="262">
        <v>45728</v>
      </c>
    </row>
    <row r="2" spans="1:15" ht="24" customHeight="1" x14ac:dyDescent="0.25">
      <c r="A2" s="9"/>
      <c r="B2" s="1080" t="s">
        <v>197</v>
      </c>
      <c r="C2" s="1081"/>
      <c r="D2" s="263" t="s">
        <v>218</v>
      </c>
      <c r="E2" s="264" t="s">
        <v>218</v>
      </c>
      <c r="F2" s="727" t="s">
        <v>218</v>
      </c>
      <c r="G2" s="762" t="s">
        <v>218</v>
      </c>
      <c r="H2" s="264" t="s">
        <v>218</v>
      </c>
      <c r="I2" s="264" t="s">
        <v>218</v>
      </c>
      <c r="J2" s="264" t="s">
        <v>218</v>
      </c>
      <c r="K2" s="264" t="s">
        <v>218</v>
      </c>
      <c r="L2" s="264" t="s">
        <v>218</v>
      </c>
      <c r="M2" s="1000" t="s">
        <v>218</v>
      </c>
      <c r="N2" s="264" t="s">
        <v>218</v>
      </c>
      <c r="O2" s="264" t="s">
        <v>218</v>
      </c>
    </row>
    <row r="3" spans="1:15" x14ac:dyDescent="0.25">
      <c r="A3" s="37"/>
      <c r="B3" s="1082"/>
      <c r="C3" s="1083"/>
      <c r="D3" s="38" t="s">
        <v>219</v>
      </c>
      <c r="E3" s="265" t="s">
        <v>219</v>
      </c>
      <c r="F3" s="734" t="s">
        <v>219</v>
      </c>
      <c r="G3" s="767" t="s">
        <v>219</v>
      </c>
      <c r="H3" s="265" t="s">
        <v>219</v>
      </c>
      <c r="I3" s="265" t="s">
        <v>219</v>
      </c>
      <c r="J3" s="265" t="s">
        <v>219</v>
      </c>
      <c r="K3" s="265" t="s">
        <v>219</v>
      </c>
      <c r="L3" s="265" t="s">
        <v>219</v>
      </c>
      <c r="M3" s="1005" t="s">
        <v>219</v>
      </c>
      <c r="N3" s="265" t="s">
        <v>219</v>
      </c>
      <c r="O3" s="265" t="s">
        <v>219</v>
      </c>
    </row>
    <row r="4" spans="1:15" x14ac:dyDescent="0.25">
      <c r="A4" s="1100" t="s">
        <v>33</v>
      </c>
      <c r="B4" s="56" t="s">
        <v>46</v>
      </c>
      <c r="C4" s="56" t="s">
        <v>42</v>
      </c>
      <c r="D4" s="266">
        <v>0.43055555555555558</v>
      </c>
      <c r="E4" s="611">
        <v>0.45555555555555555</v>
      </c>
      <c r="F4" s="278">
        <v>0.42430555555555555</v>
      </c>
      <c r="G4" s="278">
        <v>0.4375</v>
      </c>
      <c r="H4" s="611">
        <v>0.44236111111111115</v>
      </c>
      <c r="I4" s="611">
        <v>0.42499999999999999</v>
      </c>
      <c r="J4" s="611">
        <v>0.38125000000000003</v>
      </c>
      <c r="K4" s="611">
        <v>0.41388888888888892</v>
      </c>
      <c r="L4" s="611">
        <v>0.40416666666666662</v>
      </c>
      <c r="M4" s="278">
        <v>0.4145833333333333</v>
      </c>
      <c r="N4" s="611">
        <v>0.4145833333333333</v>
      </c>
      <c r="O4" s="611">
        <v>0.43472222222222223</v>
      </c>
    </row>
    <row r="5" spans="1:15" x14ac:dyDescent="0.25">
      <c r="A5" s="1101"/>
      <c r="B5" s="57" t="s">
        <v>54</v>
      </c>
      <c r="C5" s="57"/>
      <c r="D5" s="268" t="s">
        <v>220</v>
      </c>
      <c r="E5" s="607" t="s">
        <v>220</v>
      </c>
      <c r="F5" s="731" t="s">
        <v>255</v>
      </c>
      <c r="G5" s="766" t="s">
        <v>258</v>
      </c>
      <c r="H5" s="803" t="s">
        <v>255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x14ac:dyDescent="0.25">
      <c r="A6" s="1101"/>
      <c r="B6" s="57" t="s">
        <v>55</v>
      </c>
      <c r="C6" s="57" t="s">
        <v>80</v>
      </c>
      <c r="D6" s="282">
        <v>23.6</v>
      </c>
      <c r="E6" s="605">
        <v>23</v>
      </c>
      <c r="F6" s="729">
        <v>26.8</v>
      </c>
      <c r="G6" s="764">
        <v>32.200000000000003</v>
      </c>
      <c r="H6" s="800">
        <v>34</v>
      </c>
      <c r="I6" s="864">
        <v>31.4</v>
      </c>
      <c r="J6" s="871">
        <v>26.2</v>
      </c>
      <c r="K6" s="896">
        <v>19.5</v>
      </c>
      <c r="L6" s="952">
        <v>12.5</v>
      </c>
      <c r="M6" s="1001">
        <v>6</v>
      </c>
      <c r="N6" s="1036">
        <v>3.2</v>
      </c>
      <c r="O6" s="1073">
        <v>13.3</v>
      </c>
    </row>
    <row r="7" spans="1:15" x14ac:dyDescent="0.25">
      <c r="A7" s="1101"/>
      <c r="B7" s="57" t="s">
        <v>57</v>
      </c>
      <c r="C7" s="57" t="s">
        <v>91</v>
      </c>
      <c r="D7" s="282">
        <v>19.399999999999999</v>
      </c>
      <c r="E7" s="605">
        <v>21.6</v>
      </c>
      <c r="F7" s="729">
        <v>23</v>
      </c>
      <c r="G7" s="764">
        <v>27.3</v>
      </c>
      <c r="H7" s="800">
        <v>30.5</v>
      </c>
      <c r="I7" s="864">
        <v>29.5</v>
      </c>
      <c r="J7" s="871">
        <v>25.8</v>
      </c>
      <c r="K7" s="896">
        <v>22.2</v>
      </c>
      <c r="L7" s="952">
        <v>19.399999999999999</v>
      </c>
      <c r="M7" s="1001">
        <v>14.3</v>
      </c>
      <c r="N7" s="1036">
        <v>13.8</v>
      </c>
      <c r="O7" s="1073">
        <v>17.399999999999999</v>
      </c>
    </row>
    <row r="8" spans="1:15" x14ac:dyDescent="0.25">
      <c r="A8" s="1101"/>
      <c r="B8" s="57" t="s">
        <v>58</v>
      </c>
      <c r="C8" s="57" t="s">
        <v>171</v>
      </c>
      <c r="D8" s="283" t="s">
        <v>211</v>
      </c>
      <c r="E8" s="603">
        <v>73</v>
      </c>
      <c r="F8" s="727" t="s">
        <v>211</v>
      </c>
      <c r="G8" s="762" t="s">
        <v>211</v>
      </c>
      <c r="H8" s="799" t="s">
        <v>211</v>
      </c>
      <c r="I8" s="863" t="s">
        <v>211</v>
      </c>
      <c r="J8" s="869" t="s">
        <v>211</v>
      </c>
      <c r="K8" s="895" t="s">
        <v>211</v>
      </c>
      <c r="L8" s="950" t="s">
        <v>211</v>
      </c>
      <c r="M8" s="1000" t="s">
        <v>211</v>
      </c>
      <c r="N8" s="1034" t="s">
        <v>211</v>
      </c>
      <c r="O8" s="1071">
        <v>91</v>
      </c>
    </row>
    <row r="9" spans="1:15" x14ac:dyDescent="0.25">
      <c r="A9" s="1101"/>
      <c r="B9" s="57" t="s">
        <v>59</v>
      </c>
      <c r="C9" s="57" t="s">
        <v>169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x14ac:dyDescent="0.25">
      <c r="A10" s="1101"/>
      <c r="B10" s="57" t="s">
        <v>60</v>
      </c>
      <c r="C10" s="57"/>
      <c r="D10" s="283" t="s">
        <v>221</v>
      </c>
      <c r="E10" s="603" t="s">
        <v>238</v>
      </c>
      <c r="F10" s="727" t="s">
        <v>221</v>
      </c>
      <c r="G10" s="762" t="s">
        <v>238</v>
      </c>
      <c r="H10" s="799" t="s">
        <v>238</v>
      </c>
      <c r="I10" s="863" t="s">
        <v>231</v>
      </c>
      <c r="J10" s="869" t="s">
        <v>231</v>
      </c>
      <c r="K10" s="895" t="s">
        <v>233</v>
      </c>
      <c r="L10" s="950" t="s">
        <v>231</v>
      </c>
      <c r="M10" s="1000" t="s">
        <v>231</v>
      </c>
      <c r="N10" s="1034" t="s">
        <v>231</v>
      </c>
      <c r="O10" s="1071" t="s">
        <v>231</v>
      </c>
    </row>
    <row r="11" spans="1:15" x14ac:dyDescent="0.25">
      <c r="A11" s="1101"/>
      <c r="B11" s="57" t="s">
        <v>0</v>
      </c>
      <c r="C11" s="57"/>
      <c r="D11" s="273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x14ac:dyDescent="0.25">
      <c r="A12" s="1101"/>
      <c r="B12" s="57" t="s">
        <v>41</v>
      </c>
      <c r="C12" s="57"/>
      <c r="D12" s="283" t="s">
        <v>223</v>
      </c>
      <c r="E12" s="603" t="s">
        <v>232</v>
      </c>
      <c r="F12" s="727" t="s">
        <v>232</v>
      </c>
      <c r="G12" s="762" t="s">
        <v>232</v>
      </c>
      <c r="H12" s="799" t="s">
        <v>223</v>
      </c>
      <c r="I12" s="863" t="s">
        <v>223</v>
      </c>
      <c r="J12" s="869" t="s">
        <v>226</v>
      </c>
      <c r="K12" s="895" t="s">
        <v>232</v>
      </c>
      <c r="L12" s="950" t="s">
        <v>232</v>
      </c>
      <c r="M12" s="1000" t="s">
        <v>232</v>
      </c>
      <c r="N12" s="1034" t="s">
        <v>232</v>
      </c>
      <c r="O12" s="1071" t="s">
        <v>226</v>
      </c>
    </row>
    <row r="13" spans="1:15" x14ac:dyDescent="0.25">
      <c r="A13" s="1101"/>
      <c r="B13" s="57" t="s">
        <v>61</v>
      </c>
      <c r="C13" s="57" t="s">
        <v>170</v>
      </c>
      <c r="D13" s="281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s="213" customFormat="1" x14ac:dyDescent="0.25">
      <c r="A14" s="1101"/>
      <c r="B14" s="212" t="s">
        <v>62</v>
      </c>
      <c r="C14" s="212" t="s">
        <v>169</v>
      </c>
      <c r="D14" s="276">
        <v>0.25</v>
      </c>
      <c r="E14" s="276">
        <v>0.26</v>
      </c>
      <c r="F14" s="276">
        <v>0.42</v>
      </c>
      <c r="G14" s="276">
        <v>0.49</v>
      </c>
      <c r="H14" s="276">
        <v>0.56999999999999995</v>
      </c>
      <c r="I14" s="276">
        <v>0.62</v>
      </c>
      <c r="J14" s="276">
        <v>0.65</v>
      </c>
      <c r="K14" s="276">
        <v>0.26</v>
      </c>
      <c r="L14" s="276">
        <v>0.21</v>
      </c>
      <c r="M14" s="276">
        <v>7.0000000000000007E-2</v>
      </c>
      <c r="N14" s="276">
        <v>0.2</v>
      </c>
      <c r="O14" s="276">
        <v>0.2</v>
      </c>
    </row>
    <row r="15" spans="1:15" x14ac:dyDescent="0.25">
      <c r="A15" s="1101"/>
      <c r="B15" s="57" t="s">
        <v>63</v>
      </c>
      <c r="C15" s="57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x14ac:dyDescent="0.25">
      <c r="A16" s="1101"/>
      <c r="B16" s="57" t="s">
        <v>64</v>
      </c>
      <c r="C16" s="57" t="s">
        <v>43</v>
      </c>
      <c r="D16" s="278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x14ac:dyDescent="0.25">
      <c r="A17" s="1101"/>
      <c r="B17" s="57" t="s">
        <v>47</v>
      </c>
      <c r="C17" s="57" t="s">
        <v>43</v>
      </c>
      <c r="D17" s="278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x14ac:dyDescent="0.25">
      <c r="A18" s="1101"/>
      <c r="B18" s="57" t="s">
        <v>44</v>
      </c>
      <c r="C18" s="57" t="s">
        <v>172</v>
      </c>
      <c r="D18" s="281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x14ac:dyDescent="0.25">
      <c r="A19" s="1101"/>
      <c r="B19" s="57" t="s">
        <v>45</v>
      </c>
      <c r="C19" s="57" t="s">
        <v>172</v>
      </c>
      <c r="D19" s="281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x14ac:dyDescent="0.25">
      <c r="A20" s="1102"/>
      <c r="B20" s="58" t="s">
        <v>70</v>
      </c>
      <c r="C20" s="58" t="s">
        <v>172</v>
      </c>
      <c r="D20" s="279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.75" customHeight="1" x14ac:dyDescent="0.25">
      <c r="A21" s="1103" t="s">
        <v>34</v>
      </c>
      <c r="B21" s="59" t="s">
        <v>48</v>
      </c>
      <c r="C21" s="59"/>
      <c r="D21" s="281">
        <v>7.2</v>
      </c>
      <c r="E21" s="603">
        <v>7.3</v>
      </c>
      <c r="F21" s="727">
        <v>7.2</v>
      </c>
      <c r="G21" s="762">
        <v>7.3</v>
      </c>
      <c r="H21" s="799">
        <v>7.9</v>
      </c>
      <c r="I21" s="862">
        <v>7.4</v>
      </c>
      <c r="J21" s="869">
        <v>7.3</v>
      </c>
      <c r="K21" s="894">
        <v>7.5</v>
      </c>
      <c r="L21" s="951">
        <v>7</v>
      </c>
      <c r="M21" s="999">
        <v>7.1</v>
      </c>
      <c r="N21" s="1034">
        <v>7.2</v>
      </c>
      <c r="O21" s="1070">
        <v>7.3</v>
      </c>
    </row>
    <row r="22" spans="1:15" ht="24.75" customHeight="1" x14ac:dyDescent="0.25">
      <c r="A22" s="1104"/>
      <c r="B22" s="60" t="s">
        <v>49</v>
      </c>
      <c r="C22" s="60" t="s">
        <v>200</v>
      </c>
      <c r="D22" s="281">
        <v>8</v>
      </c>
      <c r="E22" s="603">
        <v>7.9</v>
      </c>
      <c r="F22" s="727">
        <v>7.5</v>
      </c>
      <c r="G22" s="762">
        <v>7.1</v>
      </c>
      <c r="H22" s="799">
        <v>7.7</v>
      </c>
      <c r="I22" s="863">
        <v>7.2</v>
      </c>
      <c r="J22" s="869">
        <v>3.3</v>
      </c>
      <c r="K22" s="894">
        <v>5.2</v>
      </c>
      <c r="L22" s="951">
        <v>3.5</v>
      </c>
      <c r="M22" s="999">
        <v>4</v>
      </c>
      <c r="N22" s="1034">
        <v>4.2</v>
      </c>
      <c r="O22" s="1070">
        <v>5.5</v>
      </c>
    </row>
    <row r="23" spans="1:15" ht="24.75" customHeight="1" x14ac:dyDescent="0.25">
      <c r="A23" s="1104"/>
      <c r="B23" s="1089" t="s">
        <v>50</v>
      </c>
      <c r="C23" s="1089" t="s">
        <v>201</v>
      </c>
      <c r="D23" s="1078">
        <v>1.9</v>
      </c>
      <c r="E23" s="1092">
        <v>1.3</v>
      </c>
      <c r="F23" s="1078">
        <v>1</v>
      </c>
      <c r="G23" s="1076">
        <v>3.4</v>
      </c>
      <c r="H23" s="1078">
        <v>1</v>
      </c>
      <c r="I23" s="1076">
        <v>1.2</v>
      </c>
      <c r="J23" s="1078">
        <v>2.5</v>
      </c>
      <c r="K23" s="1076">
        <v>5.5</v>
      </c>
      <c r="L23" s="1076">
        <v>9.6</v>
      </c>
      <c r="M23" s="1090">
        <v>32</v>
      </c>
      <c r="N23" s="1076">
        <v>9.4</v>
      </c>
      <c r="O23" s="1078">
        <v>6.1</v>
      </c>
    </row>
    <row r="24" spans="1:15" ht="24.75" customHeight="1" x14ac:dyDescent="0.25">
      <c r="A24" s="1104"/>
      <c r="B24" s="1089"/>
      <c r="C24" s="1089"/>
      <c r="D24" s="1079"/>
      <c r="E24" s="1093"/>
      <c r="F24" s="1079"/>
      <c r="G24" s="1077"/>
      <c r="H24" s="1079"/>
      <c r="I24" s="1077"/>
      <c r="J24" s="1079"/>
      <c r="K24" s="1077"/>
      <c r="L24" s="1077"/>
      <c r="M24" s="1091"/>
      <c r="N24" s="1077"/>
      <c r="O24" s="1079"/>
    </row>
    <row r="25" spans="1:15" ht="24.75" customHeight="1" x14ac:dyDescent="0.25">
      <c r="A25" s="1104"/>
      <c r="B25" s="60" t="s">
        <v>65</v>
      </c>
      <c r="C25" s="60" t="s">
        <v>200</v>
      </c>
      <c r="D25" s="254">
        <v>5.0999999999999996</v>
      </c>
      <c r="E25" s="612">
        <v>5.4</v>
      </c>
      <c r="F25" s="728">
        <v>5</v>
      </c>
      <c r="G25" s="763">
        <v>4.8</v>
      </c>
      <c r="H25" s="612">
        <v>4.5999999999999996</v>
      </c>
      <c r="I25" s="631">
        <v>4.5</v>
      </c>
      <c r="J25" s="631">
        <v>8.3000000000000007</v>
      </c>
      <c r="K25" s="631">
        <v>7.2</v>
      </c>
      <c r="L25" s="612">
        <v>8.6</v>
      </c>
      <c r="M25" s="1000">
        <v>8.5</v>
      </c>
      <c r="N25" s="612">
        <v>9</v>
      </c>
      <c r="O25" s="1070">
        <v>8</v>
      </c>
    </row>
    <row r="26" spans="1:15" ht="24.75" customHeight="1" x14ac:dyDescent="0.25">
      <c r="A26" s="1104"/>
      <c r="B26" s="60" t="s">
        <v>66</v>
      </c>
      <c r="C26" s="60" t="s">
        <v>200</v>
      </c>
      <c r="D26" s="259">
        <v>1</v>
      </c>
      <c r="E26" s="608">
        <v>6</v>
      </c>
      <c r="F26" s="727">
        <v>4</v>
      </c>
      <c r="G26" s="772">
        <v>3</v>
      </c>
      <c r="H26" s="808">
        <v>3</v>
      </c>
      <c r="I26" s="863">
        <v>5</v>
      </c>
      <c r="J26" s="869">
        <v>2</v>
      </c>
      <c r="K26" s="895">
        <v>2</v>
      </c>
      <c r="L26" s="950">
        <v>1</v>
      </c>
      <c r="M26" s="1000" t="s">
        <v>217</v>
      </c>
      <c r="N26" s="1034" t="s">
        <v>217</v>
      </c>
      <c r="O26" s="1071">
        <v>1</v>
      </c>
    </row>
    <row r="27" spans="1:15" ht="24.75" customHeight="1" x14ac:dyDescent="0.25">
      <c r="A27" s="1104"/>
      <c r="B27" s="60" t="s">
        <v>40</v>
      </c>
      <c r="C27" s="60" t="s">
        <v>200</v>
      </c>
      <c r="D27" s="76"/>
      <c r="E27" s="271"/>
      <c r="F27" s="271"/>
      <c r="G27" s="618"/>
      <c r="H27" s="618"/>
      <c r="I27" s="660"/>
      <c r="J27" s="271"/>
      <c r="K27" s="271"/>
      <c r="L27" s="271"/>
      <c r="M27" s="660"/>
      <c r="N27" s="271"/>
      <c r="O27" s="271"/>
    </row>
    <row r="28" spans="1:15" ht="24.75" customHeight="1" x14ac:dyDescent="0.25">
      <c r="A28" s="1104"/>
      <c r="B28" s="60" t="s">
        <v>51</v>
      </c>
      <c r="C28" s="60" t="s">
        <v>200</v>
      </c>
      <c r="D28" s="76"/>
      <c r="E28" s="603">
        <v>3.1</v>
      </c>
      <c r="F28" s="618"/>
      <c r="G28" s="618"/>
      <c r="H28" s="305">
        <v>0.6</v>
      </c>
      <c r="I28" s="882"/>
      <c r="J28" s="660"/>
      <c r="K28" s="894">
        <v>9</v>
      </c>
      <c r="L28" s="660"/>
      <c r="M28" s="660"/>
      <c r="N28" s="1034">
        <v>12</v>
      </c>
      <c r="O28" s="271"/>
    </row>
    <row r="29" spans="1:15" ht="24.75" customHeight="1" x14ac:dyDescent="0.25">
      <c r="A29" s="1104"/>
      <c r="B29" s="60" t="s">
        <v>52</v>
      </c>
      <c r="C29" s="60" t="s">
        <v>200</v>
      </c>
      <c r="D29" s="76"/>
      <c r="E29" s="603">
        <v>0.54</v>
      </c>
      <c r="F29" s="618"/>
      <c r="G29" s="618"/>
      <c r="H29" s="305">
        <v>0.3</v>
      </c>
      <c r="I29" s="882"/>
      <c r="J29" s="660"/>
      <c r="K29" s="612">
        <v>2.4</v>
      </c>
      <c r="L29" s="660"/>
      <c r="M29" s="660"/>
      <c r="N29" s="305">
        <v>0.62</v>
      </c>
      <c r="O29" s="271"/>
    </row>
    <row r="30" spans="1:15" ht="24.75" customHeight="1" x14ac:dyDescent="0.25">
      <c r="A30" s="1104"/>
      <c r="B30" s="60" t="s">
        <v>26</v>
      </c>
      <c r="C30" s="60" t="s">
        <v>200</v>
      </c>
      <c r="D30" s="75"/>
      <c r="E30" s="603">
        <v>1.4E-2</v>
      </c>
      <c r="F30" s="743"/>
      <c r="G30" s="792"/>
      <c r="H30" s="792"/>
      <c r="I30" s="271"/>
      <c r="J30" s="660"/>
      <c r="K30" s="895">
        <v>3.3000000000000002E-2</v>
      </c>
      <c r="L30" s="271"/>
      <c r="M30" s="660"/>
      <c r="N30" s="660"/>
      <c r="O30" s="271"/>
    </row>
    <row r="31" spans="1:15" ht="24.75" customHeight="1" x14ac:dyDescent="0.25">
      <c r="A31" s="1104"/>
      <c r="B31" s="60" t="s">
        <v>168</v>
      </c>
      <c r="C31" s="60" t="s">
        <v>200</v>
      </c>
      <c r="D31" s="75"/>
      <c r="E31" s="271"/>
      <c r="F31" s="758"/>
      <c r="G31" s="792"/>
      <c r="H31" s="738"/>
      <c r="I31" s="863">
        <v>9.0000000000000006E-5</v>
      </c>
      <c r="J31" s="660"/>
      <c r="K31" s="271"/>
      <c r="L31" s="271"/>
      <c r="M31" s="660"/>
      <c r="N31" s="271"/>
      <c r="O31" s="271"/>
    </row>
    <row r="32" spans="1:15" ht="24.75" customHeight="1" x14ac:dyDescent="0.25">
      <c r="A32" s="1104"/>
      <c r="B32" s="60" t="s">
        <v>132</v>
      </c>
      <c r="C32" s="60" t="s">
        <v>200</v>
      </c>
      <c r="D32" s="75"/>
      <c r="E32" s="271"/>
      <c r="F32" s="759"/>
      <c r="G32" s="792"/>
      <c r="H32" s="738"/>
      <c r="I32" s="863">
        <v>2.8E-3</v>
      </c>
      <c r="J32" s="660"/>
      <c r="K32" s="271"/>
      <c r="L32" s="271"/>
      <c r="M32" s="660"/>
      <c r="N32" s="271"/>
      <c r="O32" s="271"/>
    </row>
    <row r="33" spans="1:15" ht="24.75" customHeight="1" x14ac:dyDescent="0.25">
      <c r="A33" s="1104"/>
      <c r="B33" s="189" t="s">
        <v>67</v>
      </c>
      <c r="C33" s="218" t="s">
        <v>203</v>
      </c>
      <c r="D33" s="241" t="s">
        <v>214</v>
      </c>
      <c r="E33" s="613"/>
      <c r="F33" s="760" t="s">
        <v>214</v>
      </c>
      <c r="G33" s="613"/>
      <c r="H33" s="622">
        <v>210</v>
      </c>
      <c r="I33" s="613"/>
      <c r="J33" s="760" t="s">
        <v>214</v>
      </c>
      <c r="K33" s="613"/>
      <c r="L33" s="760">
        <v>10</v>
      </c>
      <c r="M33" s="613"/>
      <c r="N33" s="760" t="s">
        <v>214</v>
      </c>
      <c r="O33" s="613"/>
    </row>
    <row r="34" spans="1:15" ht="24.75" customHeight="1" x14ac:dyDescent="0.25">
      <c r="A34" s="1104"/>
      <c r="B34" s="235" t="s">
        <v>206</v>
      </c>
      <c r="C34" s="235" t="s">
        <v>208</v>
      </c>
      <c r="D34" s="28" t="s">
        <v>217</v>
      </c>
      <c r="E34" s="614"/>
      <c r="F34" s="761" t="s">
        <v>217</v>
      </c>
      <c r="G34" s="797"/>
      <c r="H34" s="631">
        <v>200</v>
      </c>
      <c r="I34" s="614"/>
      <c r="J34" s="899">
        <v>2</v>
      </c>
      <c r="K34" s="614"/>
      <c r="L34" s="899">
        <v>9</v>
      </c>
      <c r="M34" s="1017"/>
      <c r="N34" s="631" t="s">
        <v>217</v>
      </c>
      <c r="O34" s="614"/>
    </row>
    <row r="35" spans="1:15" x14ac:dyDescent="0.25">
      <c r="A35" s="1086" t="s">
        <v>35</v>
      </c>
      <c r="B35" s="62" t="s">
        <v>173</v>
      </c>
      <c r="C35" s="62" t="s">
        <v>200</v>
      </c>
      <c r="D35" s="79"/>
      <c r="E35" s="615"/>
      <c r="F35" s="615"/>
      <c r="G35" s="615"/>
      <c r="H35" s="615"/>
      <c r="I35" s="615"/>
      <c r="J35" s="900"/>
      <c r="K35" s="615"/>
      <c r="L35" s="615"/>
      <c r="M35" s="615"/>
      <c r="N35" s="615"/>
      <c r="O35" s="615"/>
    </row>
    <row r="36" spans="1:15" x14ac:dyDescent="0.25">
      <c r="A36" s="1087"/>
      <c r="B36" s="63" t="s">
        <v>174</v>
      </c>
      <c r="C36" s="63" t="s">
        <v>200</v>
      </c>
      <c r="D36" s="76"/>
      <c r="E36" s="271"/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x14ac:dyDescent="0.25">
      <c r="A37" s="1087"/>
      <c r="B37" s="63" t="s">
        <v>3</v>
      </c>
      <c r="C37" s="63" t="s">
        <v>200</v>
      </c>
      <c r="D37" s="76"/>
      <c r="E37" s="271"/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x14ac:dyDescent="0.25">
      <c r="A38" s="1087"/>
      <c r="B38" s="63" t="s">
        <v>175</v>
      </c>
      <c r="C38" s="63" t="s">
        <v>200</v>
      </c>
      <c r="D38" s="76"/>
      <c r="E38" s="271"/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x14ac:dyDescent="0.25">
      <c r="A39" s="1087"/>
      <c r="B39" s="63" t="s">
        <v>4</v>
      </c>
      <c r="C39" s="63" t="s">
        <v>200</v>
      </c>
      <c r="D39" s="76"/>
      <c r="E39" s="271"/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x14ac:dyDescent="0.25">
      <c r="A40" s="1087"/>
      <c r="B40" s="63" t="s">
        <v>5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x14ac:dyDescent="0.25">
      <c r="A41" s="1087"/>
      <c r="B41" s="63" t="s">
        <v>1</v>
      </c>
      <c r="C41" s="63" t="s">
        <v>200</v>
      </c>
      <c r="D41" s="76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x14ac:dyDescent="0.25">
      <c r="A42" s="1087"/>
      <c r="B42" s="63" t="s">
        <v>6</v>
      </c>
      <c r="C42" s="63" t="s">
        <v>200</v>
      </c>
      <c r="D42" s="76"/>
      <c r="E42" s="271"/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x14ac:dyDescent="0.25">
      <c r="A43" s="1087"/>
      <c r="B43" s="63" t="s">
        <v>27</v>
      </c>
      <c r="C43" s="63" t="s">
        <v>200</v>
      </c>
      <c r="D43" s="76"/>
      <c r="E43" s="271"/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x14ac:dyDescent="0.25">
      <c r="A44" s="1087"/>
      <c r="B44" s="63" t="s">
        <v>2</v>
      </c>
      <c r="C44" s="63" t="s">
        <v>200</v>
      </c>
      <c r="D44" s="76"/>
      <c r="E44" s="271"/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x14ac:dyDescent="0.25">
      <c r="A45" s="1087"/>
      <c r="B45" s="63" t="s">
        <v>28</v>
      </c>
      <c r="C45" s="63" t="s">
        <v>200</v>
      </c>
      <c r="D45" s="76"/>
      <c r="E45" s="271"/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x14ac:dyDescent="0.25">
      <c r="A46" s="1087"/>
      <c r="B46" s="63" t="s">
        <v>29</v>
      </c>
      <c r="C46" s="63" t="s">
        <v>200</v>
      </c>
      <c r="D46" s="76"/>
      <c r="E46" s="271"/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x14ac:dyDescent="0.25">
      <c r="A47" s="1087"/>
      <c r="B47" s="63" t="s">
        <v>30</v>
      </c>
      <c r="C47" s="63" t="s">
        <v>200</v>
      </c>
      <c r="D47" s="76"/>
      <c r="E47" s="271"/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x14ac:dyDescent="0.25">
      <c r="A48" s="1087"/>
      <c r="B48" s="63" t="s">
        <v>31</v>
      </c>
      <c r="C48" s="63" t="s">
        <v>200</v>
      </c>
      <c r="D48" s="76"/>
      <c r="E48" s="271"/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x14ac:dyDescent="0.25">
      <c r="A49" s="1087"/>
      <c r="B49" s="63" t="s">
        <v>9</v>
      </c>
      <c r="C49" s="63" t="s">
        <v>200</v>
      </c>
      <c r="D49" s="76"/>
      <c r="E49" s="616"/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x14ac:dyDescent="0.25">
      <c r="A50" s="1087"/>
      <c r="B50" s="63" t="s">
        <v>68</v>
      </c>
      <c r="C50" s="63" t="s">
        <v>200</v>
      </c>
      <c r="D50" s="76"/>
      <c r="E50" s="271"/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x14ac:dyDescent="0.25">
      <c r="A51" s="1087"/>
      <c r="B51" s="63" t="s">
        <v>69</v>
      </c>
      <c r="C51" s="63" t="s">
        <v>200</v>
      </c>
      <c r="D51" s="76"/>
      <c r="E51" s="271"/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x14ac:dyDescent="0.25">
      <c r="A52" s="1087"/>
      <c r="B52" s="63" t="s">
        <v>32</v>
      </c>
      <c r="C52" s="63" t="s">
        <v>200</v>
      </c>
      <c r="D52" s="76"/>
      <c r="E52" s="271"/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x14ac:dyDescent="0.25">
      <c r="A53" s="1087"/>
      <c r="B53" s="63" t="s">
        <v>176</v>
      </c>
      <c r="C53" s="63" t="s">
        <v>200</v>
      </c>
      <c r="D53" s="76"/>
      <c r="E53" s="271"/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x14ac:dyDescent="0.25">
      <c r="A54" s="1087"/>
      <c r="B54" s="63" t="s">
        <v>177</v>
      </c>
      <c r="C54" s="63" t="s">
        <v>200</v>
      </c>
      <c r="D54" s="76"/>
      <c r="E54" s="271"/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x14ac:dyDescent="0.25">
      <c r="A55" s="1087"/>
      <c r="B55" s="63" t="s">
        <v>7</v>
      </c>
      <c r="C55" s="63" t="s">
        <v>200</v>
      </c>
      <c r="D55" s="76"/>
      <c r="E55" s="271"/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x14ac:dyDescent="0.25">
      <c r="A56" s="1087"/>
      <c r="B56" s="63" t="s">
        <v>178</v>
      </c>
      <c r="C56" s="63" t="s">
        <v>200</v>
      </c>
      <c r="D56" s="76"/>
      <c r="E56" s="271"/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x14ac:dyDescent="0.25">
      <c r="A57" s="1087"/>
      <c r="B57" s="63" t="s">
        <v>179</v>
      </c>
      <c r="C57" s="63" t="s">
        <v>200</v>
      </c>
      <c r="D57" s="76"/>
      <c r="E57" s="271"/>
      <c r="F57" s="271"/>
      <c r="G57" s="271"/>
      <c r="H57" s="318"/>
      <c r="I57" s="271"/>
      <c r="J57" s="660"/>
      <c r="K57" s="271"/>
      <c r="L57" s="271"/>
      <c r="M57" s="271"/>
      <c r="N57" s="271"/>
      <c r="O57" s="271"/>
    </row>
    <row r="58" spans="1:15" x14ac:dyDescent="0.25">
      <c r="A58" s="1087"/>
      <c r="B58" s="63" t="s">
        <v>37</v>
      </c>
      <c r="C58" s="63" t="s">
        <v>200</v>
      </c>
      <c r="D58" s="76"/>
      <c r="E58" s="617"/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x14ac:dyDescent="0.25">
      <c r="A59" s="1087"/>
      <c r="B59" s="63" t="s">
        <v>23</v>
      </c>
      <c r="C59" s="63" t="s">
        <v>200</v>
      </c>
      <c r="D59" s="76"/>
      <c r="E59" s="618"/>
      <c r="F59" s="271"/>
      <c r="G59" s="271"/>
      <c r="H59" s="318"/>
      <c r="I59" s="271"/>
      <c r="J59" s="660"/>
      <c r="K59" s="271"/>
      <c r="L59" s="271"/>
      <c r="M59" s="271"/>
      <c r="N59" s="271"/>
      <c r="O59" s="271"/>
    </row>
    <row r="60" spans="1:15" x14ac:dyDescent="0.25">
      <c r="A60" s="1087"/>
      <c r="B60" s="63" t="s">
        <v>8</v>
      </c>
      <c r="C60" s="63" t="s">
        <v>200</v>
      </c>
      <c r="D60" s="76"/>
      <c r="E60" s="618"/>
      <c r="F60" s="271"/>
      <c r="G60" s="271"/>
      <c r="H60" s="271"/>
      <c r="I60" s="271"/>
      <c r="J60" s="660"/>
      <c r="K60" s="271"/>
      <c r="L60" s="271"/>
      <c r="M60" s="271"/>
      <c r="N60" s="271"/>
      <c r="O60" s="271"/>
    </row>
    <row r="61" spans="1:15" x14ac:dyDescent="0.25">
      <c r="A61" s="1088"/>
      <c r="B61" s="64" t="s">
        <v>109</v>
      </c>
      <c r="C61" s="64" t="s">
        <v>200</v>
      </c>
      <c r="D61" s="81"/>
      <c r="E61" s="619"/>
      <c r="F61" s="314"/>
      <c r="G61" s="314"/>
      <c r="H61" s="314"/>
      <c r="I61" s="314"/>
      <c r="J61" s="901"/>
      <c r="K61" s="314"/>
      <c r="L61" s="314"/>
      <c r="M61" s="314"/>
      <c r="N61" s="314"/>
      <c r="O61" s="314"/>
    </row>
    <row r="62" spans="1:15" x14ac:dyDescent="0.25">
      <c r="A62" s="1105" t="s">
        <v>38</v>
      </c>
      <c r="B62" s="65" t="s">
        <v>181</v>
      </c>
      <c r="C62" s="65" t="s">
        <v>108</v>
      </c>
      <c r="D62" s="79"/>
      <c r="E62" s="618"/>
      <c r="F62" s="271"/>
      <c r="G62" s="271"/>
      <c r="H62" s="271"/>
      <c r="I62" s="271"/>
      <c r="J62" s="660"/>
      <c r="K62" s="271"/>
      <c r="L62" s="271"/>
      <c r="M62" s="271"/>
      <c r="N62" s="271"/>
      <c r="O62" s="271"/>
    </row>
    <row r="63" spans="1:15" x14ac:dyDescent="0.25">
      <c r="A63" s="1106"/>
      <c r="B63" s="66" t="s">
        <v>180</v>
      </c>
      <c r="C63" s="66" t="s">
        <v>82</v>
      </c>
      <c r="D63" s="76"/>
      <c r="E63" s="618"/>
      <c r="F63" s="271"/>
      <c r="G63" s="271"/>
      <c r="H63" s="271"/>
      <c r="I63" s="271"/>
      <c r="J63" s="660"/>
      <c r="K63" s="271"/>
      <c r="L63" s="271"/>
      <c r="M63" s="271"/>
      <c r="N63" s="271"/>
      <c r="O63" s="271"/>
    </row>
    <row r="64" spans="1:15" x14ac:dyDescent="0.25">
      <c r="A64" s="1106"/>
      <c r="B64" s="66" t="s">
        <v>184</v>
      </c>
      <c r="C64" s="66" t="s">
        <v>82</v>
      </c>
      <c r="D64" s="76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271"/>
    </row>
    <row r="65" spans="1:15" x14ac:dyDescent="0.25">
      <c r="A65" s="1106"/>
      <c r="B65" s="66" t="s">
        <v>182</v>
      </c>
      <c r="C65" s="66" t="s">
        <v>82</v>
      </c>
      <c r="D65" s="76"/>
      <c r="E65" s="271"/>
      <c r="F65" s="271"/>
      <c r="G65" s="271"/>
      <c r="H65" s="810"/>
      <c r="I65" s="810"/>
      <c r="J65" s="660"/>
      <c r="K65" s="810"/>
      <c r="L65" s="271"/>
      <c r="M65" s="271"/>
      <c r="N65" s="271"/>
      <c r="O65" s="271"/>
    </row>
    <row r="66" spans="1:15" x14ac:dyDescent="0.25">
      <c r="A66" s="1106"/>
      <c r="B66" s="66" t="s">
        <v>81</v>
      </c>
      <c r="C66" s="66" t="s">
        <v>83</v>
      </c>
      <c r="D66" s="76"/>
      <c r="E66" s="271"/>
      <c r="F66" s="271"/>
      <c r="G66" s="271"/>
      <c r="H66" s="810"/>
      <c r="I66" s="810"/>
      <c r="J66" s="660"/>
      <c r="K66" s="810"/>
      <c r="L66" s="271"/>
      <c r="M66" s="271"/>
      <c r="N66" s="271"/>
      <c r="O66" s="271"/>
    </row>
    <row r="67" spans="1:15" x14ac:dyDescent="0.25">
      <c r="A67" s="1106"/>
      <c r="B67" s="66" t="s">
        <v>136</v>
      </c>
      <c r="C67" s="66" t="s">
        <v>82</v>
      </c>
      <c r="D67" s="76"/>
      <c r="E67" s="271"/>
      <c r="F67" s="271"/>
      <c r="G67" s="271"/>
      <c r="H67" s="810"/>
      <c r="I67" s="810"/>
      <c r="J67" s="660"/>
      <c r="K67" s="810"/>
      <c r="L67" s="271"/>
      <c r="M67" s="271"/>
      <c r="N67" s="271"/>
      <c r="O67" s="271"/>
    </row>
    <row r="68" spans="1:15" x14ac:dyDescent="0.25">
      <c r="A68" s="1106"/>
      <c r="B68" s="66" t="s">
        <v>137</v>
      </c>
      <c r="C68" s="66" t="s">
        <v>82</v>
      </c>
      <c r="D68" s="76"/>
      <c r="E68" s="271"/>
      <c r="F68" s="271"/>
      <c r="G68" s="271"/>
      <c r="H68" s="810"/>
      <c r="I68" s="810"/>
      <c r="J68" s="660"/>
      <c r="K68" s="810"/>
      <c r="L68" s="271"/>
      <c r="M68" s="271"/>
      <c r="N68" s="271"/>
      <c r="O68" s="271"/>
    </row>
    <row r="69" spans="1:15" x14ac:dyDescent="0.25">
      <c r="A69" s="1106"/>
      <c r="B69" s="192" t="s">
        <v>138</v>
      </c>
      <c r="C69" s="192" t="s">
        <v>83</v>
      </c>
      <c r="D69" s="106"/>
      <c r="E69" s="316"/>
      <c r="F69" s="316"/>
      <c r="G69" s="316"/>
      <c r="H69" s="811"/>
      <c r="I69" s="811"/>
      <c r="J69" s="902"/>
      <c r="K69" s="811"/>
      <c r="L69" s="316"/>
      <c r="M69" s="316"/>
      <c r="N69" s="316"/>
      <c r="O69" s="316"/>
    </row>
    <row r="70" spans="1:15" x14ac:dyDescent="0.25">
      <c r="A70" s="1107"/>
      <c r="B70" s="67" t="s">
        <v>193</v>
      </c>
      <c r="C70" s="67" t="s">
        <v>199</v>
      </c>
      <c r="D70" s="81"/>
      <c r="E70" s="312"/>
      <c r="F70" s="312"/>
      <c r="G70" s="312"/>
      <c r="H70" s="812"/>
      <c r="I70" s="812"/>
      <c r="J70" s="903"/>
      <c r="K70" s="812"/>
      <c r="L70" s="312"/>
      <c r="M70" s="312"/>
      <c r="N70" s="312"/>
      <c r="O70" s="312"/>
    </row>
    <row r="71" spans="1:15" x14ac:dyDescent="0.25">
      <c r="A71" s="1094" t="s">
        <v>39</v>
      </c>
      <c r="B71" s="68" t="s">
        <v>183</v>
      </c>
      <c r="C71" s="68" t="s">
        <v>200</v>
      </c>
      <c r="D71" s="79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271"/>
    </row>
    <row r="72" spans="1:15" x14ac:dyDescent="0.25">
      <c r="A72" s="1095"/>
      <c r="B72" s="69" t="s">
        <v>10</v>
      </c>
      <c r="C72" s="69" t="s">
        <v>200</v>
      </c>
      <c r="D72" s="76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271"/>
    </row>
    <row r="73" spans="1:15" x14ac:dyDescent="0.25">
      <c r="A73" s="1095"/>
      <c r="B73" s="69" t="s">
        <v>11</v>
      </c>
      <c r="C73" s="69" t="s">
        <v>200</v>
      </c>
      <c r="D73" s="76"/>
      <c r="E73" s="271"/>
      <c r="F73" s="271"/>
      <c r="G73" s="271"/>
      <c r="H73" s="271"/>
      <c r="I73" s="271"/>
      <c r="J73" s="660"/>
      <c r="K73" s="271"/>
      <c r="L73" s="271"/>
      <c r="M73" s="271"/>
      <c r="N73" s="271"/>
      <c r="O73" s="271"/>
    </row>
    <row r="74" spans="1:15" x14ac:dyDescent="0.25">
      <c r="A74" s="1095"/>
      <c r="B74" s="69" t="s">
        <v>12</v>
      </c>
      <c r="C74" s="69" t="s">
        <v>200</v>
      </c>
      <c r="D74" s="76"/>
      <c r="E74" s="271"/>
      <c r="F74" s="271"/>
      <c r="G74" s="271"/>
      <c r="H74" s="271"/>
      <c r="I74" s="271"/>
      <c r="J74" s="660"/>
      <c r="K74" s="271"/>
      <c r="L74" s="271"/>
      <c r="M74" s="271"/>
      <c r="N74" s="271"/>
      <c r="O74" s="271"/>
    </row>
    <row r="75" spans="1:15" x14ac:dyDescent="0.25">
      <c r="A75" s="1096"/>
      <c r="B75" s="70" t="s">
        <v>185</v>
      </c>
      <c r="C75" s="70" t="s">
        <v>200</v>
      </c>
      <c r="D75" s="81"/>
      <c r="E75" s="314"/>
      <c r="F75" s="314"/>
      <c r="G75" s="314"/>
      <c r="H75" s="314"/>
      <c r="I75" s="314"/>
      <c r="J75" s="901"/>
      <c r="K75" s="314"/>
      <c r="L75" s="314"/>
      <c r="M75" s="314"/>
      <c r="N75" s="314"/>
      <c r="O75" s="314"/>
    </row>
    <row r="76" spans="1:15" x14ac:dyDescent="0.25">
      <c r="A76" s="1097" t="s">
        <v>36</v>
      </c>
      <c r="B76" s="71" t="s">
        <v>13</v>
      </c>
      <c r="C76" s="71" t="s">
        <v>200</v>
      </c>
      <c r="D76" s="84"/>
      <c r="E76" s="620"/>
      <c r="F76" s="271"/>
      <c r="G76" s="271"/>
      <c r="H76" s="271"/>
      <c r="I76" s="271"/>
      <c r="J76" s="660"/>
      <c r="K76" s="271"/>
      <c r="L76" s="271"/>
      <c r="M76" s="271"/>
      <c r="N76" s="271"/>
      <c r="O76" s="271"/>
    </row>
    <row r="77" spans="1:15" x14ac:dyDescent="0.25">
      <c r="A77" s="1098"/>
      <c r="B77" s="72" t="s">
        <v>21</v>
      </c>
      <c r="C77" s="72" t="s">
        <v>200</v>
      </c>
      <c r="D77" s="86"/>
      <c r="E77" s="620"/>
      <c r="F77" s="271"/>
      <c r="G77" s="271"/>
      <c r="H77" s="271"/>
      <c r="I77" s="271"/>
      <c r="J77" s="660"/>
      <c r="K77" s="271"/>
      <c r="L77" s="620"/>
      <c r="M77" s="271"/>
      <c r="N77" s="271"/>
      <c r="O77" s="271"/>
    </row>
    <row r="78" spans="1:15" x14ac:dyDescent="0.25">
      <c r="A78" s="1098"/>
      <c r="B78" s="72" t="s">
        <v>22</v>
      </c>
      <c r="C78" s="72" t="s">
        <v>200</v>
      </c>
      <c r="D78" s="88"/>
      <c r="E78" s="271"/>
      <c r="F78" s="271"/>
      <c r="G78" s="271"/>
      <c r="H78" s="271"/>
      <c r="I78" s="271"/>
      <c r="J78" s="660"/>
      <c r="K78" s="271"/>
      <c r="L78" s="271"/>
      <c r="M78" s="271"/>
      <c r="N78" s="271"/>
      <c r="O78" s="271"/>
    </row>
    <row r="79" spans="1:15" x14ac:dyDescent="0.25">
      <c r="A79" s="1098"/>
      <c r="B79" s="72" t="s">
        <v>14</v>
      </c>
      <c r="C79" s="72" t="s">
        <v>200</v>
      </c>
      <c r="D79" s="89"/>
      <c r="E79" s="620"/>
      <c r="F79" s="271"/>
      <c r="G79" s="271"/>
      <c r="H79" s="271"/>
      <c r="I79" s="271"/>
      <c r="J79" s="660"/>
      <c r="K79" s="271"/>
      <c r="L79" s="271"/>
      <c r="M79" s="271"/>
      <c r="N79" s="620"/>
      <c r="O79" s="271"/>
    </row>
    <row r="80" spans="1:15" x14ac:dyDescent="0.25">
      <c r="A80" s="1098"/>
      <c r="B80" s="72" t="s">
        <v>16</v>
      </c>
      <c r="C80" s="72" t="s">
        <v>200</v>
      </c>
      <c r="D80" s="89"/>
      <c r="E80" s="271"/>
      <c r="F80" s="271"/>
      <c r="G80" s="271"/>
      <c r="H80" s="271"/>
      <c r="I80" s="271"/>
      <c r="J80" s="660"/>
      <c r="K80" s="271"/>
      <c r="L80" s="271"/>
      <c r="M80" s="271"/>
      <c r="N80" s="271"/>
      <c r="O80" s="271"/>
    </row>
    <row r="81" spans="1:15" x14ac:dyDescent="0.25">
      <c r="A81" s="1098"/>
      <c r="B81" s="72" t="s">
        <v>15</v>
      </c>
      <c r="C81" s="72" t="s">
        <v>200</v>
      </c>
      <c r="D81" s="86"/>
      <c r="E81" s="271"/>
      <c r="F81" s="271"/>
      <c r="G81" s="271"/>
      <c r="H81" s="271"/>
      <c r="I81" s="271"/>
      <c r="J81" s="660"/>
      <c r="K81" s="271"/>
      <c r="L81" s="318"/>
      <c r="M81" s="271"/>
      <c r="N81" s="271"/>
      <c r="O81" s="271"/>
    </row>
    <row r="82" spans="1:15" x14ac:dyDescent="0.25">
      <c r="A82" s="1098"/>
      <c r="B82" s="72" t="s">
        <v>24</v>
      </c>
      <c r="C82" s="72" t="s">
        <v>53</v>
      </c>
      <c r="D82" s="255">
        <v>49</v>
      </c>
      <c r="E82" s="271"/>
      <c r="F82" s="727">
        <v>35</v>
      </c>
      <c r="G82" s="271"/>
      <c r="H82" s="799">
        <v>22</v>
      </c>
      <c r="I82" s="271"/>
      <c r="J82" s="877">
        <v>77</v>
      </c>
      <c r="K82" s="271"/>
      <c r="L82" s="956">
        <v>87</v>
      </c>
      <c r="M82" s="271"/>
      <c r="N82" s="1040">
        <v>90</v>
      </c>
      <c r="O82" s="271"/>
    </row>
    <row r="83" spans="1:15" x14ac:dyDescent="0.25">
      <c r="A83" s="1098"/>
      <c r="B83" s="72" t="s">
        <v>17</v>
      </c>
      <c r="C83" s="72" t="s">
        <v>201</v>
      </c>
      <c r="D83" s="255">
        <v>92</v>
      </c>
      <c r="E83" s="271"/>
      <c r="F83" s="727">
        <v>57</v>
      </c>
      <c r="G83" s="271"/>
      <c r="H83" s="799">
        <v>17</v>
      </c>
      <c r="I83" s="271"/>
      <c r="J83" s="877">
        <v>160</v>
      </c>
      <c r="K83" s="271"/>
      <c r="L83" s="956">
        <v>190</v>
      </c>
      <c r="M83" s="271"/>
      <c r="N83" s="1040">
        <v>180</v>
      </c>
      <c r="O83" s="271"/>
    </row>
    <row r="84" spans="1:15" x14ac:dyDescent="0.25">
      <c r="A84" s="1098"/>
      <c r="B84" s="72" t="s">
        <v>18</v>
      </c>
      <c r="C84" s="72"/>
      <c r="D84" s="77"/>
      <c r="E84" s="271"/>
      <c r="F84" s="617"/>
      <c r="G84" s="617"/>
      <c r="H84" s="617"/>
      <c r="I84" s="271"/>
      <c r="J84" s="660"/>
      <c r="K84" s="271"/>
      <c r="L84" s="660"/>
      <c r="M84" s="271"/>
      <c r="N84" s="743"/>
      <c r="O84" s="271"/>
    </row>
    <row r="85" spans="1:15" x14ac:dyDescent="0.25">
      <c r="A85" s="1098"/>
      <c r="B85" s="72" t="s">
        <v>19</v>
      </c>
      <c r="C85" s="72" t="s">
        <v>201</v>
      </c>
      <c r="D85" s="90"/>
      <c r="E85" s="271"/>
      <c r="F85" s="618"/>
      <c r="G85" s="618"/>
      <c r="H85" s="618"/>
      <c r="I85" s="271"/>
      <c r="J85" s="660"/>
      <c r="K85" s="271"/>
      <c r="L85" s="318"/>
      <c r="M85" s="271"/>
      <c r="N85" s="618"/>
      <c r="O85" s="271"/>
    </row>
    <row r="86" spans="1:15" ht="27.75" x14ac:dyDescent="0.25">
      <c r="A86" s="1098"/>
      <c r="B86" s="72" t="s">
        <v>186</v>
      </c>
      <c r="C86" s="72" t="s">
        <v>202</v>
      </c>
      <c r="D86" s="77"/>
      <c r="E86" s="271"/>
      <c r="F86" s="271"/>
      <c r="G86" s="271"/>
      <c r="H86" s="271"/>
      <c r="I86" s="271"/>
      <c r="J86" s="660"/>
      <c r="K86" s="271"/>
      <c r="L86" s="271"/>
      <c r="M86" s="271"/>
      <c r="N86" s="271"/>
      <c r="O86" s="271"/>
    </row>
    <row r="87" spans="1:15" ht="27.75" x14ac:dyDescent="0.25">
      <c r="A87" s="1098"/>
      <c r="B87" s="72" t="s">
        <v>187</v>
      </c>
      <c r="C87" s="72" t="s">
        <v>202</v>
      </c>
      <c r="D87" s="77"/>
      <c r="E87" s="271"/>
      <c r="F87" s="271"/>
      <c r="G87" s="271"/>
      <c r="H87" s="271"/>
      <c r="I87" s="271"/>
      <c r="J87" s="660"/>
      <c r="K87" s="271"/>
      <c r="L87" s="271"/>
      <c r="M87" s="271"/>
      <c r="N87" s="271"/>
      <c r="O87" s="271"/>
    </row>
    <row r="88" spans="1:15" ht="27.75" x14ac:dyDescent="0.25">
      <c r="A88" s="1099"/>
      <c r="B88" s="73" t="s">
        <v>25</v>
      </c>
      <c r="C88" s="73" t="s">
        <v>188</v>
      </c>
      <c r="D88" s="82"/>
      <c r="E88" s="314"/>
      <c r="F88" s="314"/>
      <c r="G88" s="314"/>
      <c r="H88" s="314"/>
      <c r="I88" s="314"/>
      <c r="J88" s="901"/>
      <c r="K88" s="314"/>
      <c r="L88" s="314"/>
      <c r="M88" s="645"/>
      <c r="N88" s="744"/>
      <c r="O88" s="314"/>
    </row>
  </sheetData>
  <mergeCells count="22">
    <mergeCell ref="A71:A75"/>
    <mergeCell ref="A76:A88"/>
    <mergeCell ref="A4:A20"/>
    <mergeCell ref="A21:A34"/>
    <mergeCell ref="J23:J24"/>
    <mergeCell ref="A62:A70"/>
    <mergeCell ref="N23:N24"/>
    <mergeCell ref="O23:O24"/>
    <mergeCell ref="B2:C3"/>
    <mergeCell ref="B1:C1"/>
    <mergeCell ref="A35:A61"/>
    <mergeCell ref="B23:B24"/>
    <mergeCell ref="G23:G24"/>
    <mergeCell ref="H23:H24"/>
    <mergeCell ref="I23:I24"/>
    <mergeCell ref="K23:K24"/>
    <mergeCell ref="L23:L24"/>
    <mergeCell ref="M23:M24"/>
    <mergeCell ref="C23:C24"/>
    <mergeCell ref="E23:E24"/>
    <mergeCell ref="F23:F24"/>
    <mergeCell ref="D23:D24"/>
  </mergeCells>
  <phoneticPr fontId="2"/>
  <dataValidations count="1">
    <dataValidation imeMode="off" allowBlank="1" showInputMessage="1" showErrorMessage="1" sqref="D86:D87 D76:D81 D33 D35:D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O88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4" customWidth="1"/>
    <col min="2" max="2" width="24.28515625" style="94" customWidth="1"/>
    <col min="3" max="3" width="13.85546875" style="94" bestFit="1" customWidth="1"/>
    <col min="4" max="7" width="19.7109375" style="95" customWidth="1"/>
    <col min="8" max="15" width="19.7109375" style="14" customWidth="1"/>
    <col min="16" max="16384" width="9.140625" style="15"/>
  </cols>
  <sheetData>
    <row r="1" spans="1:15" s="5" customFormat="1" ht="24" customHeight="1" x14ac:dyDescent="0.25">
      <c r="A1" s="3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s="5" customFormat="1" ht="24" customHeight="1" x14ac:dyDescent="0.25">
      <c r="A2" s="3"/>
      <c r="B2" s="1080" t="s">
        <v>198</v>
      </c>
      <c r="C2" s="1081"/>
      <c r="D2" s="20" t="s">
        <v>218</v>
      </c>
      <c r="E2" s="20" t="s">
        <v>218</v>
      </c>
      <c r="F2" s="727" t="s">
        <v>218</v>
      </c>
      <c r="G2" s="762" t="s">
        <v>218</v>
      </c>
      <c r="H2" s="20" t="s">
        <v>218</v>
      </c>
      <c r="I2" s="20" t="s">
        <v>218</v>
      </c>
      <c r="J2" s="20" t="s">
        <v>218</v>
      </c>
      <c r="K2" s="20" t="s">
        <v>218</v>
      </c>
      <c r="L2" s="20" t="s">
        <v>218</v>
      </c>
      <c r="M2" s="1000" t="s">
        <v>218</v>
      </c>
      <c r="N2" s="20" t="s">
        <v>218</v>
      </c>
      <c r="O2" s="20" t="s">
        <v>218</v>
      </c>
    </row>
    <row r="3" spans="1:15" s="5" customFormat="1" ht="24" x14ac:dyDescent="0.25">
      <c r="A3" s="3"/>
      <c r="B3" s="1082"/>
      <c r="C3" s="1083"/>
      <c r="D3" s="21" t="s">
        <v>224</v>
      </c>
      <c r="E3" s="21" t="s">
        <v>224</v>
      </c>
      <c r="F3" s="734" t="s">
        <v>224</v>
      </c>
      <c r="G3" s="767" t="s">
        <v>224</v>
      </c>
      <c r="H3" s="21" t="s">
        <v>224</v>
      </c>
      <c r="I3" s="21" t="s">
        <v>224</v>
      </c>
      <c r="J3" s="21" t="s">
        <v>224</v>
      </c>
      <c r="K3" s="21" t="s">
        <v>224</v>
      </c>
      <c r="L3" s="21" t="s">
        <v>224</v>
      </c>
      <c r="M3" s="1005" t="s">
        <v>224</v>
      </c>
      <c r="N3" s="21" t="s">
        <v>224</v>
      </c>
      <c r="O3" s="21" t="s">
        <v>224</v>
      </c>
    </row>
    <row r="4" spans="1:15" s="5" customFormat="1" ht="24" x14ac:dyDescent="0.25">
      <c r="A4" s="1100" t="s">
        <v>33</v>
      </c>
      <c r="B4" s="56" t="s">
        <v>46</v>
      </c>
      <c r="C4" s="56" t="s">
        <v>42</v>
      </c>
      <c r="D4" s="39">
        <v>0.50902777777777775</v>
      </c>
      <c r="E4" s="611">
        <v>0.44097222222222227</v>
      </c>
      <c r="F4" s="278">
        <v>0.49583333333333335</v>
      </c>
      <c r="G4" s="278">
        <v>0.4861111111111111</v>
      </c>
      <c r="H4" s="611">
        <v>0.53749999999999998</v>
      </c>
      <c r="I4" s="611">
        <v>0.42152777777777778</v>
      </c>
      <c r="J4" s="611">
        <v>0.46597222222222223</v>
      </c>
      <c r="K4" s="611">
        <v>0.43402777777777773</v>
      </c>
      <c r="L4" s="611">
        <v>0.4826388888888889</v>
      </c>
      <c r="M4" s="278">
        <v>0.44166666666666665</v>
      </c>
      <c r="N4" s="611">
        <v>0.4694444444444445</v>
      </c>
      <c r="O4" s="611">
        <v>0.47569444444444442</v>
      </c>
    </row>
    <row r="5" spans="1:15" s="5" customFormat="1" ht="24" x14ac:dyDescent="0.25">
      <c r="A5" s="1101"/>
      <c r="B5" s="57" t="s">
        <v>54</v>
      </c>
      <c r="C5" s="57"/>
      <c r="D5" s="46" t="s">
        <v>220</v>
      </c>
      <c r="E5" s="607" t="s">
        <v>258</v>
      </c>
      <c r="F5" s="731" t="s">
        <v>255</v>
      </c>
      <c r="G5" s="766" t="s">
        <v>258</v>
      </c>
      <c r="H5" s="803" t="s">
        <v>230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258</v>
      </c>
    </row>
    <row r="6" spans="1:15" s="5" customFormat="1" ht="24" x14ac:dyDescent="0.25">
      <c r="A6" s="1101"/>
      <c r="B6" s="57" t="s">
        <v>55</v>
      </c>
      <c r="C6" s="57" t="s">
        <v>56</v>
      </c>
      <c r="D6" s="256">
        <v>21.7</v>
      </c>
      <c r="E6" s="605">
        <v>24</v>
      </c>
      <c r="F6" s="729">
        <v>26.7</v>
      </c>
      <c r="G6" s="764">
        <v>34.4</v>
      </c>
      <c r="H6" s="800">
        <v>32.799999999999997</v>
      </c>
      <c r="I6" s="864">
        <v>31</v>
      </c>
      <c r="J6" s="871">
        <v>29.6</v>
      </c>
      <c r="K6" s="896">
        <v>20</v>
      </c>
      <c r="L6" s="952">
        <v>13.8</v>
      </c>
      <c r="M6" s="1001">
        <v>6.5</v>
      </c>
      <c r="N6" s="1036">
        <v>4.8</v>
      </c>
      <c r="O6" s="1073">
        <v>12.2</v>
      </c>
    </row>
    <row r="7" spans="1:15" s="5" customFormat="1" ht="24" x14ac:dyDescent="0.25">
      <c r="A7" s="1101"/>
      <c r="B7" s="57" t="s">
        <v>57</v>
      </c>
      <c r="C7" s="57" t="s">
        <v>56</v>
      </c>
      <c r="D7" s="256">
        <v>21.8</v>
      </c>
      <c r="E7" s="605">
        <v>20.9</v>
      </c>
      <c r="F7" s="729">
        <v>24.6</v>
      </c>
      <c r="G7" s="764">
        <v>30.7</v>
      </c>
      <c r="H7" s="800">
        <v>33.9</v>
      </c>
      <c r="I7" s="864">
        <v>30.2</v>
      </c>
      <c r="J7" s="871">
        <v>26.9</v>
      </c>
      <c r="K7" s="896">
        <v>19.5</v>
      </c>
      <c r="L7" s="952">
        <v>12.6</v>
      </c>
      <c r="M7" s="1001">
        <v>6</v>
      </c>
      <c r="N7" s="1036">
        <v>6.1</v>
      </c>
      <c r="O7" s="1073">
        <v>12.3</v>
      </c>
    </row>
    <row r="8" spans="1:15" s="5" customFormat="1" ht="24" x14ac:dyDescent="0.25">
      <c r="A8" s="1101"/>
      <c r="B8" s="57" t="s">
        <v>58</v>
      </c>
      <c r="C8" s="57" t="s">
        <v>171</v>
      </c>
      <c r="D8" s="260">
        <v>27</v>
      </c>
      <c r="E8" s="606">
        <v>73</v>
      </c>
      <c r="F8" s="730">
        <v>58</v>
      </c>
      <c r="G8" s="765">
        <v>44</v>
      </c>
      <c r="H8" s="801">
        <v>57</v>
      </c>
      <c r="I8" s="865">
        <v>46</v>
      </c>
      <c r="J8" s="872">
        <v>78</v>
      </c>
      <c r="K8" s="897">
        <v>40</v>
      </c>
      <c r="L8" s="953">
        <v>45</v>
      </c>
      <c r="M8" s="1002">
        <v>41</v>
      </c>
      <c r="N8" s="1037" t="s">
        <v>211</v>
      </c>
      <c r="O8" s="1074">
        <v>34</v>
      </c>
    </row>
    <row r="9" spans="1:15" s="5" customFormat="1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s="5" customFormat="1" ht="24" x14ac:dyDescent="0.25">
      <c r="A10" s="1101"/>
      <c r="B10" s="57" t="s">
        <v>60</v>
      </c>
      <c r="C10" s="57"/>
      <c r="D10" s="28" t="s">
        <v>221</v>
      </c>
      <c r="E10" s="603" t="s">
        <v>221</v>
      </c>
      <c r="F10" s="727" t="s">
        <v>274</v>
      </c>
      <c r="G10" s="762" t="s">
        <v>221</v>
      </c>
      <c r="H10" s="799" t="s">
        <v>231</v>
      </c>
      <c r="I10" s="863" t="s">
        <v>221</v>
      </c>
      <c r="J10" s="869" t="s">
        <v>221</v>
      </c>
      <c r="K10" s="895" t="s">
        <v>221</v>
      </c>
      <c r="L10" s="950" t="s">
        <v>233</v>
      </c>
      <c r="M10" s="1000" t="s">
        <v>233</v>
      </c>
      <c r="N10" s="1034" t="s">
        <v>221</v>
      </c>
      <c r="O10" s="1071" t="s">
        <v>221</v>
      </c>
    </row>
    <row r="11" spans="1:15" s="5" customFormat="1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s="5" customFormat="1" ht="24" x14ac:dyDescent="0.25">
      <c r="A12" s="1101"/>
      <c r="B12" s="57" t="s">
        <v>41</v>
      </c>
      <c r="C12" s="57"/>
      <c r="D12" s="28" t="s">
        <v>225</v>
      </c>
      <c r="E12" s="603" t="s">
        <v>232</v>
      </c>
      <c r="F12" s="727" t="s">
        <v>232</v>
      </c>
      <c r="G12" s="762" t="s">
        <v>251</v>
      </c>
      <c r="H12" s="799" t="s">
        <v>228</v>
      </c>
      <c r="I12" s="863" t="s">
        <v>272</v>
      </c>
      <c r="J12" s="869" t="s">
        <v>232</v>
      </c>
      <c r="K12" s="895" t="s">
        <v>232</v>
      </c>
      <c r="L12" s="950" t="s">
        <v>232</v>
      </c>
      <c r="M12" s="1000" t="s">
        <v>251</v>
      </c>
      <c r="N12" s="1034" t="s">
        <v>251</v>
      </c>
      <c r="O12" s="1071" t="s">
        <v>251</v>
      </c>
    </row>
    <row r="13" spans="1:15" s="5" customFormat="1" ht="24" x14ac:dyDescent="0.25">
      <c r="A13" s="1101"/>
      <c r="B13" s="57" t="s">
        <v>61</v>
      </c>
      <c r="C13" s="57" t="s">
        <v>169</v>
      </c>
      <c r="D13" s="254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s="5" customFormat="1" ht="24" x14ac:dyDescent="0.25">
      <c r="A14" s="1101"/>
      <c r="B14" s="57" t="s">
        <v>62</v>
      </c>
      <c r="C14" s="212" t="s">
        <v>169</v>
      </c>
      <c r="D14" s="23">
        <v>0.39</v>
      </c>
      <c r="E14" s="305">
        <v>0.5</v>
      </c>
      <c r="F14" s="305">
        <v>0.51</v>
      </c>
      <c r="G14" s="305">
        <v>0.42</v>
      </c>
      <c r="H14" s="305">
        <v>0.52</v>
      </c>
      <c r="I14" s="305">
        <v>0.52</v>
      </c>
      <c r="J14" s="305">
        <v>0.57999999999999996</v>
      </c>
      <c r="K14" s="305">
        <v>0.31</v>
      </c>
      <c r="L14" s="305">
        <v>0.33</v>
      </c>
      <c r="M14" s="305">
        <v>0.6</v>
      </c>
      <c r="N14" s="305">
        <v>0.25</v>
      </c>
      <c r="O14" s="305">
        <v>0.06</v>
      </c>
    </row>
    <row r="15" spans="1:15" s="5" customFormat="1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s="5" customFormat="1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s="5" customFormat="1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s="5" customFormat="1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s="5" customFormat="1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s="5" customFormat="1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s="5" customFormat="1" ht="24" x14ac:dyDescent="0.25">
      <c r="A21" s="1103" t="s">
        <v>34</v>
      </c>
      <c r="B21" s="59" t="s">
        <v>48</v>
      </c>
      <c r="C21" s="216"/>
      <c r="D21" s="35">
        <v>9.3000000000000007</v>
      </c>
      <c r="E21" s="603">
        <v>7.8</v>
      </c>
      <c r="F21" s="728">
        <v>8.8000000000000007</v>
      </c>
      <c r="G21" s="763">
        <v>8.5</v>
      </c>
      <c r="H21" s="799">
        <v>9.3000000000000007</v>
      </c>
      <c r="I21" s="863">
        <v>8.9</v>
      </c>
      <c r="J21" s="869">
        <v>7.6</v>
      </c>
      <c r="K21" s="895">
        <v>8.5</v>
      </c>
      <c r="L21" s="951">
        <v>8.9</v>
      </c>
      <c r="M21" s="1000">
        <v>9.1999999999999993</v>
      </c>
      <c r="N21" s="1034">
        <v>7.9</v>
      </c>
      <c r="O21" s="1071">
        <v>9.5</v>
      </c>
    </row>
    <row r="22" spans="1:15" s="5" customFormat="1" ht="24" x14ac:dyDescent="0.25">
      <c r="A22" s="1104"/>
      <c r="B22" s="60" t="s">
        <v>49</v>
      </c>
      <c r="C22" s="215" t="s">
        <v>200</v>
      </c>
      <c r="D22" s="255">
        <v>19</v>
      </c>
      <c r="E22" s="606">
        <v>10</v>
      </c>
      <c r="F22" s="727">
        <v>13</v>
      </c>
      <c r="G22" s="762">
        <v>13</v>
      </c>
      <c r="H22" s="799">
        <v>13</v>
      </c>
      <c r="I22" s="868">
        <v>13</v>
      </c>
      <c r="J22" s="869">
        <v>7.6</v>
      </c>
      <c r="K22" s="895">
        <v>13</v>
      </c>
      <c r="L22" s="950">
        <v>14</v>
      </c>
      <c r="M22" s="1000">
        <v>17</v>
      </c>
      <c r="N22" s="1034">
        <v>10</v>
      </c>
      <c r="O22" s="1071">
        <v>22</v>
      </c>
    </row>
    <row r="23" spans="1:15" s="154" customFormat="1" ht="24" x14ac:dyDescent="0.25">
      <c r="A23" s="1104"/>
      <c r="B23" s="1108" t="s">
        <v>50</v>
      </c>
      <c r="C23" s="1089" t="s">
        <v>201</v>
      </c>
      <c r="D23" s="1109">
        <v>10</v>
      </c>
      <c r="E23" s="1092">
        <v>3.5</v>
      </c>
      <c r="F23" s="1092">
        <v>3.6</v>
      </c>
      <c r="G23" s="1092">
        <v>5.2</v>
      </c>
      <c r="H23" s="1092">
        <v>4.9000000000000004</v>
      </c>
      <c r="I23" s="1092">
        <v>3.6</v>
      </c>
      <c r="J23" s="1092">
        <v>2.7</v>
      </c>
      <c r="K23" s="1092">
        <v>4.5</v>
      </c>
      <c r="L23" s="1092">
        <v>5.3</v>
      </c>
      <c r="M23" s="1092">
        <v>8.6999999999999993</v>
      </c>
      <c r="N23" s="1092">
        <v>2.5</v>
      </c>
      <c r="O23" s="1092">
        <v>9.3000000000000007</v>
      </c>
    </row>
    <row r="24" spans="1:15" s="154" customFormat="1" ht="24" x14ac:dyDescent="0.25">
      <c r="A24" s="1104"/>
      <c r="B24" s="1108"/>
      <c r="C24" s="1089"/>
      <c r="D24" s="1110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s="154" customFormat="1" ht="24" x14ac:dyDescent="0.25">
      <c r="A25" s="1104"/>
      <c r="B25" s="201" t="s">
        <v>65</v>
      </c>
      <c r="C25" s="215" t="s">
        <v>200</v>
      </c>
      <c r="D25" s="256">
        <v>9.3000000000000007</v>
      </c>
      <c r="E25" s="621">
        <v>7.3</v>
      </c>
      <c r="F25" s="729">
        <v>7</v>
      </c>
      <c r="G25" s="764">
        <v>8.1</v>
      </c>
      <c r="H25" s="621">
        <v>6.6</v>
      </c>
      <c r="I25" s="621">
        <v>7.2</v>
      </c>
      <c r="J25" s="621">
        <v>5.6</v>
      </c>
      <c r="K25" s="621">
        <v>7.1</v>
      </c>
      <c r="L25" s="621">
        <v>7.4</v>
      </c>
      <c r="M25" s="1001">
        <v>9.9</v>
      </c>
      <c r="N25" s="621">
        <v>7.8</v>
      </c>
      <c r="O25" s="1074">
        <v>12</v>
      </c>
    </row>
    <row r="26" spans="1:15" s="5" customFormat="1" ht="24" x14ac:dyDescent="0.25">
      <c r="A26" s="1104"/>
      <c r="B26" s="60" t="s">
        <v>66</v>
      </c>
      <c r="C26" s="215" t="s">
        <v>200</v>
      </c>
      <c r="D26" s="259">
        <v>14</v>
      </c>
      <c r="E26" s="603">
        <v>4</v>
      </c>
      <c r="F26" s="727">
        <v>7</v>
      </c>
      <c r="G26" s="762">
        <v>13</v>
      </c>
      <c r="H26" s="799">
        <v>9</v>
      </c>
      <c r="I26" s="863">
        <v>9</v>
      </c>
      <c r="J26" s="869">
        <v>4</v>
      </c>
      <c r="K26" s="895">
        <v>11</v>
      </c>
      <c r="L26" s="950">
        <v>15</v>
      </c>
      <c r="M26" s="1000">
        <v>11</v>
      </c>
      <c r="N26" s="1034">
        <v>3</v>
      </c>
      <c r="O26" s="1071">
        <v>18</v>
      </c>
    </row>
    <row r="27" spans="1:15" s="5" customFormat="1" ht="24" x14ac:dyDescent="0.25">
      <c r="A27" s="1104"/>
      <c r="B27" s="60" t="s">
        <v>40</v>
      </c>
      <c r="C27" s="215" t="s">
        <v>200</v>
      </c>
      <c r="D27" s="76"/>
      <c r="E27" s="603" t="s">
        <v>259</v>
      </c>
      <c r="F27" s="271"/>
      <c r="G27" s="271"/>
      <c r="H27" s="271"/>
      <c r="I27" s="271"/>
      <c r="J27" s="271"/>
      <c r="K27" s="895" t="s">
        <v>259</v>
      </c>
      <c r="L27" s="271"/>
      <c r="M27" s="271"/>
      <c r="N27" s="271"/>
      <c r="O27" s="271"/>
    </row>
    <row r="28" spans="1:15" s="5" customFormat="1" ht="24" x14ac:dyDescent="0.25">
      <c r="A28" s="1104"/>
      <c r="B28" s="60" t="s">
        <v>51</v>
      </c>
      <c r="C28" s="215" t="s">
        <v>200</v>
      </c>
      <c r="D28" s="594">
        <v>2</v>
      </c>
      <c r="E28" s="271"/>
      <c r="F28" s="727">
        <v>1.3</v>
      </c>
      <c r="G28" s="271"/>
      <c r="H28" s="798">
        <v>1.6</v>
      </c>
      <c r="I28" s="271"/>
      <c r="J28" s="869">
        <v>1.8</v>
      </c>
      <c r="K28" s="271"/>
      <c r="L28" s="950">
        <v>1.7</v>
      </c>
      <c r="M28" s="271"/>
      <c r="N28" s="1033">
        <v>8.5</v>
      </c>
      <c r="O28" s="271"/>
    </row>
    <row r="29" spans="1:15" s="5" customFormat="1" ht="24" x14ac:dyDescent="0.25">
      <c r="A29" s="1104"/>
      <c r="B29" s="60" t="s">
        <v>52</v>
      </c>
      <c r="C29" s="215" t="s">
        <v>200</v>
      </c>
      <c r="D29" s="243">
        <v>0.34</v>
      </c>
      <c r="E29" s="271"/>
      <c r="F29" s="727">
        <v>0.25</v>
      </c>
      <c r="G29" s="271"/>
      <c r="H29" s="305">
        <v>0.23</v>
      </c>
      <c r="I29" s="271"/>
      <c r="J29" s="869">
        <v>0.16</v>
      </c>
      <c r="K29" s="271"/>
      <c r="L29" s="305">
        <v>0.27</v>
      </c>
      <c r="M29" s="271"/>
      <c r="N29" s="305">
        <v>0.7</v>
      </c>
      <c r="O29" s="271"/>
    </row>
    <row r="30" spans="1:15" s="5" customFormat="1" ht="24" x14ac:dyDescent="0.25">
      <c r="A30" s="1104"/>
      <c r="B30" s="60" t="s">
        <v>26</v>
      </c>
      <c r="C30" s="215" t="s">
        <v>200</v>
      </c>
      <c r="D30" s="34">
        <v>6.0000000000000001E-3</v>
      </c>
      <c r="E30" s="308">
        <v>0.01</v>
      </c>
      <c r="F30" s="308">
        <v>4.0000000000000001E-3</v>
      </c>
      <c r="G30" s="762">
        <v>1.0999999999999999E-2</v>
      </c>
      <c r="H30" s="799">
        <v>1.9E-2</v>
      </c>
      <c r="I30" s="863">
        <v>7.0000000000000001E-3</v>
      </c>
      <c r="J30" s="869">
        <v>1.4E-2</v>
      </c>
      <c r="K30" s="308">
        <v>1.4E-2</v>
      </c>
      <c r="L30" s="308">
        <v>1.2999999999999999E-2</v>
      </c>
      <c r="M30" s="1000">
        <v>2.1999999999999999E-2</v>
      </c>
      <c r="N30" s="1034">
        <v>2.5000000000000001E-2</v>
      </c>
      <c r="O30" s="308">
        <v>1.7999999999999999E-2</v>
      </c>
    </row>
    <row r="31" spans="1:15" s="5" customFormat="1" ht="24" x14ac:dyDescent="0.25">
      <c r="A31" s="1104"/>
      <c r="B31" s="60" t="s">
        <v>168</v>
      </c>
      <c r="C31" s="215" t="s">
        <v>200</v>
      </c>
      <c r="D31" s="33">
        <v>6.9999999999999994E-5</v>
      </c>
      <c r="E31" s="603">
        <v>1.9000000000000001E-4</v>
      </c>
      <c r="F31" s="727">
        <v>1.1E-4</v>
      </c>
      <c r="G31" s="766">
        <v>1.4999999999999999E-4</v>
      </c>
      <c r="H31" s="643">
        <v>2.0000000000000001E-4</v>
      </c>
      <c r="I31" s="863">
        <v>1.8000000000000001E-4</v>
      </c>
      <c r="J31" s="904">
        <v>3.6000000000000002E-4</v>
      </c>
      <c r="K31" s="895">
        <v>2.5000000000000001E-4</v>
      </c>
      <c r="L31" s="950">
        <v>2.3000000000000001E-4</v>
      </c>
      <c r="M31" s="788">
        <v>2.2000000000000001E-4</v>
      </c>
      <c r="N31" s="643">
        <v>2.7E-4</v>
      </c>
      <c r="O31" s="1071">
        <v>2.4000000000000001E-4</v>
      </c>
    </row>
    <row r="32" spans="1:15" s="5" customFormat="1" ht="24" x14ac:dyDescent="0.25">
      <c r="A32" s="1104"/>
      <c r="B32" s="189" t="s">
        <v>132</v>
      </c>
      <c r="C32" s="189" t="s">
        <v>200</v>
      </c>
      <c r="D32" s="251">
        <v>0.01</v>
      </c>
      <c r="E32" s="622">
        <v>1.2999999999999999E-2</v>
      </c>
      <c r="F32" s="263">
        <v>4.4000000000000003E-3</v>
      </c>
      <c r="G32" s="263">
        <v>1.4E-3</v>
      </c>
      <c r="H32" s="263">
        <v>8.0000000000000004E-4</v>
      </c>
      <c r="I32" s="622">
        <v>1.2999999999999999E-3</v>
      </c>
      <c r="J32" s="905">
        <v>0.01</v>
      </c>
      <c r="K32" s="622">
        <v>1.6999999999999999E-3</v>
      </c>
      <c r="L32" s="622">
        <v>1.9E-2</v>
      </c>
      <c r="M32" s="1018">
        <v>2.3E-3</v>
      </c>
      <c r="N32" s="622">
        <v>8.3999999999999995E-3</v>
      </c>
      <c r="O32" s="263">
        <v>4.4999999999999997E-3</v>
      </c>
    </row>
    <row r="33" spans="1:15" s="5" customFormat="1" ht="24" x14ac:dyDescent="0.25">
      <c r="A33" s="1104"/>
      <c r="B33" s="61" t="s">
        <v>67</v>
      </c>
      <c r="C33" s="217" t="s">
        <v>203</v>
      </c>
      <c r="D33" s="91"/>
      <c r="E33" s="623"/>
      <c r="F33" s="746"/>
      <c r="G33" s="746"/>
      <c r="H33" s="312"/>
      <c r="I33" s="312"/>
      <c r="J33" s="312"/>
      <c r="K33" s="312"/>
      <c r="L33" s="312"/>
      <c r="M33" s="312"/>
      <c r="N33" s="312"/>
      <c r="O33" s="312"/>
    </row>
    <row r="34" spans="1:15" s="5" customFormat="1" ht="24" x14ac:dyDescent="0.25">
      <c r="A34" s="1086" t="s">
        <v>35</v>
      </c>
      <c r="B34" s="190" t="s">
        <v>173</v>
      </c>
      <c r="C34" s="190" t="s">
        <v>200</v>
      </c>
      <c r="D34" s="96"/>
      <c r="E34" s="603" t="s">
        <v>260</v>
      </c>
      <c r="F34" s="271"/>
      <c r="G34" s="271"/>
      <c r="H34" s="799" t="s">
        <v>260</v>
      </c>
      <c r="I34" s="271"/>
      <c r="J34" s="271"/>
      <c r="K34" s="895" t="s">
        <v>260</v>
      </c>
      <c r="L34" s="271"/>
      <c r="M34" s="271"/>
      <c r="N34" s="1034" t="s">
        <v>260</v>
      </c>
      <c r="O34" s="271"/>
    </row>
    <row r="35" spans="1:15" s="5" customFormat="1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745"/>
      <c r="H35" s="799" t="s">
        <v>259</v>
      </c>
      <c r="I35" s="271"/>
      <c r="J35" s="271"/>
      <c r="K35" s="895" t="s">
        <v>259</v>
      </c>
      <c r="L35" s="271"/>
      <c r="M35" s="271"/>
      <c r="N35" s="1034" t="s">
        <v>259</v>
      </c>
      <c r="O35" s="271"/>
    </row>
    <row r="36" spans="1:15" s="5" customFormat="1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799" t="s">
        <v>261</v>
      </c>
      <c r="I36" s="271"/>
      <c r="J36" s="271"/>
      <c r="K36" s="895" t="s">
        <v>261</v>
      </c>
      <c r="L36" s="271"/>
      <c r="M36" s="271"/>
      <c r="N36" s="1034" t="s">
        <v>261</v>
      </c>
      <c r="O36" s="271"/>
    </row>
    <row r="37" spans="1:15" s="5" customFormat="1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799" t="s">
        <v>212</v>
      </c>
      <c r="I37" s="271"/>
      <c r="J37" s="271"/>
      <c r="K37" s="895" t="s">
        <v>212</v>
      </c>
      <c r="L37" s="271"/>
      <c r="M37" s="271"/>
      <c r="N37" s="1034" t="s">
        <v>212</v>
      </c>
      <c r="O37" s="271"/>
    </row>
    <row r="38" spans="1:15" s="5" customFormat="1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s="5" customFormat="1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799" t="s">
        <v>260</v>
      </c>
      <c r="I39" s="271"/>
      <c r="J39" s="271"/>
      <c r="K39" s="895" t="s">
        <v>260</v>
      </c>
      <c r="L39" s="271"/>
      <c r="M39" s="271"/>
      <c r="N39" s="1034" t="s">
        <v>260</v>
      </c>
      <c r="O39" s="271"/>
    </row>
    <row r="40" spans="1:15" s="5" customFormat="1" ht="24" x14ac:dyDescent="0.25">
      <c r="A40" s="1087"/>
      <c r="B40" s="63" t="s">
        <v>1</v>
      </c>
      <c r="C40" s="63" t="s">
        <v>200</v>
      </c>
      <c r="D40" s="76"/>
      <c r="E40" s="603" t="s">
        <v>259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s="5" customFormat="1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s="5" customFormat="1" ht="24" x14ac:dyDescent="0.25">
      <c r="A42" s="1087"/>
      <c r="B42" s="63" t="s">
        <v>27</v>
      </c>
      <c r="C42" s="63" t="s">
        <v>200</v>
      </c>
      <c r="D42" s="76"/>
      <c r="E42" s="603" t="s">
        <v>262</v>
      </c>
      <c r="F42" s="271"/>
      <c r="G42" s="271"/>
      <c r="H42" s="799" t="s">
        <v>262</v>
      </c>
      <c r="I42" s="271"/>
      <c r="J42" s="271"/>
      <c r="K42" s="895" t="s">
        <v>262</v>
      </c>
      <c r="L42" s="271"/>
      <c r="M42" s="271"/>
      <c r="N42" s="1034" t="s">
        <v>262</v>
      </c>
      <c r="O42" s="271"/>
    </row>
    <row r="43" spans="1:15" s="5" customFormat="1" ht="24" x14ac:dyDescent="0.25">
      <c r="A43" s="1087"/>
      <c r="B43" s="63" t="s">
        <v>2</v>
      </c>
      <c r="C43" s="63" t="s">
        <v>200</v>
      </c>
      <c r="D43" s="76"/>
      <c r="E43" s="603" t="s">
        <v>263</v>
      </c>
      <c r="F43" s="271"/>
      <c r="G43" s="271"/>
      <c r="H43" s="799" t="s">
        <v>263</v>
      </c>
      <c r="I43" s="271"/>
      <c r="J43" s="271"/>
      <c r="K43" s="895" t="s">
        <v>263</v>
      </c>
      <c r="L43" s="271"/>
      <c r="M43" s="271"/>
      <c r="N43" s="1034" t="s">
        <v>263</v>
      </c>
      <c r="O43" s="271"/>
    </row>
    <row r="44" spans="1:15" s="5" customFormat="1" ht="24" x14ac:dyDescent="0.25">
      <c r="A44" s="1087"/>
      <c r="B44" s="63" t="s">
        <v>28</v>
      </c>
      <c r="C44" s="63" t="s">
        <v>200</v>
      </c>
      <c r="D44" s="76"/>
      <c r="E44" s="603">
        <v>6.8999999999999999E-3</v>
      </c>
      <c r="F44" s="271"/>
      <c r="G44" s="271"/>
      <c r="H44" s="625">
        <v>4.5999999999999999E-3</v>
      </c>
      <c r="I44" s="271"/>
      <c r="J44" s="271"/>
      <c r="K44" s="308">
        <v>2.3E-2</v>
      </c>
      <c r="L44" s="271"/>
      <c r="M44" s="1019"/>
      <c r="N44" s="1034">
        <v>1.6E-2</v>
      </c>
      <c r="O44" s="271"/>
    </row>
    <row r="45" spans="1:15" s="5" customFormat="1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624" t="s">
        <v>212</v>
      </c>
      <c r="I45" s="271"/>
      <c r="J45" s="271"/>
      <c r="K45" s="624" t="s">
        <v>212</v>
      </c>
      <c r="L45" s="271"/>
      <c r="M45" s="271"/>
      <c r="N45" s="1034" t="s">
        <v>212</v>
      </c>
      <c r="O45" s="271"/>
    </row>
    <row r="46" spans="1:15" s="5" customFormat="1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624" t="s">
        <v>264</v>
      </c>
      <c r="I46" s="271"/>
      <c r="J46" s="271"/>
      <c r="K46" s="624" t="s">
        <v>264</v>
      </c>
      <c r="L46" s="271"/>
      <c r="M46" s="271"/>
      <c r="N46" s="624" t="s">
        <v>264</v>
      </c>
      <c r="O46" s="271"/>
    </row>
    <row r="47" spans="1:15" s="5" customFormat="1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624" t="s">
        <v>265</v>
      </c>
      <c r="I47" s="271"/>
      <c r="J47" s="271"/>
      <c r="K47" s="624" t="s">
        <v>265</v>
      </c>
      <c r="L47" s="271"/>
      <c r="M47" s="271"/>
      <c r="N47" s="1034" t="s">
        <v>265</v>
      </c>
      <c r="O47" s="271"/>
    </row>
    <row r="48" spans="1:15" s="5" customFormat="1" ht="24" x14ac:dyDescent="0.25">
      <c r="A48" s="1087"/>
      <c r="B48" s="63" t="s">
        <v>9</v>
      </c>
      <c r="C48" s="63" t="s">
        <v>200</v>
      </c>
      <c r="D48" s="76"/>
      <c r="E48" s="625">
        <v>1.2999999999999999E-3</v>
      </c>
      <c r="F48" s="271"/>
      <c r="G48" s="271"/>
      <c r="H48" s="625">
        <v>1E-3</v>
      </c>
      <c r="I48" s="271"/>
      <c r="J48" s="271"/>
      <c r="K48" s="625">
        <v>5.1999999999999998E-3</v>
      </c>
      <c r="L48" s="271"/>
      <c r="M48" s="271"/>
      <c r="N48" s="1034">
        <v>4.5999999999999999E-3</v>
      </c>
      <c r="O48" s="271"/>
    </row>
    <row r="49" spans="1:15" s="5" customFormat="1" ht="24" x14ac:dyDescent="0.25">
      <c r="A49" s="1087"/>
      <c r="B49" s="63" t="s">
        <v>68</v>
      </c>
      <c r="C49" s="63" t="s">
        <v>200</v>
      </c>
      <c r="D49" s="76"/>
      <c r="E49" s="603" t="s">
        <v>266</v>
      </c>
      <c r="F49" s="271"/>
      <c r="G49" s="271"/>
      <c r="H49" s="624" t="s">
        <v>266</v>
      </c>
      <c r="I49" s="271"/>
      <c r="J49" s="271"/>
      <c r="K49" s="895">
        <v>2E-3</v>
      </c>
      <c r="L49" s="271"/>
      <c r="M49" s="271"/>
      <c r="N49" s="1034">
        <v>1E-3</v>
      </c>
      <c r="O49" s="271"/>
    </row>
    <row r="50" spans="1:15" s="5" customFormat="1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624" t="s">
        <v>260</v>
      </c>
      <c r="I50" s="271"/>
      <c r="J50" s="271"/>
      <c r="K50" s="631">
        <v>5.0000000000000001E-4</v>
      </c>
      <c r="L50" s="271"/>
      <c r="M50" s="271"/>
      <c r="N50" s="1034" t="s">
        <v>260</v>
      </c>
      <c r="O50" s="271"/>
    </row>
    <row r="51" spans="1:15" s="5" customFormat="1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624" t="s">
        <v>263</v>
      </c>
      <c r="I51" s="271"/>
      <c r="J51" s="271"/>
      <c r="K51" s="624" t="s">
        <v>263</v>
      </c>
      <c r="L51" s="271"/>
      <c r="M51" s="271"/>
      <c r="N51" s="1034" t="s">
        <v>263</v>
      </c>
      <c r="O51" s="271"/>
    </row>
    <row r="52" spans="1:15" s="5" customFormat="1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624" t="s">
        <v>216</v>
      </c>
      <c r="I52" s="271"/>
      <c r="J52" s="271"/>
      <c r="K52" s="624" t="s">
        <v>216</v>
      </c>
      <c r="L52" s="271"/>
      <c r="M52" s="271"/>
      <c r="N52" s="1034" t="s">
        <v>216</v>
      </c>
      <c r="O52" s="271"/>
    </row>
    <row r="53" spans="1:15" s="5" customFormat="1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624" t="s">
        <v>267</v>
      </c>
      <c r="I53" s="271"/>
      <c r="J53" s="271"/>
      <c r="K53" s="624" t="s">
        <v>267</v>
      </c>
      <c r="L53" s="271"/>
      <c r="M53" s="271"/>
      <c r="N53" s="1034" t="s">
        <v>267</v>
      </c>
      <c r="O53" s="271"/>
    </row>
    <row r="54" spans="1:15" s="5" customFormat="1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624" t="s">
        <v>262</v>
      </c>
      <c r="I54" s="271"/>
      <c r="J54" s="271"/>
      <c r="K54" s="624" t="s">
        <v>262</v>
      </c>
      <c r="L54" s="271"/>
      <c r="M54" s="271"/>
      <c r="N54" s="1034" t="s">
        <v>262</v>
      </c>
      <c r="O54" s="271"/>
    </row>
    <row r="55" spans="1:15" s="5" customFormat="1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624" t="s">
        <v>266</v>
      </c>
      <c r="I55" s="271"/>
      <c r="J55" s="271"/>
      <c r="K55" s="624" t="s">
        <v>266</v>
      </c>
      <c r="L55" s="271"/>
      <c r="M55" s="271"/>
      <c r="N55" s="1034" t="s">
        <v>266</v>
      </c>
      <c r="O55" s="271"/>
    </row>
    <row r="56" spans="1:15" s="5" customFormat="1" ht="24" x14ac:dyDescent="0.25">
      <c r="A56" s="1087"/>
      <c r="B56" s="63" t="s">
        <v>179</v>
      </c>
      <c r="C56" s="63" t="s">
        <v>200</v>
      </c>
      <c r="D56" s="76"/>
      <c r="E56" s="603" t="s">
        <v>262</v>
      </c>
      <c r="F56" s="271"/>
      <c r="G56" s="271"/>
      <c r="H56" s="799" t="s">
        <v>262</v>
      </c>
      <c r="I56" s="271"/>
      <c r="J56" s="271"/>
      <c r="K56" s="895" t="s">
        <v>262</v>
      </c>
      <c r="L56" s="271"/>
      <c r="M56" s="271"/>
      <c r="N56" s="1034" t="s">
        <v>262</v>
      </c>
      <c r="O56" s="271"/>
    </row>
    <row r="57" spans="1:15" s="5" customFormat="1" ht="24" x14ac:dyDescent="0.25">
      <c r="A57" s="1087"/>
      <c r="B57" s="63" t="s">
        <v>37</v>
      </c>
      <c r="C57" s="63" t="s">
        <v>200</v>
      </c>
      <c r="D57" s="92"/>
      <c r="E57" s="604">
        <v>1</v>
      </c>
      <c r="F57" s="750"/>
      <c r="G57" s="750"/>
      <c r="H57" s="798">
        <v>1</v>
      </c>
      <c r="I57" s="271"/>
      <c r="J57" s="271"/>
      <c r="K57" s="895">
        <v>1.7</v>
      </c>
      <c r="L57" s="271"/>
      <c r="M57" s="271"/>
      <c r="N57" s="1033">
        <v>2.9</v>
      </c>
      <c r="O57" s="271"/>
    </row>
    <row r="58" spans="1:15" s="5" customFormat="1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803">
        <v>0.21</v>
      </c>
      <c r="I58" s="271"/>
      <c r="J58" s="271"/>
      <c r="K58" s="271"/>
      <c r="L58" s="271"/>
      <c r="M58" s="271"/>
      <c r="N58" s="1034">
        <v>0.24</v>
      </c>
      <c r="O58" s="271"/>
    </row>
    <row r="59" spans="1:15" s="5" customFormat="1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799">
        <v>0.08</v>
      </c>
      <c r="I59" s="271"/>
      <c r="J59" s="271"/>
      <c r="K59" s="271"/>
      <c r="L59" s="271"/>
      <c r="M59" s="271"/>
      <c r="N59" s="1034">
        <v>0.19</v>
      </c>
      <c r="O59" s="271"/>
    </row>
    <row r="60" spans="1:15" s="5" customFormat="1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626" t="s">
        <v>261</v>
      </c>
      <c r="I60" s="314"/>
      <c r="J60" s="314"/>
      <c r="K60" s="624" t="s">
        <v>261</v>
      </c>
      <c r="L60" s="314"/>
      <c r="M60" s="314"/>
      <c r="N60" s="624" t="s">
        <v>261</v>
      </c>
      <c r="O60" s="314"/>
    </row>
    <row r="61" spans="1:15" s="5" customFormat="1" ht="24" x14ac:dyDescent="0.25">
      <c r="A61" s="1105" t="s">
        <v>38</v>
      </c>
      <c r="B61" s="65" t="s">
        <v>181</v>
      </c>
      <c r="C61" s="65" t="s">
        <v>82</v>
      </c>
      <c r="D61" s="79"/>
      <c r="E61" s="603">
        <v>4.0000000000000001E-3</v>
      </c>
      <c r="F61" s="271"/>
      <c r="G61" s="271"/>
      <c r="H61" s="271"/>
      <c r="I61" s="271"/>
      <c r="J61" s="271"/>
      <c r="K61" s="615"/>
      <c r="L61" s="271"/>
      <c r="M61" s="271"/>
      <c r="N61" s="1042"/>
      <c r="O61" s="271"/>
    </row>
    <row r="62" spans="1:15" s="5" customFormat="1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799">
        <v>1E-3</v>
      </c>
      <c r="I62" s="271"/>
      <c r="J62" s="271"/>
      <c r="K62" s="271"/>
      <c r="L62" s="271"/>
      <c r="M62" s="271"/>
      <c r="N62" s="1034">
        <v>1.2E-2</v>
      </c>
      <c r="O62" s="271"/>
    </row>
    <row r="63" spans="1:15" s="5" customFormat="1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624" t="s">
        <v>282</v>
      </c>
      <c r="I63" s="271"/>
      <c r="J63" s="271"/>
      <c r="K63" s="271"/>
      <c r="L63" s="271"/>
      <c r="M63" s="271"/>
      <c r="N63" s="308" t="s">
        <v>282</v>
      </c>
      <c r="O63" s="271"/>
    </row>
    <row r="64" spans="1:15" s="5" customFormat="1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624" t="s">
        <v>262</v>
      </c>
      <c r="I64" s="271"/>
      <c r="J64" s="271"/>
      <c r="K64" s="271"/>
      <c r="L64" s="271"/>
      <c r="M64" s="271"/>
      <c r="N64" s="1034" t="s">
        <v>262</v>
      </c>
      <c r="O64" s="271"/>
    </row>
    <row r="65" spans="1:15" s="5" customFormat="1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799">
        <v>0.03</v>
      </c>
      <c r="I65" s="271"/>
      <c r="J65" s="271"/>
      <c r="K65" s="271"/>
      <c r="L65" s="271"/>
      <c r="M65" s="271"/>
      <c r="N65" s="1034">
        <v>0.11</v>
      </c>
      <c r="O65" s="271"/>
    </row>
    <row r="66" spans="1:15" s="5" customFormat="1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624" t="s">
        <v>279</v>
      </c>
      <c r="H66" s="271"/>
      <c r="I66" s="271"/>
      <c r="J66" s="271"/>
      <c r="K66" s="271"/>
      <c r="L66" s="271"/>
      <c r="M66" s="271"/>
      <c r="N66" s="271"/>
      <c r="O66" s="271"/>
    </row>
    <row r="67" spans="1:15" s="5" customFormat="1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624" t="s">
        <v>262</v>
      </c>
      <c r="H67" s="271"/>
      <c r="I67" s="271"/>
      <c r="J67" s="271"/>
      <c r="K67" s="271"/>
      <c r="L67" s="271"/>
      <c r="M67" s="271"/>
      <c r="N67" s="1043"/>
      <c r="O67" s="271"/>
    </row>
    <row r="68" spans="1:15" s="5" customFormat="1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787" t="s">
        <v>267</v>
      </c>
      <c r="H68" s="316"/>
      <c r="I68" s="316"/>
      <c r="J68" s="316"/>
      <c r="K68" s="316"/>
      <c r="L68" s="316"/>
      <c r="M68" s="316"/>
      <c r="N68" s="1044"/>
      <c r="O68" s="316"/>
    </row>
    <row r="69" spans="1:15" s="225" customFormat="1" ht="24" x14ac:dyDescent="0.25">
      <c r="A69" s="1107"/>
      <c r="B69" s="224" t="s">
        <v>193</v>
      </c>
      <c r="C69" s="224" t="s">
        <v>199</v>
      </c>
      <c r="D69" s="81"/>
      <c r="E69" s="312"/>
      <c r="F69" s="312"/>
      <c r="G69" s="312"/>
      <c r="H69" s="312"/>
      <c r="I69" s="312"/>
      <c r="J69" s="312"/>
      <c r="K69" s="312"/>
      <c r="L69" s="995">
        <v>14</v>
      </c>
      <c r="M69" s="312"/>
      <c r="N69" s="1045"/>
      <c r="O69" s="312"/>
    </row>
    <row r="70" spans="1:15" s="5" customFormat="1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624" t="s">
        <v>212</v>
      </c>
      <c r="I70" s="271"/>
      <c r="J70" s="271"/>
      <c r="K70" s="271"/>
      <c r="L70" s="271"/>
      <c r="M70" s="271"/>
      <c r="N70" s="1034" t="s">
        <v>212</v>
      </c>
      <c r="O70" s="271"/>
    </row>
    <row r="71" spans="1:15" s="5" customFormat="1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624" t="s">
        <v>212</v>
      </c>
      <c r="I71" s="271"/>
      <c r="J71" s="271"/>
      <c r="K71" s="271"/>
      <c r="L71" s="271"/>
      <c r="M71" s="271"/>
      <c r="N71" s="1034" t="s">
        <v>212</v>
      </c>
      <c r="O71" s="271"/>
    </row>
    <row r="72" spans="1:15" s="5" customFormat="1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</row>
    <row r="73" spans="1:15" s="5" customFormat="1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</row>
    <row r="74" spans="1:15" s="5" customFormat="1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626" t="s">
        <v>212</v>
      </c>
      <c r="I74" s="314"/>
      <c r="J74" s="314"/>
      <c r="K74" s="314"/>
      <c r="L74" s="314"/>
      <c r="M74" s="314"/>
      <c r="N74" s="1041" t="s">
        <v>212</v>
      </c>
      <c r="O74" s="314"/>
    </row>
    <row r="75" spans="1:15" s="5" customFormat="1" ht="24" x14ac:dyDescent="0.25">
      <c r="A75" s="1097" t="s">
        <v>36</v>
      </c>
      <c r="B75" s="71" t="s">
        <v>13</v>
      </c>
      <c r="C75" s="71" t="s">
        <v>200</v>
      </c>
      <c r="D75" s="79"/>
      <c r="E75" s="305">
        <v>0.2</v>
      </c>
      <c r="F75" s="271"/>
      <c r="G75" s="271"/>
      <c r="H75" s="799" t="s">
        <v>212</v>
      </c>
      <c r="I75" s="271"/>
      <c r="J75" s="271"/>
      <c r="K75" s="931">
        <v>0.53</v>
      </c>
      <c r="L75" s="271"/>
      <c r="M75" s="271"/>
      <c r="N75" s="1034">
        <v>4.0999999999999996</v>
      </c>
      <c r="O75" s="271"/>
    </row>
    <row r="76" spans="1:15" s="5" customFormat="1" ht="24" x14ac:dyDescent="0.25">
      <c r="A76" s="1098"/>
      <c r="B76" s="72" t="s">
        <v>21</v>
      </c>
      <c r="C76" s="72" t="s">
        <v>200</v>
      </c>
      <c r="D76" s="76"/>
      <c r="E76" s="627">
        <v>0.03</v>
      </c>
      <c r="F76" s="271"/>
      <c r="G76" s="271"/>
      <c r="H76" s="799">
        <v>7.0000000000000007E-2</v>
      </c>
      <c r="I76" s="271"/>
      <c r="J76" s="271"/>
      <c r="K76" s="895">
        <v>0.03</v>
      </c>
      <c r="L76" s="271"/>
      <c r="M76" s="271"/>
      <c r="N76" s="1034">
        <v>0.35</v>
      </c>
      <c r="O76" s="271"/>
    </row>
    <row r="77" spans="1:15" s="5" customFormat="1" ht="24" x14ac:dyDescent="0.25">
      <c r="A77" s="1098"/>
      <c r="B77" s="72" t="s">
        <v>22</v>
      </c>
      <c r="C77" s="72" t="s">
        <v>200</v>
      </c>
      <c r="D77" s="76"/>
      <c r="E77" s="604">
        <v>1</v>
      </c>
      <c r="F77" s="271"/>
      <c r="G77" s="271"/>
      <c r="H77" s="305">
        <v>0.98</v>
      </c>
      <c r="I77" s="271"/>
      <c r="J77" s="271"/>
      <c r="K77" s="895">
        <v>1.6</v>
      </c>
      <c r="L77" s="271"/>
      <c r="M77" s="271"/>
      <c r="N77" s="1034">
        <v>2.6</v>
      </c>
      <c r="O77" s="271"/>
    </row>
    <row r="78" spans="1:15" s="5" customFormat="1" ht="24" x14ac:dyDescent="0.25">
      <c r="A78" s="1098"/>
      <c r="B78" s="72" t="s">
        <v>14</v>
      </c>
      <c r="C78" s="72" t="s">
        <v>200</v>
      </c>
      <c r="D78" s="76"/>
      <c r="E78" s="604">
        <v>1</v>
      </c>
      <c r="F78" s="271"/>
      <c r="G78" s="271"/>
      <c r="H78" s="799">
        <v>0.74</v>
      </c>
      <c r="I78" s="271"/>
      <c r="J78" s="271"/>
      <c r="K78" s="895">
        <v>0.69</v>
      </c>
      <c r="L78" s="271"/>
      <c r="M78" s="271"/>
      <c r="N78" s="1034">
        <v>0.65</v>
      </c>
      <c r="O78" s="271"/>
    </row>
    <row r="79" spans="1:15" s="5" customFormat="1" ht="24" x14ac:dyDescent="0.25">
      <c r="A79" s="1098"/>
      <c r="B79" s="72" t="s">
        <v>16</v>
      </c>
      <c r="C79" s="72" t="s">
        <v>200</v>
      </c>
      <c r="D79" s="76"/>
      <c r="E79" s="628">
        <v>0.16</v>
      </c>
      <c r="F79" s="271"/>
      <c r="G79" s="271"/>
      <c r="H79" s="305">
        <v>0.14000000000000001</v>
      </c>
      <c r="I79" s="271"/>
      <c r="J79" s="271"/>
      <c r="K79" s="895">
        <v>0.18</v>
      </c>
      <c r="L79" s="271"/>
      <c r="M79" s="271"/>
      <c r="N79" s="1034">
        <v>0.64</v>
      </c>
      <c r="O79" s="271"/>
    </row>
    <row r="80" spans="1:15" s="5" customFormat="1" ht="24" x14ac:dyDescent="0.25">
      <c r="A80" s="1098"/>
      <c r="B80" s="72" t="s">
        <v>15</v>
      </c>
      <c r="C80" s="72" t="s">
        <v>200</v>
      </c>
      <c r="D80" s="76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</row>
    <row r="81" spans="1:15" s="5" customFormat="1" ht="24" x14ac:dyDescent="0.25">
      <c r="A81" s="1098"/>
      <c r="B81" s="72" t="s">
        <v>24</v>
      </c>
      <c r="C81" s="72" t="s">
        <v>53</v>
      </c>
      <c r="D81" s="255">
        <v>50</v>
      </c>
      <c r="E81" s="271"/>
      <c r="F81" s="727">
        <v>41</v>
      </c>
      <c r="G81" s="271"/>
      <c r="H81" s="799">
        <v>40</v>
      </c>
      <c r="I81" s="271"/>
      <c r="J81" s="869">
        <v>34</v>
      </c>
      <c r="K81" s="271"/>
      <c r="L81" s="950">
        <v>56</v>
      </c>
      <c r="M81" s="271"/>
      <c r="N81" s="1034">
        <v>150</v>
      </c>
      <c r="O81" s="271"/>
    </row>
    <row r="82" spans="1:15" s="5" customFormat="1" ht="24" x14ac:dyDescent="0.25">
      <c r="A82" s="1098"/>
      <c r="B82" s="72" t="s">
        <v>17</v>
      </c>
      <c r="C82" s="72" t="s">
        <v>201</v>
      </c>
      <c r="D82" s="255">
        <v>87</v>
      </c>
      <c r="E82" s="271"/>
      <c r="F82" s="727">
        <v>70</v>
      </c>
      <c r="G82" s="271"/>
      <c r="H82" s="799">
        <v>66</v>
      </c>
      <c r="I82" s="271"/>
      <c r="J82" s="869">
        <v>47</v>
      </c>
      <c r="K82" s="271"/>
      <c r="L82" s="950">
        <v>100</v>
      </c>
      <c r="M82" s="271"/>
      <c r="N82" s="1034">
        <v>260</v>
      </c>
      <c r="O82" s="271"/>
    </row>
    <row r="83" spans="1:15" s="5" customFormat="1" ht="24" x14ac:dyDescent="0.25">
      <c r="A83" s="1098"/>
      <c r="B83" s="72" t="s">
        <v>18</v>
      </c>
      <c r="C83" s="72"/>
      <c r="D83" s="76"/>
      <c r="E83" s="629"/>
      <c r="F83" s="271"/>
      <c r="G83" s="271"/>
      <c r="H83" s="271"/>
      <c r="I83" s="318"/>
      <c r="J83" s="271"/>
      <c r="K83" s="271"/>
      <c r="L83" s="271"/>
      <c r="M83" s="271"/>
      <c r="N83" s="271"/>
      <c r="O83" s="271"/>
    </row>
    <row r="84" spans="1:15" s="5" customFormat="1" ht="24" x14ac:dyDescent="0.25">
      <c r="A84" s="1098"/>
      <c r="B84" s="72" t="s">
        <v>19</v>
      </c>
      <c r="C84" s="72" t="s">
        <v>201</v>
      </c>
      <c r="D84" s="76"/>
      <c r="E84" s="603" t="s">
        <v>212</v>
      </c>
      <c r="F84" s="271"/>
      <c r="G84" s="271"/>
      <c r="H84" s="799" t="s">
        <v>212</v>
      </c>
      <c r="I84" s="318"/>
      <c r="J84" s="271"/>
      <c r="K84" s="895" t="s">
        <v>212</v>
      </c>
      <c r="L84" s="271"/>
      <c r="M84" s="271"/>
      <c r="N84" s="1034" t="s">
        <v>212</v>
      </c>
      <c r="O84" s="271"/>
    </row>
    <row r="85" spans="1:15" s="5" customFormat="1" ht="24" x14ac:dyDescent="0.25">
      <c r="A85" s="1098"/>
      <c r="B85" s="72" t="s">
        <v>209</v>
      </c>
      <c r="C85" s="72"/>
      <c r="D85" s="76"/>
      <c r="E85" s="271"/>
      <c r="F85" s="271"/>
      <c r="G85" s="271"/>
      <c r="H85" s="271"/>
      <c r="I85" s="318"/>
      <c r="J85" s="271"/>
      <c r="K85" s="895" t="s">
        <v>212</v>
      </c>
      <c r="L85" s="271"/>
      <c r="M85" s="271"/>
      <c r="N85" s="271"/>
      <c r="O85" s="271"/>
    </row>
    <row r="86" spans="1:15" s="5" customFormat="1" ht="27.75" x14ac:dyDescent="0.25">
      <c r="A86" s="1098"/>
      <c r="B86" s="72" t="s">
        <v>186</v>
      </c>
      <c r="C86" s="72" t="s">
        <v>202</v>
      </c>
      <c r="D86" s="255">
        <v>150</v>
      </c>
      <c r="E86" s="271"/>
      <c r="F86" s="727">
        <v>81</v>
      </c>
      <c r="G86" s="271"/>
      <c r="H86" s="799">
        <v>89</v>
      </c>
      <c r="I86" s="271"/>
      <c r="J86" s="869">
        <v>45</v>
      </c>
      <c r="K86" s="271"/>
      <c r="L86" s="950">
        <v>140</v>
      </c>
      <c r="M86" s="271"/>
      <c r="N86" s="1034">
        <v>44</v>
      </c>
      <c r="O86" s="271"/>
    </row>
    <row r="87" spans="1:15" s="5" customFormat="1" ht="27.75" x14ac:dyDescent="0.25">
      <c r="A87" s="1098"/>
      <c r="B87" s="72" t="s">
        <v>187</v>
      </c>
      <c r="C87" s="72" t="s">
        <v>202</v>
      </c>
      <c r="D87" s="255">
        <v>10</v>
      </c>
      <c r="E87" s="271"/>
      <c r="F87" s="727">
        <v>8.1999999999999993</v>
      </c>
      <c r="G87" s="271"/>
      <c r="H87" s="799">
        <v>7.5</v>
      </c>
      <c r="I87" s="271"/>
      <c r="J87" s="869">
        <v>6.7</v>
      </c>
      <c r="K87" s="271"/>
      <c r="L87" s="951">
        <v>8.4</v>
      </c>
      <c r="M87" s="271"/>
      <c r="N87" s="1034">
        <v>48</v>
      </c>
      <c r="O87" s="271"/>
    </row>
    <row r="88" spans="1:15" s="5" customFormat="1" ht="27.75" x14ac:dyDescent="0.25">
      <c r="A88" s="1099"/>
      <c r="B88" s="73" t="s">
        <v>25</v>
      </c>
      <c r="C88" s="73" t="s">
        <v>188</v>
      </c>
      <c r="D88" s="93"/>
      <c r="E88" s="630"/>
      <c r="F88" s="630"/>
      <c r="G88" s="630"/>
      <c r="H88" s="630"/>
      <c r="I88" s="314"/>
      <c r="J88" s="314"/>
      <c r="K88" s="314"/>
      <c r="L88" s="314"/>
      <c r="M88" s="314"/>
      <c r="N88" s="314"/>
      <c r="O88" s="314"/>
    </row>
  </sheetData>
  <mergeCells count="22">
    <mergeCell ref="O23:O24"/>
    <mergeCell ref="D23:D24"/>
    <mergeCell ref="C23:C24"/>
    <mergeCell ref="E23:E24"/>
    <mergeCell ref="F23:F24"/>
    <mergeCell ref="J23:J24"/>
    <mergeCell ref="K23:K24"/>
    <mergeCell ref="L23:L24"/>
    <mergeCell ref="M23:M24"/>
    <mergeCell ref="N23:N24"/>
    <mergeCell ref="G23:G24"/>
    <mergeCell ref="H23:H24"/>
    <mergeCell ref="I23:I24"/>
    <mergeCell ref="B1:C1"/>
    <mergeCell ref="B2:C3"/>
    <mergeCell ref="A70:A74"/>
    <mergeCell ref="A75:A88"/>
    <mergeCell ref="A34:A60"/>
    <mergeCell ref="A21:A33"/>
    <mergeCell ref="A61:A69"/>
    <mergeCell ref="A4:A20"/>
    <mergeCell ref="B23:B24"/>
  </mergeCells>
  <phoneticPr fontId="2"/>
  <dataValidations count="1">
    <dataValidation imeMode="off" allowBlank="1" showInputMessage="1" showErrorMessage="1" sqref="D75:D88 D34:D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3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893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197</v>
      </c>
      <c r="C2" s="1081"/>
      <c r="D2" s="20" t="s">
        <v>162</v>
      </c>
      <c r="E2" s="20" t="s">
        <v>162</v>
      </c>
      <c r="F2" s="727" t="s">
        <v>162</v>
      </c>
      <c r="G2" s="762" t="s">
        <v>162</v>
      </c>
      <c r="H2" s="20" t="s">
        <v>162</v>
      </c>
      <c r="I2" s="20" t="s">
        <v>162</v>
      </c>
      <c r="J2" s="20" t="s">
        <v>162</v>
      </c>
      <c r="K2" s="20" t="s">
        <v>162</v>
      </c>
      <c r="L2" s="20" t="s">
        <v>162</v>
      </c>
      <c r="M2" s="1000" t="s">
        <v>162</v>
      </c>
      <c r="N2" s="20" t="s">
        <v>162</v>
      </c>
      <c r="O2" s="20" t="s">
        <v>162</v>
      </c>
    </row>
    <row r="3" spans="1:15" ht="24" x14ac:dyDescent="0.25">
      <c r="A3" s="37"/>
      <c r="B3" s="1082"/>
      <c r="C3" s="1083"/>
      <c r="D3" s="21" t="s">
        <v>84</v>
      </c>
      <c r="E3" s="21" t="s">
        <v>84</v>
      </c>
      <c r="F3" s="734" t="s">
        <v>84</v>
      </c>
      <c r="G3" s="767" t="s">
        <v>84</v>
      </c>
      <c r="H3" s="21" t="s">
        <v>84</v>
      </c>
      <c r="I3" s="21" t="s">
        <v>84</v>
      </c>
      <c r="J3" s="21" t="s">
        <v>84</v>
      </c>
      <c r="K3" s="21" t="s">
        <v>84</v>
      </c>
      <c r="L3" s="21" t="s">
        <v>84</v>
      </c>
      <c r="M3" s="1005" t="s">
        <v>84</v>
      </c>
      <c r="N3" s="21" t="s">
        <v>84</v>
      </c>
      <c r="O3" s="21" t="s">
        <v>84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0.4770833333333333</v>
      </c>
      <c r="E4" s="611">
        <v>0.51736111111111105</v>
      </c>
      <c r="F4" s="278">
        <v>0.47569444444444442</v>
      </c>
      <c r="G4" s="278">
        <v>0.4916666666666667</v>
      </c>
      <c r="H4" s="611">
        <v>0.50694444444444442</v>
      </c>
      <c r="I4" s="611">
        <v>0.49305555555555558</v>
      </c>
      <c r="J4" s="27">
        <v>0.44097222222222227</v>
      </c>
      <c r="K4" s="611">
        <v>0.4694444444444445</v>
      </c>
      <c r="L4" s="611">
        <v>0.45902777777777781</v>
      </c>
      <c r="M4" s="278">
        <v>0.47569444444444442</v>
      </c>
      <c r="N4" s="611">
        <v>0.47013888888888888</v>
      </c>
      <c r="O4" s="611">
        <v>0.49791666666666662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230</v>
      </c>
      <c r="H5" s="803" t="s">
        <v>230</v>
      </c>
      <c r="I5" s="866" t="s">
        <v>230</v>
      </c>
      <c r="J5" s="46" t="s">
        <v>285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56">
        <v>25.5</v>
      </c>
      <c r="E6" s="605">
        <v>25.8</v>
      </c>
      <c r="F6" s="729">
        <v>27.5</v>
      </c>
      <c r="G6" s="764">
        <v>33.6</v>
      </c>
      <c r="H6" s="800">
        <v>35.700000000000003</v>
      </c>
      <c r="I6" s="864">
        <v>33.799999999999997</v>
      </c>
      <c r="J6" s="256">
        <v>31.8</v>
      </c>
      <c r="K6" s="896">
        <v>21.5</v>
      </c>
      <c r="L6" s="952">
        <v>15</v>
      </c>
      <c r="M6" s="1001">
        <v>6.9</v>
      </c>
      <c r="N6" s="1036">
        <v>2.9</v>
      </c>
      <c r="O6" s="1073">
        <v>17</v>
      </c>
    </row>
    <row r="7" spans="1:15" ht="24" x14ac:dyDescent="0.25">
      <c r="A7" s="1101"/>
      <c r="B7" s="57" t="s">
        <v>57</v>
      </c>
      <c r="C7" s="57" t="s">
        <v>56</v>
      </c>
      <c r="D7" s="256">
        <v>19.5</v>
      </c>
      <c r="E7" s="605">
        <v>22.2</v>
      </c>
      <c r="F7" s="729">
        <v>23.2</v>
      </c>
      <c r="G7" s="764">
        <v>30.5</v>
      </c>
      <c r="H7" s="800">
        <v>32.200000000000003</v>
      </c>
      <c r="I7" s="864">
        <v>30.5</v>
      </c>
      <c r="J7" s="256">
        <v>27</v>
      </c>
      <c r="K7" s="896">
        <v>20</v>
      </c>
      <c r="L7" s="952">
        <v>14.1</v>
      </c>
      <c r="M7" s="1001">
        <v>8.3000000000000007</v>
      </c>
      <c r="N7" s="1036">
        <v>6.9</v>
      </c>
      <c r="O7" s="1073">
        <v>13.1</v>
      </c>
    </row>
    <row r="8" spans="1:15" ht="24" x14ac:dyDescent="0.25">
      <c r="A8" s="1101"/>
      <c r="B8" s="57" t="s">
        <v>58</v>
      </c>
      <c r="C8" s="57" t="s">
        <v>171</v>
      </c>
      <c r="D8" s="260">
        <v>52</v>
      </c>
      <c r="E8" s="606">
        <v>27</v>
      </c>
      <c r="F8" s="730">
        <v>21</v>
      </c>
      <c r="G8" s="765">
        <v>24</v>
      </c>
      <c r="H8" s="801">
        <v>35</v>
      </c>
      <c r="I8" s="865">
        <v>44</v>
      </c>
      <c r="J8" s="260">
        <v>70</v>
      </c>
      <c r="K8" s="897" t="s">
        <v>211</v>
      </c>
      <c r="L8" s="953">
        <v>31</v>
      </c>
      <c r="M8" s="1002">
        <v>44</v>
      </c>
      <c r="N8" s="1037">
        <v>29</v>
      </c>
      <c r="O8" s="1074">
        <v>21</v>
      </c>
    </row>
    <row r="9" spans="1:15" ht="24" x14ac:dyDescent="0.25">
      <c r="A9" s="1101"/>
      <c r="B9" s="57" t="s">
        <v>59</v>
      </c>
      <c r="C9" s="57" t="s">
        <v>169</v>
      </c>
      <c r="D9" s="98"/>
      <c r="E9" s="618"/>
      <c r="F9" s="618"/>
      <c r="G9" s="271"/>
      <c r="H9" s="271"/>
      <c r="I9" s="271"/>
      <c r="J9" s="76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231</v>
      </c>
      <c r="F10" s="727" t="s">
        <v>231</v>
      </c>
      <c r="G10" s="762" t="s">
        <v>231</v>
      </c>
      <c r="H10" s="799" t="s">
        <v>231</v>
      </c>
      <c r="I10" s="863" t="s">
        <v>231</v>
      </c>
      <c r="J10" s="28" t="s">
        <v>286</v>
      </c>
      <c r="K10" s="895" t="s">
        <v>233</v>
      </c>
      <c r="L10" s="950" t="s">
        <v>233</v>
      </c>
      <c r="M10" s="1000" t="s">
        <v>231</v>
      </c>
      <c r="N10" s="1034" t="s">
        <v>221</v>
      </c>
      <c r="O10" s="1071" t="s">
        <v>231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47" t="s">
        <v>287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226</v>
      </c>
      <c r="F12" s="727" t="s">
        <v>271</v>
      </c>
      <c r="G12" s="762" t="s">
        <v>271</v>
      </c>
      <c r="H12" s="799" t="s">
        <v>226</v>
      </c>
      <c r="I12" s="863" t="s">
        <v>232</v>
      </c>
      <c r="J12" s="28" t="s">
        <v>288</v>
      </c>
      <c r="K12" s="895" t="s">
        <v>223</v>
      </c>
      <c r="L12" s="950" t="s">
        <v>226</v>
      </c>
      <c r="M12" s="1000" t="s">
        <v>234</v>
      </c>
      <c r="N12" s="1034" t="s">
        <v>226</v>
      </c>
      <c r="O12" s="1071" t="s">
        <v>253</v>
      </c>
    </row>
    <row r="13" spans="1:15" ht="24" x14ac:dyDescent="0.25">
      <c r="A13" s="1101"/>
      <c r="B13" s="57" t="s">
        <v>61</v>
      </c>
      <c r="C13" s="57" t="s">
        <v>169</v>
      </c>
      <c r="D13" s="160">
        <v>0.7</v>
      </c>
      <c r="E13" s="276">
        <v>0.8</v>
      </c>
      <c r="F13" s="276">
        <v>0.7</v>
      </c>
      <c r="G13" s="276">
        <v>0.7</v>
      </c>
      <c r="H13" s="276">
        <v>0.7</v>
      </c>
      <c r="I13" s="276">
        <v>0.7</v>
      </c>
      <c r="J13" s="160">
        <v>0.78</v>
      </c>
      <c r="K13" s="276">
        <v>0.7</v>
      </c>
      <c r="L13" s="276">
        <v>0.67</v>
      </c>
      <c r="M13" s="276">
        <v>0.7</v>
      </c>
      <c r="N13" s="276">
        <v>0.73</v>
      </c>
      <c r="O13" s="276">
        <v>0.78</v>
      </c>
    </row>
    <row r="14" spans="1:15" ht="24" x14ac:dyDescent="0.25">
      <c r="A14" s="1101"/>
      <c r="B14" s="57" t="s">
        <v>62</v>
      </c>
      <c r="C14" s="212" t="s">
        <v>169</v>
      </c>
      <c r="D14" s="160">
        <v>3.5</v>
      </c>
      <c r="E14" s="276">
        <v>4</v>
      </c>
      <c r="F14" s="276">
        <v>3.51</v>
      </c>
      <c r="G14" s="276">
        <v>3.48</v>
      </c>
      <c r="H14" s="276">
        <v>3.49</v>
      </c>
      <c r="I14" s="276">
        <v>3.48</v>
      </c>
      <c r="J14" s="160">
        <v>3.9</v>
      </c>
      <c r="K14" s="276">
        <v>3.49</v>
      </c>
      <c r="L14" s="276">
        <v>3.34</v>
      </c>
      <c r="M14" s="276">
        <v>3.48</v>
      </c>
      <c r="N14" s="276">
        <v>3.65</v>
      </c>
      <c r="O14" s="276">
        <v>3.9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76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9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9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254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254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30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9.1999999999999993</v>
      </c>
      <c r="E21" s="605">
        <v>8.6999999999999993</v>
      </c>
      <c r="F21" s="729">
        <v>9</v>
      </c>
      <c r="G21" s="764">
        <v>9</v>
      </c>
      <c r="H21" s="800">
        <v>8.9</v>
      </c>
      <c r="I21" s="864">
        <v>8.6</v>
      </c>
      <c r="J21" s="202">
        <v>8.1999999999999993</v>
      </c>
      <c r="K21" s="896">
        <v>7.8</v>
      </c>
      <c r="L21" s="952">
        <v>8.8000000000000007</v>
      </c>
      <c r="M21" s="1001">
        <v>8</v>
      </c>
      <c r="N21" s="1036">
        <v>8.4</v>
      </c>
      <c r="O21" s="1073">
        <v>8.4</v>
      </c>
    </row>
    <row r="22" spans="1:15" ht="24" x14ac:dyDescent="0.25">
      <c r="A22" s="1104"/>
      <c r="B22" s="60" t="s">
        <v>49</v>
      </c>
      <c r="C22" s="215" t="s">
        <v>200</v>
      </c>
      <c r="D22" s="255">
        <v>22</v>
      </c>
      <c r="E22" s="603">
        <v>15</v>
      </c>
      <c r="F22" s="727">
        <v>20</v>
      </c>
      <c r="G22" s="762">
        <v>16</v>
      </c>
      <c r="H22" s="799">
        <v>14</v>
      </c>
      <c r="I22" s="863">
        <v>12</v>
      </c>
      <c r="J22" s="255">
        <v>12</v>
      </c>
      <c r="K22" s="895">
        <v>6.7</v>
      </c>
      <c r="L22" s="950">
        <v>21</v>
      </c>
      <c r="M22" s="1000">
        <v>12</v>
      </c>
      <c r="N22" s="1034">
        <v>13</v>
      </c>
      <c r="O22" s="1071">
        <v>15</v>
      </c>
    </row>
    <row r="23" spans="1:15" ht="24" x14ac:dyDescent="0.25">
      <c r="A23" s="1104"/>
      <c r="B23" s="1089" t="s">
        <v>50</v>
      </c>
      <c r="C23" s="1089" t="s">
        <v>201</v>
      </c>
      <c r="D23" s="1076">
        <v>12</v>
      </c>
      <c r="E23" s="1076">
        <v>12</v>
      </c>
      <c r="F23" s="1076">
        <v>10</v>
      </c>
      <c r="G23" s="1076">
        <v>8.1999999999999993</v>
      </c>
      <c r="H23" s="1078">
        <v>8.4</v>
      </c>
      <c r="I23" s="1078">
        <v>7.5</v>
      </c>
      <c r="J23" s="1078">
        <v>5</v>
      </c>
      <c r="K23" s="1076">
        <v>1.9</v>
      </c>
      <c r="L23" s="1078">
        <v>3</v>
      </c>
      <c r="M23" s="1092">
        <v>5.9</v>
      </c>
      <c r="N23" s="1076">
        <v>19</v>
      </c>
      <c r="O23" s="1076">
        <v>5.8</v>
      </c>
    </row>
    <row r="24" spans="1:15" ht="24" x14ac:dyDescent="0.25">
      <c r="A24" s="1104"/>
      <c r="B24" s="1089"/>
      <c r="C24" s="1089"/>
      <c r="D24" s="1077"/>
      <c r="E24" s="1077"/>
      <c r="F24" s="1077"/>
      <c r="G24" s="1111"/>
      <c r="H24" s="1079"/>
      <c r="I24" s="1079"/>
      <c r="J24" s="1079"/>
      <c r="K24" s="1077"/>
      <c r="L24" s="1079"/>
      <c r="M24" s="1112"/>
      <c r="N24" s="1077"/>
      <c r="O24" s="1077"/>
    </row>
    <row r="25" spans="1:15" ht="24" x14ac:dyDescent="0.25">
      <c r="A25" s="1104"/>
      <c r="B25" s="60" t="s">
        <v>65</v>
      </c>
      <c r="C25" s="215" t="s">
        <v>200</v>
      </c>
      <c r="D25" s="254">
        <v>9.5</v>
      </c>
      <c r="E25" s="631">
        <v>9.1999999999999993</v>
      </c>
      <c r="F25" s="727">
        <v>12</v>
      </c>
      <c r="G25" s="763">
        <v>7.8</v>
      </c>
      <c r="H25" s="612">
        <v>6</v>
      </c>
      <c r="I25" s="612">
        <v>6.9</v>
      </c>
      <c r="J25" s="631">
        <v>6.7</v>
      </c>
      <c r="K25" s="631">
        <v>4.4000000000000004</v>
      </c>
      <c r="L25" s="631">
        <v>8.9</v>
      </c>
      <c r="M25" s="999">
        <v>5</v>
      </c>
      <c r="N25" s="631">
        <v>11</v>
      </c>
      <c r="O25" s="1071">
        <v>7.2</v>
      </c>
    </row>
    <row r="26" spans="1:15" ht="24" x14ac:dyDescent="0.25">
      <c r="A26" s="1104"/>
      <c r="B26" s="60" t="s">
        <v>66</v>
      </c>
      <c r="C26" s="215" t="s">
        <v>200</v>
      </c>
      <c r="D26" s="255">
        <v>13</v>
      </c>
      <c r="E26" s="603">
        <v>14</v>
      </c>
      <c r="F26" s="727">
        <v>17</v>
      </c>
      <c r="G26" s="762">
        <v>10</v>
      </c>
      <c r="H26" s="799">
        <v>6</v>
      </c>
      <c r="I26" s="863">
        <v>5</v>
      </c>
      <c r="J26" s="869">
        <v>7</v>
      </c>
      <c r="K26" s="895">
        <v>2</v>
      </c>
      <c r="L26" s="950">
        <v>10</v>
      </c>
      <c r="M26" s="1000">
        <v>5</v>
      </c>
      <c r="N26" s="1034">
        <v>8</v>
      </c>
      <c r="O26" s="1071">
        <v>7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603" t="s">
        <v>259</v>
      </c>
      <c r="F27" s="271"/>
      <c r="G27" s="271"/>
      <c r="H27" s="271"/>
      <c r="I27" s="271"/>
      <c r="J27" s="271"/>
      <c r="K27" s="895" t="s">
        <v>259</v>
      </c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54">
        <v>1.7</v>
      </c>
      <c r="E28" s="271"/>
      <c r="F28" s="727">
        <v>1.4</v>
      </c>
      <c r="G28" s="271"/>
      <c r="H28" s="799">
        <v>0.99</v>
      </c>
      <c r="I28" s="271"/>
      <c r="J28" s="870">
        <v>1.6</v>
      </c>
      <c r="K28" s="271"/>
      <c r="L28" s="951">
        <v>2.4</v>
      </c>
      <c r="M28" s="271"/>
      <c r="N28" s="1033">
        <v>2.9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55">
        <v>0.11</v>
      </c>
      <c r="E29" s="271"/>
      <c r="F29" s="305">
        <v>0.13</v>
      </c>
      <c r="G29" s="271"/>
      <c r="H29" s="308">
        <v>9.7000000000000003E-2</v>
      </c>
      <c r="I29" s="271"/>
      <c r="J29" s="305">
        <v>0.13</v>
      </c>
      <c r="K29" s="271"/>
      <c r="L29" s="308">
        <v>6.8000000000000005E-2</v>
      </c>
      <c r="M29" s="271"/>
      <c r="N29" s="305">
        <v>0.26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255">
        <v>2.3E-2</v>
      </c>
      <c r="E30" s="308">
        <v>3.2000000000000001E-2</v>
      </c>
      <c r="F30" s="308">
        <v>0.02</v>
      </c>
      <c r="G30" s="308">
        <v>1.6E-2</v>
      </c>
      <c r="H30" s="799">
        <v>1.2E-2</v>
      </c>
      <c r="I30" s="308">
        <v>2.1999999999999999E-2</v>
      </c>
      <c r="J30" s="308">
        <v>5.1999999999999998E-2</v>
      </c>
      <c r="K30" s="308">
        <v>4.2999999999999997E-2</v>
      </c>
      <c r="L30" s="308">
        <v>0.03</v>
      </c>
      <c r="M30" s="308">
        <v>3.5999999999999997E-2</v>
      </c>
      <c r="N30" s="308">
        <v>3.7999999999999999E-2</v>
      </c>
      <c r="O30" s="1071">
        <v>3.7999999999999999E-2</v>
      </c>
    </row>
    <row r="31" spans="1:15" ht="24" x14ac:dyDescent="0.25">
      <c r="A31" s="1104"/>
      <c r="B31" s="60" t="s">
        <v>168</v>
      </c>
      <c r="C31" s="215" t="s">
        <v>200</v>
      </c>
      <c r="D31" s="250" t="s">
        <v>215</v>
      </c>
      <c r="E31" s="624" t="s">
        <v>215</v>
      </c>
      <c r="F31" s="643" t="s">
        <v>215</v>
      </c>
      <c r="G31" s="788">
        <v>1E-4</v>
      </c>
      <c r="H31" s="788">
        <v>1E-4</v>
      </c>
      <c r="I31" s="651">
        <v>1.3999999999999999E-4</v>
      </c>
      <c r="J31" s="651">
        <v>1.6000000000000001E-4</v>
      </c>
      <c r="K31" s="789">
        <v>1.3999999999999999E-4</v>
      </c>
      <c r="L31" s="789">
        <v>9.0000000000000006E-5</v>
      </c>
      <c r="M31" s="1020">
        <v>1.7000000000000001E-4</v>
      </c>
      <c r="N31" s="651">
        <v>1.2999999999999999E-4</v>
      </c>
      <c r="O31" s="789">
        <v>1.7000000000000001E-4</v>
      </c>
    </row>
    <row r="32" spans="1:15" ht="24" x14ac:dyDescent="0.25">
      <c r="A32" s="1104"/>
      <c r="B32" s="189" t="s">
        <v>132</v>
      </c>
      <c r="C32" s="189" t="s">
        <v>200</v>
      </c>
      <c r="D32" s="234" t="s">
        <v>216</v>
      </c>
      <c r="E32" s="263">
        <v>1.6000000000000001E-3</v>
      </c>
      <c r="F32" s="263">
        <v>3.3E-3</v>
      </c>
      <c r="G32" s="263">
        <v>3.5999999999999999E-3</v>
      </c>
      <c r="H32" s="263">
        <v>2.8E-3</v>
      </c>
      <c r="I32" s="263">
        <v>1.1999999999999999E-3</v>
      </c>
      <c r="J32" s="263">
        <v>3.5000000000000003E-2</v>
      </c>
      <c r="K32" s="263">
        <v>5.9999999999999995E-4</v>
      </c>
      <c r="L32" s="263">
        <v>5.9999999999999995E-4</v>
      </c>
      <c r="M32" s="263">
        <v>6.4999999999999997E-3</v>
      </c>
      <c r="N32" s="263">
        <v>8.0000000000000004E-4</v>
      </c>
      <c r="O32" s="790">
        <v>1E-3</v>
      </c>
    </row>
    <row r="33" spans="1:15" ht="24" x14ac:dyDescent="0.25">
      <c r="A33" s="1104"/>
      <c r="B33" s="61" t="s">
        <v>67</v>
      </c>
      <c r="C33" s="217" t="s">
        <v>203</v>
      </c>
      <c r="D33" s="91"/>
      <c r="E33" s="623"/>
      <c r="F33" s="746"/>
      <c r="G33" s="746"/>
      <c r="H33" s="312"/>
      <c r="I33" s="312"/>
      <c r="J33" s="312"/>
      <c r="K33" s="312"/>
      <c r="L33" s="312"/>
      <c r="M33" s="312"/>
      <c r="N33" s="312"/>
      <c r="O33" s="312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799" t="s">
        <v>260</v>
      </c>
      <c r="I34" s="271"/>
      <c r="J34" s="271"/>
      <c r="K34" s="895" t="s">
        <v>260</v>
      </c>
      <c r="L34" s="271"/>
      <c r="M34" s="271"/>
      <c r="N34" s="1034" t="s">
        <v>260</v>
      </c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745"/>
      <c r="H35" s="799" t="s">
        <v>259</v>
      </c>
      <c r="I35" s="271"/>
      <c r="J35" s="271"/>
      <c r="K35" s="895" t="s">
        <v>259</v>
      </c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799" t="s">
        <v>261</v>
      </c>
      <c r="I36" s="271"/>
      <c r="J36" s="271"/>
      <c r="K36" s="895" t="s">
        <v>261</v>
      </c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799" t="s">
        <v>212</v>
      </c>
      <c r="I37" s="271"/>
      <c r="J37" s="271"/>
      <c r="K37" s="895" t="s">
        <v>212</v>
      </c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799" t="s">
        <v>260</v>
      </c>
      <c r="I39" s="271"/>
      <c r="J39" s="271"/>
      <c r="K39" s="895" t="s">
        <v>260</v>
      </c>
      <c r="L39" s="271"/>
      <c r="M39" s="271"/>
      <c r="N39" s="1034" t="s">
        <v>260</v>
      </c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603" t="s">
        <v>259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03" t="s">
        <v>262</v>
      </c>
      <c r="F42" s="271"/>
      <c r="G42" s="271"/>
      <c r="H42" s="799" t="s">
        <v>262</v>
      </c>
      <c r="I42" s="271"/>
      <c r="J42" s="271"/>
      <c r="K42" s="895" t="s">
        <v>262</v>
      </c>
      <c r="L42" s="271"/>
      <c r="M42" s="271"/>
      <c r="N42" s="103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03" t="s">
        <v>263</v>
      </c>
      <c r="F43" s="271"/>
      <c r="G43" s="271"/>
      <c r="H43" s="799" t="s">
        <v>263</v>
      </c>
      <c r="I43" s="271"/>
      <c r="J43" s="271"/>
      <c r="K43" s="895" t="s">
        <v>263</v>
      </c>
      <c r="L43" s="271"/>
      <c r="M43" s="271"/>
      <c r="N43" s="103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03" t="s">
        <v>268</v>
      </c>
      <c r="F44" s="271"/>
      <c r="G44" s="271"/>
      <c r="H44" s="799" t="s">
        <v>268</v>
      </c>
      <c r="I44" s="271"/>
      <c r="J44" s="271"/>
      <c r="K44" s="308" t="s">
        <v>268</v>
      </c>
      <c r="L44" s="271"/>
      <c r="M44" s="1019"/>
      <c r="N44" s="103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624" t="s">
        <v>212</v>
      </c>
      <c r="I45" s="271"/>
      <c r="J45" s="271"/>
      <c r="K45" s="624" t="s">
        <v>212</v>
      </c>
      <c r="L45" s="271"/>
      <c r="M45" s="271"/>
      <c r="N45" s="103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624" t="s">
        <v>264</v>
      </c>
      <c r="I46" s="271"/>
      <c r="J46" s="271"/>
      <c r="K46" s="624" t="s">
        <v>264</v>
      </c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624" t="s">
        <v>265</v>
      </c>
      <c r="I47" s="271"/>
      <c r="J47" s="271"/>
      <c r="K47" s="624" t="s">
        <v>265</v>
      </c>
      <c r="L47" s="271"/>
      <c r="M47" s="271"/>
      <c r="N47" s="103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5" t="s">
        <v>216</v>
      </c>
      <c r="F48" s="271"/>
      <c r="G48" s="271"/>
      <c r="H48" s="625" t="s">
        <v>216</v>
      </c>
      <c r="I48" s="271"/>
      <c r="J48" s="271"/>
      <c r="K48" s="625" t="s">
        <v>216</v>
      </c>
      <c r="L48" s="271"/>
      <c r="M48" s="271"/>
      <c r="N48" s="103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03" t="s">
        <v>266</v>
      </c>
      <c r="F49" s="271"/>
      <c r="G49" s="271"/>
      <c r="H49" s="624" t="s">
        <v>266</v>
      </c>
      <c r="I49" s="271"/>
      <c r="J49" s="271"/>
      <c r="K49" s="895" t="s">
        <v>266</v>
      </c>
      <c r="L49" s="271"/>
      <c r="M49" s="271"/>
      <c r="N49" s="103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624" t="s">
        <v>260</v>
      </c>
      <c r="I50" s="271"/>
      <c r="J50" s="271"/>
      <c r="K50" s="624" t="s">
        <v>260</v>
      </c>
      <c r="L50" s="271"/>
      <c r="M50" s="271"/>
      <c r="N50" s="103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624" t="s">
        <v>263</v>
      </c>
      <c r="I51" s="271"/>
      <c r="J51" s="271"/>
      <c r="K51" s="624" t="s">
        <v>263</v>
      </c>
      <c r="L51" s="271"/>
      <c r="M51" s="271"/>
      <c r="N51" s="103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624" t="s">
        <v>216</v>
      </c>
      <c r="I52" s="271"/>
      <c r="J52" s="271"/>
      <c r="K52" s="624" t="s">
        <v>216</v>
      </c>
      <c r="L52" s="271"/>
      <c r="M52" s="271"/>
      <c r="N52" s="103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624" t="s">
        <v>267</v>
      </c>
      <c r="I53" s="271"/>
      <c r="J53" s="271"/>
      <c r="K53" s="624" t="s">
        <v>267</v>
      </c>
      <c r="L53" s="271"/>
      <c r="M53" s="271"/>
      <c r="N53" s="103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624" t="s">
        <v>262</v>
      </c>
      <c r="I54" s="271"/>
      <c r="J54" s="271"/>
      <c r="K54" s="624" t="s">
        <v>262</v>
      </c>
      <c r="L54" s="271"/>
      <c r="M54" s="271"/>
      <c r="N54" s="103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624" t="s">
        <v>266</v>
      </c>
      <c r="I55" s="271"/>
      <c r="J55" s="271"/>
      <c r="K55" s="624" t="s">
        <v>266</v>
      </c>
      <c r="L55" s="271"/>
      <c r="M55" s="271"/>
      <c r="N55" s="103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03" t="s">
        <v>262</v>
      </c>
      <c r="F56" s="271"/>
      <c r="G56" s="271"/>
      <c r="H56" s="799" t="s">
        <v>262</v>
      </c>
      <c r="I56" s="271"/>
      <c r="J56" s="271"/>
      <c r="K56" s="895" t="s">
        <v>262</v>
      </c>
      <c r="L56" s="271"/>
      <c r="M56" s="271"/>
      <c r="N56" s="103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305">
        <v>0.99</v>
      </c>
      <c r="F57" s="750"/>
      <c r="G57" s="750"/>
      <c r="H57" s="305">
        <v>0.02</v>
      </c>
      <c r="I57" s="271"/>
      <c r="J57" s="271"/>
      <c r="K57" s="895">
        <v>1.3</v>
      </c>
      <c r="L57" s="271"/>
      <c r="M57" s="271"/>
      <c r="N57" s="305">
        <v>0.84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626" t="s">
        <v>261</v>
      </c>
      <c r="I60" s="314"/>
      <c r="J60" s="314"/>
      <c r="K60" s="624" t="s">
        <v>261</v>
      </c>
      <c r="L60" s="314"/>
      <c r="M60" s="314"/>
      <c r="N60" s="624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271"/>
      <c r="K61" s="615"/>
      <c r="L61" s="271"/>
      <c r="M61" s="271"/>
      <c r="N61" s="615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799">
        <v>3.0000000000000001E-3</v>
      </c>
      <c r="I62" s="271"/>
      <c r="J62" s="271"/>
      <c r="K62" s="271"/>
      <c r="L62" s="271"/>
      <c r="M62" s="271"/>
      <c r="N62" s="1034">
        <v>2E-3</v>
      </c>
      <c r="O62" s="1191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799">
        <v>8.0000000000000002E-3</v>
      </c>
      <c r="I63" s="271"/>
      <c r="J63" s="271"/>
      <c r="K63" s="271"/>
      <c r="L63" s="271"/>
      <c r="M63" s="271"/>
      <c r="N63" s="1034">
        <v>8.9999999999999993E-3</v>
      </c>
      <c r="O63" s="271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624" t="s">
        <v>262</v>
      </c>
      <c r="I64" s="271"/>
      <c r="J64" s="271"/>
      <c r="K64" s="271"/>
      <c r="L64" s="271"/>
      <c r="M64" s="271"/>
      <c r="N64" s="1034" t="s">
        <v>262</v>
      </c>
      <c r="O64" s="271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305">
        <v>0.04</v>
      </c>
      <c r="I65" s="271"/>
      <c r="J65" s="271"/>
      <c r="K65" s="271"/>
      <c r="L65" s="271"/>
      <c r="M65" s="271"/>
      <c r="N65" s="1034">
        <v>0.06</v>
      </c>
      <c r="O65" s="271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624" t="s">
        <v>279</v>
      </c>
      <c r="H66" s="271"/>
      <c r="I66" s="271"/>
      <c r="J66" s="271"/>
      <c r="K66" s="271"/>
      <c r="L66" s="271"/>
      <c r="M66" s="271"/>
      <c r="N66" s="271"/>
      <c r="O66" s="271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624" t="s">
        <v>262</v>
      </c>
      <c r="H67" s="271"/>
      <c r="I67" s="271"/>
      <c r="J67" s="271"/>
      <c r="K67" s="271"/>
      <c r="L67" s="271"/>
      <c r="M67" s="271"/>
      <c r="N67" s="271"/>
      <c r="O67" s="271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787" t="s">
        <v>267</v>
      </c>
      <c r="H68" s="316"/>
      <c r="I68" s="316"/>
      <c r="J68" s="316"/>
      <c r="K68" s="316"/>
      <c r="L68" s="316"/>
      <c r="M68" s="316"/>
      <c r="N68" s="316"/>
      <c r="O68" s="316"/>
    </row>
    <row r="69" spans="1:15" s="225" customFormat="1" ht="24" x14ac:dyDescent="0.25">
      <c r="A69" s="1107"/>
      <c r="B69" s="224" t="s">
        <v>193</v>
      </c>
      <c r="C69" s="224" t="s">
        <v>199</v>
      </c>
      <c r="D69" s="81"/>
      <c r="E69" s="312"/>
      <c r="F69" s="312"/>
      <c r="G69" s="312"/>
      <c r="H69" s="312"/>
      <c r="I69" s="312"/>
      <c r="J69" s="312"/>
      <c r="K69" s="312"/>
      <c r="L69" s="995">
        <v>24</v>
      </c>
      <c r="M69" s="312"/>
      <c r="N69" s="312"/>
      <c r="O69" s="312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624" t="s">
        <v>212</v>
      </c>
      <c r="I70" s="271"/>
      <c r="J70" s="271"/>
      <c r="K70" s="271"/>
      <c r="L70" s="271"/>
      <c r="M70" s="271"/>
      <c r="N70" s="1034" t="s">
        <v>212</v>
      </c>
      <c r="O70" s="271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624" t="s">
        <v>212</v>
      </c>
      <c r="I71" s="271"/>
      <c r="J71" s="271"/>
      <c r="K71" s="271"/>
      <c r="L71" s="271"/>
      <c r="M71" s="271"/>
      <c r="N71" s="1034" t="s">
        <v>212</v>
      </c>
      <c r="O71" s="271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813"/>
      <c r="I72" s="271"/>
      <c r="J72" s="271"/>
      <c r="K72" s="271"/>
      <c r="L72" s="271"/>
      <c r="M72" s="271"/>
      <c r="N72" s="271"/>
      <c r="O72" s="271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813"/>
      <c r="I73" s="271"/>
      <c r="J73" s="271"/>
      <c r="K73" s="271"/>
      <c r="L73" s="271"/>
      <c r="M73" s="271"/>
      <c r="N73" s="271"/>
      <c r="O73" s="271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626" t="s">
        <v>212</v>
      </c>
      <c r="I74" s="314"/>
      <c r="J74" s="314"/>
      <c r="K74" s="314"/>
      <c r="L74" s="314"/>
      <c r="M74" s="314"/>
      <c r="N74" s="1041" t="s">
        <v>212</v>
      </c>
      <c r="O74" s="314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603">
        <v>0.04</v>
      </c>
      <c r="F75" s="271"/>
      <c r="G75" s="271"/>
      <c r="H75" s="799" t="s">
        <v>212</v>
      </c>
      <c r="I75" s="271"/>
      <c r="J75" s="271"/>
      <c r="K75" s="931">
        <v>0.54</v>
      </c>
      <c r="L75" s="318"/>
      <c r="M75" s="271"/>
      <c r="N75" s="1034">
        <v>0.28000000000000003</v>
      </c>
      <c r="O75" s="271"/>
    </row>
    <row r="76" spans="1:15" ht="24" x14ac:dyDescent="0.25">
      <c r="A76" s="1098"/>
      <c r="B76" s="72" t="s">
        <v>21</v>
      </c>
      <c r="C76" s="72" t="s">
        <v>200</v>
      </c>
      <c r="D76" s="76"/>
      <c r="E76" s="603">
        <v>0.05</v>
      </c>
      <c r="F76" s="271"/>
      <c r="G76" s="271"/>
      <c r="H76" s="799">
        <v>0.01</v>
      </c>
      <c r="I76" s="271"/>
      <c r="J76" s="271"/>
      <c r="K76" s="895">
        <v>0.06</v>
      </c>
      <c r="L76" s="271"/>
      <c r="M76" s="271"/>
      <c r="N76" s="1034">
        <v>0.04</v>
      </c>
      <c r="O76" s="271"/>
    </row>
    <row r="77" spans="1:15" ht="24" x14ac:dyDescent="0.25">
      <c r="A77" s="1098"/>
      <c r="B77" s="72" t="s">
        <v>22</v>
      </c>
      <c r="C77" s="72" t="s">
        <v>200</v>
      </c>
      <c r="D77" s="76"/>
      <c r="E77" s="603">
        <v>0.94</v>
      </c>
      <c r="F77" s="271"/>
      <c r="G77" s="271"/>
      <c r="H77" s="799" t="s">
        <v>212</v>
      </c>
      <c r="I77" s="271"/>
      <c r="J77" s="271"/>
      <c r="K77" s="895">
        <v>1.3</v>
      </c>
      <c r="L77" s="271"/>
      <c r="M77" s="271"/>
      <c r="N77" s="305">
        <v>0.8</v>
      </c>
      <c r="O77" s="271"/>
    </row>
    <row r="78" spans="1:15" ht="24" x14ac:dyDescent="0.25">
      <c r="A78" s="1098"/>
      <c r="B78" s="72" t="s">
        <v>14</v>
      </c>
      <c r="C78" s="72" t="s">
        <v>200</v>
      </c>
      <c r="D78" s="76"/>
      <c r="E78" s="603">
        <v>1.7</v>
      </c>
      <c r="F78" s="271"/>
      <c r="G78" s="271"/>
      <c r="H78" s="305">
        <v>0.81</v>
      </c>
      <c r="I78" s="271"/>
      <c r="J78" s="271"/>
      <c r="K78" s="305">
        <v>0.34</v>
      </c>
      <c r="L78" s="271"/>
      <c r="M78" s="271"/>
      <c r="N78" s="1033">
        <v>1.8</v>
      </c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603">
        <v>4.0000000000000001E-3</v>
      </c>
      <c r="F79" s="271"/>
      <c r="G79" s="271"/>
      <c r="H79" s="799" t="s">
        <v>269</v>
      </c>
      <c r="I79" s="271"/>
      <c r="J79" s="271"/>
      <c r="K79" s="305">
        <v>0.11</v>
      </c>
      <c r="L79" s="271"/>
      <c r="M79" s="271"/>
      <c r="N79" s="1034">
        <v>5.8999999999999997E-2</v>
      </c>
      <c r="O79" s="271"/>
    </row>
    <row r="80" spans="1:15" ht="24" x14ac:dyDescent="0.25">
      <c r="A80" s="1098"/>
      <c r="B80" s="72" t="s">
        <v>15</v>
      </c>
      <c r="C80" s="72" t="s">
        <v>200</v>
      </c>
      <c r="D80" s="76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</row>
    <row r="81" spans="1:15" ht="24" x14ac:dyDescent="0.25">
      <c r="A81" s="1098"/>
      <c r="B81" s="72" t="s">
        <v>24</v>
      </c>
      <c r="C81" s="72" t="s">
        <v>53</v>
      </c>
      <c r="D81" s="255">
        <v>2300</v>
      </c>
      <c r="E81" s="271"/>
      <c r="F81" s="727">
        <v>2400</v>
      </c>
      <c r="G81" s="271"/>
      <c r="H81" s="799">
        <v>2800</v>
      </c>
      <c r="I81" s="271"/>
      <c r="J81" s="869">
        <v>2100</v>
      </c>
      <c r="K81" s="271"/>
      <c r="L81" s="950">
        <v>1600</v>
      </c>
      <c r="M81" s="271"/>
      <c r="N81" s="1034">
        <v>3300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55">
        <v>7100</v>
      </c>
      <c r="E82" s="271"/>
      <c r="F82" s="727">
        <v>7800</v>
      </c>
      <c r="G82" s="271"/>
      <c r="H82" s="799">
        <v>10000</v>
      </c>
      <c r="I82" s="271"/>
      <c r="J82" s="869">
        <v>6800</v>
      </c>
      <c r="K82" s="271"/>
      <c r="L82" s="950">
        <v>4700</v>
      </c>
      <c r="M82" s="271"/>
      <c r="N82" s="1034">
        <v>9500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318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603" t="s">
        <v>212</v>
      </c>
      <c r="F84" s="271"/>
      <c r="G84" s="271"/>
      <c r="H84" s="799" t="s">
        <v>212</v>
      </c>
      <c r="I84" s="318"/>
      <c r="J84" s="271"/>
      <c r="K84" s="895" t="s">
        <v>212</v>
      </c>
      <c r="L84" s="271"/>
      <c r="M84" s="271"/>
      <c r="N84" s="1034" t="s">
        <v>212</v>
      </c>
      <c r="O84" s="271"/>
    </row>
    <row r="85" spans="1:15" ht="24" x14ac:dyDescent="0.25">
      <c r="A85" s="1098"/>
      <c r="B85" s="72" t="s">
        <v>209</v>
      </c>
      <c r="C85" s="72"/>
      <c r="D85" s="76"/>
      <c r="E85" s="271"/>
      <c r="F85" s="271"/>
      <c r="G85" s="271"/>
      <c r="H85" s="271"/>
      <c r="I85" s="318"/>
      <c r="J85" s="271"/>
      <c r="K85" s="895" t="s">
        <v>212</v>
      </c>
      <c r="L85" s="271"/>
      <c r="M85" s="271"/>
      <c r="N85" s="271"/>
      <c r="O85" s="271"/>
    </row>
    <row r="86" spans="1:15" ht="27.75" x14ac:dyDescent="0.25">
      <c r="A86" s="1098"/>
      <c r="B86" s="72" t="s">
        <v>186</v>
      </c>
      <c r="C86" s="72" t="s">
        <v>202</v>
      </c>
      <c r="D86" s="255">
        <v>170</v>
      </c>
      <c r="E86" s="271"/>
      <c r="F86" s="727">
        <v>350</v>
      </c>
      <c r="G86" s="271"/>
      <c r="H86" s="799">
        <v>64</v>
      </c>
      <c r="I86" s="271"/>
      <c r="J86" s="869">
        <v>61</v>
      </c>
      <c r="K86" s="271"/>
      <c r="L86" s="950">
        <v>120</v>
      </c>
      <c r="M86" s="271"/>
      <c r="N86" s="1034">
        <v>70</v>
      </c>
      <c r="O86" s="271"/>
    </row>
    <row r="87" spans="1:15" ht="27.75" x14ac:dyDescent="0.25">
      <c r="A87" s="1098"/>
      <c r="B87" s="72" t="s">
        <v>187</v>
      </c>
      <c r="C87" s="72" t="s">
        <v>202</v>
      </c>
      <c r="D87" s="255" t="s">
        <v>214</v>
      </c>
      <c r="E87" s="271"/>
      <c r="F87" s="727">
        <v>31</v>
      </c>
      <c r="G87" s="271"/>
      <c r="H87" s="799">
        <v>7.2</v>
      </c>
      <c r="I87" s="271"/>
      <c r="J87" s="871">
        <v>3.4</v>
      </c>
      <c r="K87" s="271"/>
      <c r="L87" s="951">
        <v>9.6999999999999993</v>
      </c>
      <c r="M87" s="271"/>
      <c r="N87" s="1034">
        <v>68</v>
      </c>
      <c r="O87" s="271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</row>
  </sheetData>
  <mergeCells count="22">
    <mergeCell ref="B1:C1"/>
    <mergeCell ref="B2:C3"/>
    <mergeCell ref="N23:N24"/>
    <mergeCell ref="O23:O24"/>
    <mergeCell ref="A34:A60"/>
    <mergeCell ref="L23:L24"/>
    <mergeCell ref="M23:M24"/>
    <mergeCell ref="I23:I24"/>
    <mergeCell ref="K23:K24"/>
    <mergeCell ref="A4:A20"/>
    <mergeCell ref="H23:H24"/>
    <mergeCell ref="J23:J24"/>
    <mergeCell ref="A75:A88"/>
    <mergeCell ref="A70:A74"/>
    <mergeCell ref="G23:G24"/>
    <mergeCell ref="B23:B24"/>
    <mergeCell ref="E23:E24"/>
    <mergeCell ref="D23:D24"/>
    <mergeCell ref="A61:A69"/>
    <mergeCell ref="C23:C24"/>
    <mergeCell ref="A21:A33"/>
    <mergeCell ref="F23:F24"/>
  </mergeCells>
  <phoneticPr fontId="2"/>
  <dataValidations count="1">
    <dataValidation imeMode="off" allowBlank="1" showInputMessage="1" showErrorMessage="1" sqref="D34:D60 D75:D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47" max="14" man="1"/>
  </rowBreaks>
  <colBreaks count="1" manualBreakCount="1">
    <brk id="4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O89"/>
  <sheetViews>
    <sheetView view="pageBreakPreview" zoomScale="55" zoomScaleNormal="55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4" width="19.7109375" style="16" customWidth="1"/>
    <col min="5" max="12" width="19.7109375" style="12" customWidth="1"/>
    <col min="13" max="13" width="19.7109375" style="3" customWidth="1"/>
    <col min="1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893">
        <v>45602</v>
      </c>
      <c r="L1" s="17">
        <v>45630</v>
      </c>
      <c r="M1" s="893">
        <v>45665</v>
      </c>
      <c r="N1" s="893">
        <v>45693</v>
      </c>
      <c r="O1" s="17">
        <v>45728</v>
      </c>
    </row>
    <row r="2" spans="1:15" ht="24" customHeight="1" x14ac:dyDescent="0.25">
      <c r="A2" s="9"/>
      <c r="B2" s="1080" t="s">
        <v>197</v>
      </c>
      <c r="C2" s="1081"/>
      <c r="D2" s="20" t="s">
        <v>162</v>
      </c>
      <c r="E2" s="20" t="s">
        <v>162</v>
      </c>
      <c r="F2" s="727" t="s">
        <v>162</v>
      </c>
      <c r="G2" s="762" t="s">
        <v>162</v>
      </c>
      <c r="H2" s="20" t="s">
        <v>162</v>
      </c>
      <c r="I2" s="20" t="s">
        <v>162</v>
      </c>
      <c r="J2" s="20" t="s">
        <v>162</v>
      </c>
      <c r="K2" s="20" t="s">
        <v>162</v>
      </c>
      <c r="L2" s="20" t="s">
        <v>162</v>
      </c>
      <c r="M2" s="1000" t="s">
        <v>162</v>
      </c>
      <c r="N2" s="20" t="s">
        <v>162</v>
      </c>
      <c r="O2" s="20" t="s">
        <v>162</v>
      </c>
    </row>
    <row r="3" spans="1:15" ht="24" x14ac:dyDescent="0.25">
      <c r="A3" s="37"/>
      <c r="B3" s="1082"/>
      <c r="C3" s="1083"/>
      <c r="D3" s="21" t="s">
        <v>227</v>
      </c>
      <c r="E3" s="21" t="s">
        <v>227</v>
      </c>
      <c r="F3" s="734" t="s">
        <v>227</v>
      </c>
      <c r="G3" s="767" t="s">
        <v>227</v>
      </c>
      <c r="H3" s="21" t="s">
        <v>227</v>
      </c>
      <c r="I3" s="21" t="s">
        <v>227</v>
      </c>
      <c r="J3" s="21" t="s">
        <v>227</v>
      </c>
      <c r="K3" s="21" t="s">
        <v>227</v>
      </c>
      <c r="L3" s="21" t="s">
        <v>227</v>
      </c>
      <c r="M3" s="1005" t="s">
        <v>227</v>
      </c>
      <c r="N3" s="21" t="s">
        <v>227</v>
      </c>
      <c r="O3" s="21" t="s">
        <v>227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0.4548611111111111</v>
      </c>
      <c r="E4" s="611">
        <v>0.4826388888888889</v>
      </c>
      <c r="F4" s="278">
        <v>0.4458333333333333</v>
      </c>
      <c r="G4" s="278">
        <v>0.46180555555555558</v>
      </c>
      <c r="H4" s="611">
        <v>0.46736111111111112</v>
      </c>
      <c r="I4" s="611">
        <v>0.45694444444444443</v>
      </c>
      <c r="J4" s="27">
        <v>0.40763888888888888</v>
      </c>
      <c r="K4" s="611">
        <v>0.4375</v>
      </c>
      <c r="L4" s="611">
        <v>0.43194444444444446</v>
      </c>
      <c r="M4" s="278">
        <v>0.44166666666666665</v>
      </c>
      <c r="N4" s="611">
        <v>0.44166666666666665</v>
      </c>
      <c r="O4" s="611">
        <v>0.4604166666666667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230</v>
      </c>
      <c r="H5" s="803" t="s">
        <v>255</v>
      </c>
      <c r="I5" s="866" t="s">
        <v>230</v>
      </c>
      <c r="J5" s="46" t="s">
        <v>285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304</v>
      </c>
    </row>
    <row r="6" spans="1:15" ht="24" x14ac:dyDescent="0.25">
      <c r="A6" s="1101"/>
      <c r="B6" s="57" t="s">
        <v>55</v>
      </c>
      <c r="C6" s="57" t="s">
        <v>56</v>
      </c>
      <c r="D6" s="256">
        <v>24.8</v>
      </c>
      <c r="E6" s="605">
        <v>26</v>
      </c>
      <c r="F6" s="729">
        <v>26.9</v>
      </c>
      <c r="G6" s="764">
        <v>32.9</v>
      </c>
      <c r="H6" s="800">
        <v>36.6</v>
      </c>
      <c r="I6" s="864">
        <v>33.299999999999997</v>
      </c>
      <c r="J6" s="256">
        <v>33.6</v>
      </c>
      <c r="K6" s="896">
        <v>21</v>
      </c>
      <c r="L6" s="952">
        <v>14.9</v>
      </c>
      <c r="M6" s="1001">
        <v>7</v>
      </c>
      <c r="N6" s="1036">
        <v>2.5</v>
      </c>
      <c r="O6" s="1073">
        <v>15</v>
      </c>
    </row>
    <row r="7" spans="1:15" ht="24" x14ac:dyDescent="0.25">
      <c r="A7" s="1101"/>
      <c r="B7" s="57" t="s">
        <v>57</v>
      </c>
      <c r="C7" s="57" t="s">
        <v>56</v>
      </c>
      <c r="D7" s="256">
        <v>22</v>
      </c>
      <c r="E7" s="605">
        <v>23.8</v>
      </c>
      <c r="F7" s="729">
        <v>23.3</v>
      </c>
      <c r="G7" s="764">
        <v>30.2</v>
      </c>
      <c r="H7" s="800">
        <v>31.5</v>
      </c>
      <c r="I7" s="864">
        <v>30.7</v>
      </c>
      <c r="J7" s="256">
        <v>27.1</v>
      </c>
      <c r="K7" s="896">
        <v>21.2</v>
      </c>
      <c r="L7" s="952">
        <v>16</v>
      </c>
      <c r="M7" s="1001">
        <v>9.1</v>
      </c>
      <c r="N7" s="1036">
        <v>7.9</v>
      </c>
      <c r="O7" s="1073">
        <v>12.8</v>
      </c>
    </row>
    <row r="8" spans="1:15" s="154" customFormat="1" ht="24" x14ac:dyDescent="0.25">
      <c r="A8" s="1101"/>
      <c r="B8" s="188" t="s">
        <v>58</v>
      </c>
      <c r="C8" s="57" t="s">
        <v>171</v>
      </c>
      <c r="D8" s="260">
        <v>57</v>
      </c>
      <c r="E8" s="606">
        <v>37</v>
      </c>
      <c r="F8" s="730">
        <v>24</v>
      </c>
      <c r="G8" s="765">
        <v>16</v>
      </c>
      <c r="H8" s="801">
        <v>25</v>
      </c>
      <c r="I8" s="865">
        <v>36</v>
      </c>
      <c r="J8" s="260" t="s">
        <v>211</v>
      </c>
      <c r="K8" s="897" t="s">
        <v>211</v>
      </c>
      <c r="L8" s="953">
        <v>46</v>
      </c>
      <c r="M8" s="1002">
        <v>27</v>
      </c>
      <c r="N8" s="1037">
        <v>29</v>
      </c>
      <c r="O8" s="1074">
        <v>35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75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238</v>
      </c>
      <c r="F10" s="727" t="s">
        <v>238</v>
      </c>
      <c r="G10" s="762" t="s">
        <v>238</v>
      </c>
      <c r="H10" s="799" t="s">
        <v>238</v>
      </c>
      <c r="I10" s="863" t="s">
        <v>231</v>
      </c>
      <c r="J10" s="28" t="s">
        <v>289</v>
      </c>
      <c r="K10" s="895" t="s">
        <v>233</v>
      </c>
      <c r="L10" s="950" t="s">
        <v>231</v>
      </c>
      <c r="M10" s="1000" t="s">
        <v>221</v>
      </c>
      <c r="N10" s="1034" t="s">
        <v>231</v>
      </c>
      <c r="O10" s="1071" t="s">
        <v>231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47" t="s">
        <v>287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228</v>
      </c>
      <c r="E12" s="603" t="s">
        <v>226</v>
      </c>
      <c r="F12" s="727" t="s">
        <v>271</v>
      </c>
      <c r="G12" s="762" t="s">
        <v>271</v>
      </c>
      <c r="H12" s="799" t="s">
        <v>271</v>
      </c>
      <c r="I12" s="863" t="s">
        <v>232</v>
      </c>
      <c r="J12" s="28" t="s">
        <v>290</v>
      </c>
      <c r="K12" s="895" t="s">
        <v>223</v>
      </c>
      <c r="L12" s="950" t="s">
        <v>226</v>
      </c>
      <c r="M12" s="1000" t="s">
        <v>301</v>
      </c>
      <c r="N12" s="1034" t="s">
        <v>226</v>
      </c>
      <c r="O12" s="1071" t="s">
        <v>226</v>
      </c>
    </row>
    <row r="13" spans="1:15" ht="24" x14ac:dyDescent="0.25">
      <c r="A13" s="1101"/>
      <c r="B13" s="57" t="s">
        <v>61</v>
      </c>
      <c r="C13" s="57" t="s">
        <v>169</v>
      </c>
      <c r="D13" s="23">
        <v>0.57999999999999996</v>
      </c>
      <c r="E13" s="305">
        <v>0.6</v>
      </c>
      <c r="F13" s="305">
        <v>0.56000000000000005</v>
      </c>
      <c r="G13" s="305">
        <v>0.67</v>
      </c>
      <c r="H13" s="305">
        <v>0.63</v>
      </c>
      <c r="I13" s="305">
        <v>0.55000000000000004</v>
      </c>
      <c r="J13" s="23">
        <v>0.61</v>
      </c>
      <c r="K13" s="305">
        <v>0.6</v>
      </c>
      <c r="L13" s="305">
        <v>0.56999999999999995</v>
      </c>
      <c r="M13" s="305">
        <v>0.62</v>
      </c>
      <c r="N13" s="305">
        <v>0.79</v>
      </c>
      <c r="O13" s="305">
        <v>0.66</v>
      </c>
    </row>
    <row r="14" spans="1:15" ht="24" x14ac:dyDescent="0.25">
      <c r="A14" s="1101"/>
      <c r="B14" s="57" t="s">
        <v>62</v>
      </c>
      <c r="C14" s="212" t="s">
        <v>169</v>
      </c>
      <c r="D14" s="23">
        <v>2.9</v>
      </c>
      <c r="E14" s="305">
        <v>3</v>
      </c>
      <c r="F14" s="305">
        <v>2.82</v>
      </c>
      <c r="G14" s="305">
        <v>3.36</v>
      </c>
      <c r="H14" s="305">
        <v>3.15</v>
      </c>
      <c r="I14" s="305">
        <v>2.73</v>
      </c>
      <c r="J14" s="23">
        <v>3.03</v>
      </c>
      <c r="K14" s="305">
        <v>2.98</v>
      </c>
      <c r="L14" s="305">
        <v>2.85</v>
      </c>
      <c r="M14" s="305">
        <v>3.1</v>
      </c>
      <c r="N14" s="305">
        <v>3.98</v>
      </c>
      <c r="O14" s="305">
        <v>3.3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75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9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9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254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254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30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232" t="s">
        <v>48</v>
      </c>
      <c r="C21" s="232"/>
      <c r="D21" s="202">
        <v>8.8000000000000007</v>
      </c>
      <c r="E21" s="605">
        <v>8.4</v>
      </c>
      <c r="F21" s="729">
        <v>8.6999999999999993</v>
      </c>
      <c r="G21" s="764">
        <v>8.4</v>
      </c>
      <c r="H21" s="800">
        <v>8.3000000000000007</v>
      </c>
      <c r="I21" s="864">
        <v>7.7</v>
      </c>
      <c r="J21" s="202">
        <v>7.4</v>
      </c>
      <c r="K21" s="896">
        <v>7.2</v>
      </c>
      <c r="L21" s="952">
        <v>7.8</v>
      </c>
      <c r="M21" s="1001">
        <v>7.7</v>
      </c>
      <c r="N21" s="1036">
        <v>8</v>
      </c>
      <c r="O21" s="1073">
        <v>8.5</v>
      </c>
    </row>
    <row r="22" spans="1:15" ht="24" x14ac:dyDescent="0.25">
      <c r="A22" s="1104"/>
      <c r="B22" s="231" t="s">
        <v>49</v>
      </c>
      <c r="C22" s="231" t="s">
        <v>200</v>
      </c>
      <c r="D22" s="255">
        <v>16</v>
      </c>
      <c r="E22" s="603">
        <v>17</v>
      </c>
      <c r="F22" s="727">
        <v>20</v>
      </c>
      <c r="G22" s="762">
        <v>15</v>
      </c>
      <c r="H22" s="808">
        <v>16</v>
      </c>
      <c r="I22" s="863">
        <v>12</v>
      </c>
      <c r="J22" s="255">
        <v>6.4</v>
      </c>
      <c r="K22" s="895">
        <v>5.4</v>
      </c>
      <c r="L22" s="950">
        <v>16</v>
      </c>
      <c r="M22" s="1000">
        <v>12</v>
      </c>
      <c r="N22" s="1034">
        <v>12</v>
      </c>
      <c r="O22" s="1071">
        <v>14</v>
      </c>
    </row>
    <row r="23" spans="1:15" ht="24" x14ac:dyDescent="0.25">
      <c r="A23" s="1104"/>
      <c r="B23" s="1089" t="s">
        <v>50</v>
      </c>
      <c r="C23" s="1089" t="s">
        <v>82</v>
      </c>
      <c r="D23" s="1113">
        <v>6.4</v>
      </c>
      <c r="E23" s="1078">
        <v>8.5</v>
      </c>
      <c r="F23" s="1076">
        <v>9.1999999999999993</v>
      </c>
      <c r="G23" s="1076">
        <v>9.9</v>
      </c>
      <c r="H23" s="1078">
        <v>6.8</v>
      </c>
      <c r="I23" s="1076">
        <v>5.9</v>
      </c>
      <c r="J23" s="1113">
        <v>3.3</v>
      </c>
      <c r="K23" s="1076">
        <v>1.5</v>
      </c>
      <c r="L23" s="1076">
        <v>2.7</v>
      </c>
      <c r="M23" s="1078">
        <v>5.9</v>
      </c>
      <c r="N23" s="1076">
        <v>12</v>
      </c>
      <c r="O23" s="1076">
        <v>5.9</v>
      </c>
    </row>
    <row r="24" spans="1:15" ht="24" x14ac:dyDescent="0.25">
      <c r="A24" s="1104"/>
      <c r="B24" s="1089"/>
      <c r="C24" s="1089"/>
      <c r="D24" s="1113"/>
      <c r="E24" s="1079"/>
      <c r="F24" s="1111"/>
      <c r="G24" s="1111"/>
      <c r="H24" s="1079"/>
      <c r="I24" s="1077"/>
      <c r="J24" s="1113"/>
      <c r="K24" s="1077"/>
      <c r="L24" s="1077"/>
      <c r="M24" s="1079"/>
      <c r="N24" s="1077"/>
      <c r="O24" s="1077"/>
    </row>
    <row r="25" spans="1:15" ht="24" x14ac:dyDescent="0.25">
      <c r="A25" s="1104"/>
      <c r="B25" s="231" t="s">
        <v>65</v>
      </c>
      <c r="C25" s="231" t="s">
        <v>200</v>
      </c>
      <c r="D25" s="255">
        <v>6.8</v>
      </c>
      <c r="E25" s="612">
        <v>9.9</v>
      </c>
      <c r="F25" s="733">
        <v>10</v>
      </c>
      <c r="G25" s="763">
        <v>9.1999999999999993</v>
      </c>
      <c r="H25" s="631">
        <v>9.8000000000000007</v>
      </c>
      <c r="I25" s="612">
        <v>7.8</v>
      </c>
      <c r="J25" s="631">
        <v>6.6</v>
      </c>
      <c r="K25" s="612">
        <v>4.5</v>
      </c>
      <c r="L25" s="631">
        <v>7.2</v>
      </c>
      <c r="M25" s="1000">
        <v>6.1</v>
      </c>
      <c r="N25" s="631">
        <v>8.1</v>
      </c>
      <c r="O25" s="1071">
        <v>7.1</v>
      </c>
    </row>
    <row r="26" spans="1:15" ht="24" x14ac:dyDescent="0.25">
      <c r="A26" s="1104"/>
      <c r="B26" s="231" t="s">
        <v>66</v>
      </c>
      <c r="C26" s="231" t="s">
        <v>200</v>
      </c>
      <c r="D26" s="255">
        <v>5</v>
      </c>
      <c r="E26" s="603">
        <v>18</v>
      </c>
      <c r="F26" s="727">
        <v>20</v>
      </c>
      <c r="G26" s="762">
        <v>27</v>
      </c>
      <c r="H26" s="799">
        <v>8</v>
      </c>
      <c r="I26" s="863">
        <v>6</v>
      </c>
      <c r="J26" s="869">
        <v>6</v>
      </c>
      <c r="K26" s="895">
        <v>2</v>
      </c>
      <c r="L26" s="950">
        <v>5</v>
      </c>
      <c r="M26" s="1000">
        <v>3</v>
      </c>
      <c r="N26" s="1034">
        <v>6</v>
      </c>
      <c r="O26" s="1071">
        <v>7</v>
      </c>
    </row>
    <row r="27" spans="1:15" ht="24" x14ac:dyDescent="0.25">
      <c r="A27" s="1104"/>
      <c r="B27" s="231" t="s">
        <v>40</v>
      </c>
      <c r="C27" s="231" t="s">
        <v>200</v>
      </c>
      <c r="D27" s="80"/>
      <c r="E27" s="271"/>
      <c r="F27" s="271"/>
      <c r="G27" s="618"/>
      <c r="H27" s="271"/>
      <c r="I27" s="271"/>
      <c r="J27" s="618"/>
      <c r="K27" s="271"/>
      <c r="L27" s="271"/>
      <c r="M27" s="271"/>
      <c r="N27" s="271"/>
      <c r="O27" s="271"/>
    </row>
    <row r="28" spans="1:15" ht="24" x14ac:dyDescent="0.25">
      <c r="A28" s="1104"/>
      <c r="B28" s="231" t="s">
        <v>51</v>
      </c>
      <c r="C28" s="231" t="s">
        <v>200</v>
      </c>
      <c r="D28" s="80"/>
      <c r="E28" s="307">
        <v>2.4</v>
      </c>
      <c r="F28" s="618"/>
      <c r="G28" s="618"/>
      <c r="H28" s="798">
        <v>3.1</v>
      </c>
      <c r="I28" s="660"/>
      <c r="J28" s="660"/>
      <c r="K28" s="896">
        <v>2.5</v>
      </c>
      <c r="L28" s="271"/>
      <c r="M28" s="927"/>
      <c r="N28" s="1034">
        <v>2.7</v>
      </c>
      <c r="O28" s="618"/>
    </row>
    <row r="29" spans="1:15" ht="24" x14ac:dyDescent="0.25">
      <c r="A29" s="1104"/>
      <c r="B29" s="231" t="s">
        <v>52</v>
      </c>
      <c r="C29" s="231" t="s">
        <v>200</v>
      </c>
      <c r="D29" s="80"/>
      <c r="E29" s="603">
        <v>0.11</v>
      </c>
      <c r="F29" s="618"/>
      <c r="G29" s="618"/>
      <c r="H29" s="305">
        <v>0.14000000000000001</v>
      </c>
      <c r="I29" s="660"/>
      <c r="J29" s="660"/>
      <c r="K29" s="895">
        <v>0.14000000000000001</v>
      </c>
      <c r="L29" s="271"/>
      <c r="M29" s="927"/>
      <c r="N29" s="305">
        <v>0.15</v>
      </c>
      <c r="O29" s="618"/>
    </row>
    <row r="30" spans="1:15" ht="24" x14ac:dyDescent="0.25">
      <c r="A30" s="1104"/>
      <c r="B30" s="231" t="s">
        <v>26</v>
      </c>
      <c r="C30" s="231" t="s">
        <v>200</v>
      </c>
      <c r="D30" s="75"/>
      <c r="E30" s="308">
        <v>0.03</v>
      </c>
      <c r="F30" s="743"/>
      <c r="G30" s="792"/>
      <c r="H30" s="792"/>
      <c r="I30" s="271"/>
      <c r="J30" s="906"/>
      <c r="K30" s="308">
        <v>4.5999999999999999E-2</v>
      </c>
      <c r="L30" s="271"/>
      <c r="M30" s="927"/>
      <c r="N30" s="927"/>
      <c r="O30" s="618"/>
    </row>
    <row r="31" spans="1:15" ht="24" x14ac:dyDescent="0.25">
      <c r="A31" s="1104"/>
      <c r="B31" s="231" t="s">
        <v>168</v>
      </c>
      <c r="C31" s="231" t="s">
        <v>200</v>
      </c>
      <c r="D31" s="75"/>
      <c r="E31" s="271"/>
      <c r="F31" s="753"/>
      <c r="G31" s="793"/>
      <c r="H31" s="753"/>
      <c r="I31" s="271"/>
      <c r="J31" s="907"/>
      <c r="K31" s="932">
        <v>2.4000000000000001E-4</v>
      </c>
      <c r="L31" s="753"/>
      <c r="M31" s="907"/>
      <c r="N31" s="753"/>
      <c r="O31" s="753"/>
    </row>
    <row r="32" spans="1:15" ht="24" x14ac:dyDescent="0.25">
      <c r="A32" s="1104"/>
      <c r="B32" s="247" t="s">
        <v>132</v>
      </c>
      <c r="C32" s="189" t="s">
        <v>200</v>
      </c>
      <c r="D32" s="200"/>
      <c r="E32" s="632"/>
      <c r="F32" s="755"/>
      <c r="G32" s="755"/>
      <c r="H32" s="632"/>
      <c r="I32" s="632"/>
      <c r="J32" s="908"/>
      <c r="K32" s="652">
        <v>6.9999999999999999E-4</v>
      </c>
      <c r="L32" s="632"/>
      <c r="M32" s="908"/>
      <c r="N32" s="632"/>
      <c r="O32" s="632"/>
    </row>
    <row r="33" spans="1:15" ht="24" x14ac:dyDescent="0.25">
      <c r="A33" s="1104"/>
      <c r="B33" s="61" t="s">
        <v>67</v>
      </c>
      <c r="C33" s="217" t="s">
        <v>203</v>
      </c>
      <c r="D33" s="83"/>
      <c r="E33" s="312"/>
      <c r="F33" s="757"/>
      <c r="G33" s="796"/>
      <c r="H33" s="757"/>
      <c r="I33" s="312"/>
      <c r="J33" s="909"/>
      <c r="K33" s="757"/>
      <c r="L33" s="757"/>
      <c r="M33" s="909"/>
      <c r="N33" s="757"/>
      <c r="O33" s="757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271"/>
      <c r="F34" s="271"/>
      <c r="G34" s="271"/>
      <c r="H34" s="271"/>
      <c r="I34" s="271"/>
      <c r="J34" s="660"/>
      <c r="K34" s="271"/>
      <c r="L34" s="271"/>
      <c r="M34" s="271"/>
      <c r="N34" s="271"/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271"/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271"/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271"/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271"/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271"/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271"/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271"/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271"/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271"/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271"/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271"/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271"/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271"/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271"/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271"/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33"/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33"/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0"/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18"/>
      <c r="F56" s="271"/>
      <c r="G56" s="271"/>
      <c r="H56" s="318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617"/>
      <c r="F57" s="271"/>
      <c r="G57" s="271"/>
      <c r="H57" s="318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618"/>
      <c r="F58" s="271"/>
      <c r="G58" s="271"/>
      <c r="H58" s="318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618"/>
      <c r="F59" s="271"/>
      <c r="G59" s="271"/>
      <c r="H59" s="318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19"/>
      <c r="F60" s="314"/>
      <c r="G60" s="314"/>
      <c r="H60" s="814"/>
      <c r="I60" s="314"/>
      <c r="J60" s="901"/>
      <c r="K60" s="314"/>
      <c r="L60" s="314"/>
      <c r="M60" s="314"/>
      <c r="N60" s="314"/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634"/>
      <c r="F61" s="271"/>
      <c r="G61" s="271"/>
      <c r="H61" s="318"/>
      <c r="I61" s="271"/>
      <c r="J61" s="660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99"/>
      <c r="E62" s="634"/>
      <c r="F62" s="271"/>
      <c r="G62" s="271"/>
      <c r="H62" s="318"/>
      <c r="I62" s="271"/>
      <c r="J62" s="660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99"/>
      <c r="E63" s="635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99"/>
      <c r="E64" s="635"/>
      <c r="F64" s="271"/>
      <c r="G64" s="271"/>
      <c r="H64" s="810"/>
      <c r="I64" s="810"/>
      <c r="J64" s="660"/>
      <c r="K64" s="810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99"/>
      <c r="E65" s="635"/>
      <c r="F65" s="271"/>
      <c r="G65" s="271"/>
      <c r="H65" s="810"/>
      <c r="I65" s="810"/>
      <c r="J65" s="660"/>
      <c r="K65" s="810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99"/>
      <c r="E66" s="635"/>
      <c r="F66" s="271"/>
      <c r="G66" s="271"/>
      <c r="H66" s="810"/>
      <c r="I66" s="810"/>
      <c r="J66" s="660"/>
      <c r="K66" s="810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99"/>
      <c r="E67" s="635"/>
      <c r="F67" s="271"/>
      <c r="G67" s="271"/>
      <c r="H67" s="810"/>
      <c r="I67" s="810"/>
      <c r="J67" s="660"/>
      <c r="K67" s="810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5"/>
      <c r="E68" s="636"/>
      <c r="F68" s="316"/>
      <c r="G68" s="316"/>
      <c r="H68" s="811"/>
      <c r="I68" s="811"/>
      <c r="J68" s="902"/>
      <c r="K68" s="811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100"/>
      <c r="E69" s="637"/>
      <c r="F69" s="312"/>
      <c r="G69" s="312"/>
      <c r="H69" s="812"/>
      <c r="I69" s="812"/>
      <c r="J69" s="903"/>
      <c r="K69" s="8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101"/>
      <c r="E70" s="635"/>
      <c r="F70" s="271"/>
      <c r="G70" s="271"/>
      <c r="H70" s="271"/>
      <c r="I70" s="271"/>
      <c r="J70" s="660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99"/>
      <c r="E71" s="635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99"/>
      <c r="E72" s="635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99"/>
      <c r="E73" s="635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100"/>
      <c r="E74" s="638"/>
      <c r="F74" s="314"/>
      <c r="G74" s="314"/>
      <c r="H74" s="314"/>
      <c r="I74" s="314"/>
      <c r="J74" s="901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85"/>
      <c r="E75" s="620"/>
      <c r="F75" s="271"/>
      <c r="G75" s="271"/>
      <c r="H75" s="271"/>
      <c r="I75" s="635"/>
      <c r="J75" s="660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87"/>
      <c r="E76" s="620"/>
      <c r="F76" s="271"/>
      <c r="G76" s="271"/>
      <c r="H76" s="271"/>
      <c r="I76" s="635"/>
      <c r="J76" s="660"/>
      <c r="K76" s="635"/>
      <c r="L76" s="620"/>
      <c r="M76" s="271"/>
      <c r="N76" s="271"/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271"/>
      <c r="I77" s="635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14</v>
      </c>
      <c r="C78" s="72" t="s">
        <v>200</v>
      </c>
      <c r="D78" s="87"/>
      <c r="E78" s="620"/>
      <c r="F78" s="271"/>
      <c r="G78" s="271"/>
      <c r="H78" s="271"/>
      <c r="I78" s="271"/>
      <c r="J78" s="660"/>
      <c r="K78" s="271"/>
      <c r="L78" s="271"/>
      <c r="M78" s="271"/>
      <c r="N78" s="620"/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271"/>
      <c r="F79" s="271"/>
      <c r="G79" s="271"/>
      <c r="H79" s="271"/>
      <c r="I79" s="635"/>
      <c r="J79" s="660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99"/>
      <c r="E80" s="635"/>
      <c r="F80" s="271"/>
      <c r="G80" s="271"/>
      <c r="H80" s="271"/>
      <c r="I80" s="635"/>
      <c r="J80" s="660"/>
      <c r="K80" s="271"/>
      <c r="L80" s="618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1900</v>
      </c>
      <c r="E81" s="271"/>
      <c r="F81" s="727">
        <v>2100</v>
      </c>
      <c r="G81" s="271"/>
      <c r="H81" s="799">
        <v>2200</v>
      </c>
      <c r="I81" s="271"/>
      <c r="J81" s="877">
        <v>1600</v>
      </c>
      <c r="K81" s="271"/>
      <c r="L81" s="956">
        <v>1200</v>
      </c>
      <c r="M81" s="271"/>
      <c r="N81" s="1040">
        <v>2800</v>
      </c>
      <c r="O81" s="271"/>
    </row>
    <row r="82" spans="1:15" ht="24" x14ac:dyDescent="0.25">
      <c r="A82" s="1098"/>
      <c r="B82" s="72" t="s">
        <v>17</v>
      </c>
      <c r="C82" s="72" t="s">
        <v>82</v>
      </c>
      <c r="D82" s="255">
        <v>7000</v>
      </c>
      <c r="E82" s="271"/>
      <c r="F82" s="727">
        <v>7600</v>
      </c>
      <c r="G82" s="271"/>
      <c r="H82" s="799">
        <v>9500</v>
      </c>
      <c r="I82" s="271"/>
      <c r="J82" s="877">
        <v>6500</v>
      </c>
      <c r="K82" s="271"/>
      <c r="L82" s="956">
        <v>5100</v>
      </c>
      <c r="M82" s="271"/>
      <c r="N82" s="1040">
        <v>11000</v>
      </c>
      <c r="O82" s="271"/>
    </row>
    <row r="83" spans="1:15" ht="24" x14ac:dyDescent="0.25">
      <c r="A83" s="1098"/>
      <c r="B83" s="72" t="s">
        <v>18</v>
      </c>
      <c r="C83" s="72"/>
      <c r="D83" s="78"/>
      <c r="E83" s="271"/>
      <c r="F83" s="660"/>
      <c r="G83" s="660"/>
      <c r="H83" s="660"/>
      <c r="I83" s="271"/>
      <c r="J83" s="660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82</v>
      </c>
      <c r="D84" s="102"/>
      <c r="E84" s="271"/>
      <c r="F84" s="660"/>
      <c r="G84" s="660"/>
      <c r="H84" s="660"/>
      <c r="I84" s="271"/>
      <c r="J84" s="660"/>
      <c r="K84" s="271"/>
      <c r="L84" s="271"/>
      <c r="M84" s="271"/>
      <c r="N84" s="318"/>
      <c r="O84" s="318"/>
    </row>
    <row r="85" spans="1:15" ht="27.75" x14ac:dyDescent="0.25">
      <c r="A85" s="1098"/>
      <c r="B85" s="72" t="s">
        <v>186</v>
      </c>
      <c r="C85" s="72" t="s">
        <v>202</v>
      </c>
      <c r="D85" s="78"/>
      <c r="E85" s="603">
        <v>96</v>
      </c>
      <c r="F85" s="660"/>
      <c r="G85" s="660"/>
      <c r="H85" s="799">
        <v>65</v>
      </c>
      <c r="I85" s="318"/>
      <c r="J85" s="660"/>
      <c r="K85" s="895">
        <v>6.7</v>
      </c>
      <c r="L85" s="318"/>
      <c r="M85" s="318"/>
      <c r="N85" s="1034">
        <v>37</v>
      </c>
      <c r="O85" s="318"/>
    </row>
    <row r="86" spans="1:15" ht="27.75" x14ac:dyDescent="0.25">
      <c r="A86" s="1098"/>
      <c r="B86" s="72" t="s">
        <v>187</v>
      </c>
      <c r="C86" s="72" t="s">
        <v>202</v>
      </c>
      <c r="D86" s="103"/>
      <c r="E86" s="271"/>
      <c r="F86" s="660"/>
      <c r="G86" s="660"/>
      <c r="H86" s="660"/>
      <c r="I86" s="318"/>
      <c r="J86" s="660"/>
      <c r="K86" s="318"/>
      <c r="L86" s="318"/>
      <c r="M86" s="318"/>
      <c r="N86" s="318"/>
      <c r="O86" s="271"/>
    </row>
    <row r="87" spans="1:15" ht="24" x14ac:dyDescent="0.25">
      <c r="A87" s="1098"/>
      <c r="B87" s="72" t="s">
        <v>77</v>
      </c>
      <c r="C87" s="72" t="s">
        <v>76</v>
      </c>
      <c r="D87" s="103"/>
      <c r="E87" s="271"/>
      <c r="F87" s="660"/>
      <c r="G87" s="660"/>
      <c r="H87" s="660"/>
      <c r="I87" s="318"/>
      <c r="J87" s="660"/>
      <c r="K87" s="318"/>
      <c r="L87" s="318"/>
      <c r="M87" s="318"/>
      <c r="N87" s="318"/>
      <c r="O87" s="271"/>
    </row>
    <row r="88" spans="1:15" ht="24.75" customHeight="1" x14ac:dyDescent="0.25">
      <c r="A88" s="1098"/>
      <c r="B88" s="72" t="s">
        <v>78</v>
      </c>
      <c r="C88" s="72" t="s">
        <v>76</v>
      </c>
      <c r="D88" s="103"/>
      <c r="E88" s="271"/>
      <c r="F88" s="660"/>
      <c r="G88" s="660"/>
      <c r="H88" s="660"/>
      <c r="I88" s="318"/>
      <c r="J88" s="660"/>
      <c r="K88" s="318"/>
      <c r="L88" s="318"/>
      <c r="M88" s="318"/>
      <c r="N88" s="318"/>
      <c r="O88" s="271"/>
    </row>
    <row r="89" spans="1:15" ht="24.75" customHeight="1" x14ac:dyDescent="0.25">
      <c r="A89" s="1099"/>
      <c r="B89" s="73" t="s">
        <v>25</v>
      </c>
      <c r="C89" s="73" t="s">
        <v>188</v>
      </c>
      <c r="D89" s="104"/>
      <c r="E89" s="639"/>
      <c r="F89" s="639"/>
      <c r="G89" s="639"/>
      <c r="H89" s="639"/>
      <c r="I89" s="639"/>
      <c r="J89" s="639"/>
      <c r="K89" s="639"/>
      <c r="L89" s="639"/>
      <c r="M89" s="639"/>
      <c r="N89" s="1046"/>
      <c r="O89" s="639"/>
    </row>
  </sheetData>
  <mergeCells count="22">
    <mergeCell ref="O23:O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B1:C1"/>
    <mergeCell ref="B2:C3"/>
    <mergeCell ref="A4:A20"/>
    <mergeCell ref="A21:A33"/>
    <mergeCell ref="B23:B24"/>
    <mergeCell ref="C23:C24"/>
    <mergeCell ref="D23:D24"/>
    <mergeCell ref="A75:A89"/>
    <mergeCell ref="A34:A60"/>
    <mergeCell ref="A61:A69"/>
    <mergeCell ref="A70:A7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O89"/>
  <sheetViews>
    <sheetView view="pageBreakPreview" zoomScale="55" zoomScaleNormal="55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4" width="19.7109375" style="16" customWidth="1"/>
    <col min="5" max="12" width="19.7109375" style="12" customWidth="1"/>
    <col min="13" max="13" width="19.7109375" style="3" customWidth="1"/>
    <col min="1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893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197</v>
      </c>
      <c r="C2" s="1081"/>
      <c r="D2" s="20" t="s">
        <v>162</v>
      </c>
      <c r="E2" s="20" t="s">
        <v>162</v>
      </c>
      <c r="F2" s="727" t="s">
        <v>162</v>
      </c>
      <c r="G2" s="762" t="s">
        <v>162</v>
      </c>
      <c r="H2" s="20" t="s">
        <v>162</v>
      </c>
      <c r="I2" s="20" t="s">
        <v>162</v>
      </c>
      <c r="J2" s="20" t="s">
        <v>162</v>
      </c>
      <c r="K2" s="20" t="s">
        <v>162</v>
      </c>
      <c r="L2" s="20" t="s">
        <v>162</v>
      </c>
      <c r="M2" s="1000" t="s">
        <v>162</v>
      </c>
      <c r="N2" s="20" t="s">
        <v>162</v>
      </c>
      <c r="O2" s="20" t="s">
        <v>162</v>
      </c>
    </row>
    <row r="3" spans="1:15" ht="24" x14ac:dyDescent="0.25">
      <c r="A3" s="37"/>
      <c r="B3" s="1082"/>
      <c r="C3" s="1083"/>
      <c r="D3" s="21" t="s">
        <v>229</v>
      </c>
      <c r="E3" s="21" t="s">
        <v>229</v>
      </c>
      <c r="F3" s="734" t="s">
        <v>229</v>
      </c>
      <c r="G3" s="767" t="s">
        <v>229</v>
      </c>
      <c r="H3" s="21" t="s">
        <v>229</v>
      </c>
      <c r="I3" s="21" t="s">
        <v>229</v>
      </c>
      <c r="J3" s="21" t="s">
        <v>229</v>
      </c>
      <c r="K3" s="21" t="s">
        <v>229</v>
      </c>
      <c r="L3" s="21" t="s">
        <v>229</v>
      </c>
      <c r="M3" s="1005" t="s">
        <v>229</v>
      </c>
      <c r="N3" s="21" t="s">
        <v>229</v>
      </c>
      <c r="O3" s="21" t="s">
        <v>229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0.42708333333333331</v>
      </c>
      <c r="E4" s="611">
        <v>0.41666666666666669</v>
      </c>
      <c r="F4" s="278">
        <v>0.40625</v>
      </c>
      <c r="G4" s="278">
        <v>0.40902777777777777</v>
      </c>
      <c r="H4" s="611">
        <v>0.40972222222222227</v>
      </c>
      <c r="I4" s="611">
        <v>0.39930555555555558</v>
      </c>
      <c r="J4" s="611">
        <v>0.41666666666666669</v>
      </c>
      <c r="K4" s="611">
        <v>0.40972222222222227</v>
      </c>
      <c r="L4" s="611">
        <v>0.40972222222222227</v>
      </c>
      <c r="M4" s="278">
        <v>0.41319444444444442</v>
      </c>
      <c r="N4" s="611">
        <v>0.41319444444444442</v>
      </c>
      <c r="O4" s="611">
        <v>0.40972222222222227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220</v>
      </c>
      <c r="F5" s="731" t="s">
        <v>255</v>
      </c>
      <c r="G5" s="766" t="s">
        <v>258</v>
      </c>
      <c r="H5" s="803" t="s">
        <v>255</v>
      </c>
      <c r="I5" s="866" t="s">
        <v>220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56">
        <v>23.5</v>
      </c>
      <c r="E6" s="605">
        <v>24.5</v>
      </c>
      <c r="F6" s="729">
        <v>23.3</v>
      </c>
      <c r="G6" s="764">
        <v>30</v>
      </c>
      <c r="H6" s="800">
        <v>33.5</v>
      </c>
      <c r="I6" s="864">
        <v>31.7</v>
      </c>
      <c r="J6" s="871">
        <v>31.5</v>
      </c>
      <c r="K6" s="896">
        <v>21</v>
      </c>
      <c r="L6" s="952">
        <v>12.5</v>
      </c>
      <c r="M6" s="1001">
        <v>5.5</v>
      </c>
      <c r="N6" s="1036">
        <v>3.2</v>
      </c>
      <c r="O6" s="1073">
        <v>13.7</v>
      </c>
    </row>
    <row r="7" spans="1:15" ht="24" x14ac:dyDescent="0.25">
      <c r="A7" s="1101"/>
      <c r="B7" s="57" t="s">
        <v>57</v>
      </c>
      <c r="C7" s="57" t="s">
        <v>56</v>
      </c>
      <c r="D7" s="256">
        <v>20.2</v>
      </c>
      <c r="E7" s="605">
        <v>20.5</v>
      </c>
      <c r="F7" s="729">
        <v>23.1</v>
      </c>
      <c r="G7" s="764">
        <v>28.9</v>
      </c>
      <c r="H7" s="800">
        <v>28.2</v>
      </c>
      <c r="I7" s="864">
        <v>30.2</v>
      </c>
      <c r="J7" s="871">
        <v>27.5</v>
      </c>
      <c r="K7" s="896">
        <v>21.8</v>
      </c>
      <c r="L7" s="952">
        <v>15.5</v>
      </c>
      <c r="M7" s="1001">
        <v>9.5</v>
      </c>
      <c r="N7" s="1036">
        <v>9.3000000000000007</v>
      </c>
      <c r="O7" s="1073">
        <v>12.2</v>
      </c>
    </row>
    <row r="8" spans="1:15" s="154" customFormat="1" ht="24" x14ac:dyDescent="0.25">
      <c r="A8" s="1101"/>
      <c r="B8" s="188" t="s">
        <v>58</v>
      </c>
      <c r="C8" s="57" t="s">
        <v>171</v>
      </c>
      <c r="D8" s="260" t="s">
        <v>211</v>
      </c>
      <c r="E8" s="606">
        <v>55</v>
      </c>
      <c r="F8" s="730">
        <v>67</v>
      </c>
      <c r="G8" s="765">
        <v>65</v>
      </c>
      <c r="H8" s="801">
        <v>40</v>
      </c>
      <c r="I8" s="865">
        <v>60</v>
      </c>
      <c r="J8" s="872" t="s">
        <v>211</v>
      </c>
      <c r="K8" s="897" t="s">
        <v>211</v>
      </c>
      <c r="L8" s="953">
        <v>70</v>
      </c>
      <c r="M8" s="1002" t="s">
        <v>211</v>
      </c>
      <c r="N8" s="1037" t="s">
        <v>211</v>
      </c>
      <c r="O8" s="1074">
        <v>68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233</v>
      </c>
      <c r="F10" s="727" t="s">
        <v>233</v>
      </c>
      <c r="G10" s="762" t="s">
        <v>233</v>
      </c>
      <c r="H10" s="799" t="s">
        <v>233</v>
      </c>
      <c r="I10" s="863" t="s">
        <v>233</v>
      </c>
      <c r="J10" s="869" t="s">
        <v>233</v>
      </c>
      <c r="K10" s="895" t="s">
        <v>233</v>
      </c>
      <c r="L10" s="950" t="s">
        <v>231</v>
      </c>
      <c r="M10" s="1000" t="s">
        <v>233</v>
      </c>
      <c r="N10" s="1034" t="s">
        <v>233</v>
      </c>
      <c r="O10" s="1071" t="s">
        <v>233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232</v>
      </c>
      <c r="E12" s="603" t="s">
        <v>232</v>
      </c>
      <c r="F12" s="727" t="s">
        <v>251</v>
      </c>
      <c r="G12" s="762" t="s">
        <v>226</v>
      </c>
      <c r="H12" s="799" t="s">
        <v>226</v>
      </c>
      <c r="I12" s="863" t="s">
        <v>226</v>
      </c>
      <c r="J12" s="869" t="s">
        <v>251</v>
      </c>
      <c r="K12" s="895" t="s">
        <v>251</v>
      </c>
      <c r="L12" s="950" t="s">
        <v>234</v>
      </c>
      <c r="M12" s="1000" t="s">
        <v>232</v>
      </c>
      <c r="N12" s="1034" t="s">
        <v>232</v>
      </c>
      <c r="O12" s="1071" t="s">
        <v>226</v>
      </c>
    </row>
    <row r="13" spans="1:15" ht="24" x14ac:dyDescent="0.25">
      <c r="A13" s="1101"/>
      <c r="B13" s="57" t="s">
        <v>61</v>
      </c>
      <c r="C13" s="57" t="s">
        <v>169</v>
      </c>
      <c r="D13" s="254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2.4900000000000002</v>
      </c>
      <c r="E14" s="305">
        <v>2.4900000000000002</v>
      </c>
      <c r="F14" s="305">
        <v>2.48</v>
      </c>
      <c r="G14" s="305">
        <v>2.48</v>
      </c>
      <c r="H14" s="305">
        <v>2.4900000000000002</v>
      </c>
      <c r="I14" s="305">
        <v>2.48</v>
      </c>
      <c r="J14" s="305">
        <v>2.4500000000000002</v>
      </c>
      <c r="K14" s="305">
        <v>2.44</v>
      </c>
      <c r="L14" s="305">
        <v>2.4900000000000002</v>
      </c>
      <c r="M14" s="305">
        <v>2.4500000000000002</v>
      </c>
      <c r="N14" s="305">
        <v>2.4700000000000002</v>
      </c>
      <c r="O14" s="305">
        <v>2.4700000000000002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232" t="s">
        <v>48</v>
      </c>
      <c r="C21" s="232"/>
      <c r="D21" s="202">
        <v>7.2</v>
      </c>
      <c r="E21" s="605">
        <v>7.4</v>
      </c>
      <c r="F21" s="729">
        <v>7.3</v>
      </c>
      <c r="G21" s="764">
        <v>7.2</v>
      </c>
      <c r="H21" s="800">
        <v>7.5</v>
      </c>
      <c r="I21" s="864">
        <v>7.1</v>
      </c>
      <c r="J21" s="871">
        <v>7.1</v>
      </c>
      <c r="K21" s="896">
        <v>7.1</v>
      </c>
      <c r="L21" s="952">
        <v>7</v>
      </c>
      <c r="M21" s="1001">
        <v>7.1</v>
      </c>
      <c r="N21" s="1036">
        <v>7.4</v>
      </c>
      <c r="O21" s="1073">
        <v>7.5</v>
      </c>
    </row>
    <row r="22" spans="1:15" ht="24" x14ac:dyDescent="0.25">
      <c r="A22" s="1104"/>
      <c r="B22" s="231" t="s">
        <v>49</v>
      </c>
      <c r="C22" s="231" t="s">
        <v>200</v>
      </c>
      <c r="D22" s="254">
        <v>7</v>
      </c>
      <c r="E22" s="603">
        <v>10</v>
      </c>
      <c r="F22" s="727">
        <v>8.1999999999999993</v>
      </c>
      <c r="G22" s="763">
        <v>5</v>
      </c>
      <c r="H22" s="798">
        <v>5.4</v>
      </c>
      <c r="I22" s="863">
        <v>6.7</v>
      </c>
      <c r="J22" s="870">
        <v>3</v>
      </c>
      <c r="K22" s="895">
        <v>4.5999999999999996</v>
      </c>
      <c r="L22" s="950">
        <v>8.9</v>
      </c>
      <c r="M22" s="1000">
        <v>7.2</v>
      </c>
      <c r="N22" s="1034">
        <v>7.7</v>
      </c>
      <c r="O22" s="1071">
        <v>9.3000000000000007</v>
      </c>
    </row>
    <row r="23" spans="1:15" ht="24" x14ac:dyDescent="0.25">
      <c r="A23" s="1104"/>
      <c r="B23" s="1089" t="s">
        <v>50</v>
      </c>
      <c r="C23" s="1089" t="s">
        <v>82</v>
      </c>
      <c r="D23" s="1076">
        <v>2.6</v>
      </c>
      <c r="E23" s="1078">
        <v>5.5</v>
      </c>
      <c r="F23" s="1078">
        <v>4</v>
      </c>
      <c r="G23" s="1076">
        <v>2.8</v>
      </c>
      <c r="H23" s="1078">
        <v>3.2</v>
      </c>
      <c r="I23" s="1076">
        <v>3.6</v>
      </c>
      <c r="J23" s="1076">
        <v>1.1000000000000001</v>
      </c>
      <c r="K23" s="1076">
        <v>0.8</v>
      </c>
      <c r="L23" s="1076">
        <v>1.8</v>
      </c>
      <c r="M23" s="1078">
        <v>1.3</v>
      </c>
      <c r="N23" s="1076">
        <v>2.1</v>
      </c>
      <c r="O23" s="1076">
        <v>2.4</v>
      </c>
    </row>
    <row r="24" spans="1:15" ht="24" x14ac:dyDescent="0.25">
      <c r="A24" s="1104"/>
      <c r="B24" s="1089"/>
      <c r="C24" s="1089"/>
      <c r="D24" s="1077"/>
      <c r="E24" s="1079"/>
      <c r="F24" s="1079"/>
      <c r="G24" s="1077"/>
      <c r="H24" s="1079"/>
      <c r="I24" s="1077"/>
      <c r="J24" s="1077"/>
      <c r="K24" s="1077"/>
      <c r="L24" s="1077"/>
      <c r="M24" s="1079"/>
      <c r="N24" s="1077"/>
      <c r="O24" s="1077"/>
    </row>
    <row r="25" spans="1:15" ht="24" x14ac:dyDescent="0.25">
      <c r="A25" s="1104"/>
      <c r="B25" s="231" t="s">
        <v>65</v>
      </c>
      <c r="C25" s="231" t="s">
        <v>200</v>
      </c>
      <c r="D25" s="255">
        <v>5.7</v>
      </c>
      <c r="E25" s="612">
        <v>8</v>
      </c>
      <c r="F25" s="728">
        <v>7.4</v>
      </c>
      <c r="G25" s="763">
        <v>5.9</v>
      </c>
      <c r="H25" s="631">
        <v>5.8</v>
      </c>
      <c r="I25" s="612">
        <v>7.1</v>
      </c>
      <c r="J25" s="631">
        <v>5.5</v>
      </c>
      <c r="K25" s="612">
        <v>4.3</v>
      </c>
      <c r="L25" s="631">
        <v>5.9</v>
      </c>
      <c r="M25" s="1000">
        <v>4.2</v>
      </c>
      <c r="N25" s="631">
        <v>4.8</v>
      </c>
      <c r="O25" s="1071">
        <v>10</v>
      </c>
    </row>
    <row r="26" spans="1:15" ht="24" x14ac:dyDescent="0.25">
      <c r="A26" s="1104"/>
      <c r="B26" s="231" t="s">
        <v>66</v>
      </c>
      <c r="C26" s="231" t="s">
        <v>200</v>
      </c>
      <c r="D26" s="255">
        <v>3</v>
      </c>
      <c r="E26" s="603">
        <v>10</v>
      </c>
      <c r="F26" s="727">
        <v>7</v>
      </c>
      <c r="G26" s="762">
        <v>4</v>
      </c>
      <c r="H26" s="799">
        <v>3</v>
      </c>
      <c r="I26" s="863">
        <v>4</v>
      </c>
      <c r="J26" s="869">
        <v>1</v>
      </c>
      <c r="K26" s="895">
        <v>1</v>
      </c>
      <c r="L26" s="950">
        <v>2</v>
      </c>
      <c r="M26" s="1000">
        <v>1</v>
      </c>
      <c r="N26" s="1034">
        <v>2</v>
      </c>
      <c r="O26" s="1071">
        <v>3</v>
      </c>
    </row>
    <row r="27" spans="1:15" ht="24" x14ac:dyDescent="0.25">
      <c r="A27" s="1104"/>
      <c r="B27" s="231" t="s">
        <v>40</v>
      </c>
      <c r="C27" s="231" t="s">
        <v>200</v>
      </c>
      <c r="D27" s="80"/>
      <c r="E27" s="271"/>
      <c r="F27" s="271"/>
      <c r="G27" s="618"/>
      <c r="H27" s="271"/>
      <c r="I27" s="271"/>
      <c r="J27" s="618"/>
      <c r="K27" s="271"/>
      <c r="L27" s="271"/>
      <c r="M27" s="271"/>
      <c r="N27" s="271"/>
      <c r="O27" s="271"/>
    </row>
    <row r="28" spans="1:15" ht="24" x14ac:dyDescent="0.25">
      <c r="A28" s="1104"/>
      <c r="B28" s="231" t="s">
        <v>51</v>
      </c>
      <c r="C28" s="231" t="s">
        <v>200</v>
      </c>
      <c r="D28" s="80"/>
      <c r="E28" s="604">
        <v>2</v>
      </c>
      <c r="F28" s="271"/>
      <c r="G28" s="618"/>
      <c r="H28" s="798">
        <v>3.6</v>
      </c>
      <c r="I28" s="660"/>
      <c r="J28" s="660"/>
      <c r="K28" s="896">
        <v>3.7</v>
      </c>
      <c r="L28" s="927"/>
      <c r="M28" s="927"/>
      <c r="N28" s="1034">
        <v>2.9</v>
      </c>
      <c r="O28" s="618"/>
    </row>
    <row r="29" spans="1:15" ht="24" x14ac:dyDescent="0.25">
      <c r="A29" s="1104"/>
      <c r="B29" s="231" t="s">
        <v>52</v>
      </c>
      <c r="C29" s="231" t="s">
        <v>200</v>
      </c>
      <c r="D29" s="80"/>
      <c r="E29" s="305">
        <v>0.1</v>
      </c>
      <c r="F29" s="271"/>
      <c r="G29" s="618"/>
      <c r="H29" s="305">
        <v>0.19</v>
      </c>
      <c r="I29" s="660"/>
      <c r="J29" s="660"/>
      <c r="K29" s="895">
        <v>0.15</v>
      </c>
      <c r="L29" s="927"/>
      <c r="M29" s="927"/>
      <c r="N29" s="308">
        <v>8.6999999999999994E-2</v>
      </c>
      <c r="O29" s="618"/>
    </row>
    <row r="30" spans="1:15" ht="24" x14ac:dyDescent="0.25">
      <c r="A30" s="1104"/>
      <c r="B30" s="231" t="s">
        <v>26</v>
      </c>
      <c r="C30" s="231" t="s">
        <v>200</v>
      </c>
      <c r="D30" s="75"/>
      <c r="E30" s="308">
        <v>0.03</v>
      </c>
      <c r="F30" s="743"/>
      <c r="G30" s="792"/>
      <c r="H30" s="792"/>
      <c r="I30" s="271"/>
      <c r="J30" s="906"/>
      <c r="K30" s="308">
        <v>3.2000000000000001E-2</v>
      </c>
      <c r="L30" s="271"/>
      <c r="M30" s="927"/>
      <c r="N30" s="927"/>
      <c r="O30" s="618"/>
    </row>
    <row r="31" spans="1:15" ht="24" x14ac:dyDescent="0.25">
      <c r="A31" s="1104"/>
      <c r="B31" s="231" t="s">
        <v>168</v>
      </c>
      <c r="C31" s="231" t="s">
        <v>200</v>
      </c>
      <c r="D31" s="75"/>
      <c r="E31" s="271"/>
      <c r="F31" s="753"/>
      <c r="G31" s="793"/>
      <c r="H31" s="753"/>
      <c r="I31" s="271"/>
      <c r="J31" s="907"/>
      <c r="K31" s="895">
        <v>2.3000000000000001E-4</v>
      </c>
      <c r="L31" s="753"/>
      <c r="M31" s="907"/>
      <c r="N31" s="753"/>
      <c r="O31" s="753"/>
    </row>
    <row r="32" spans="1:15" ht="24" x14ac:dyDescent="0.25">
      <c r="A32" s="1104"/>
      <c r="B32" s="247" t="s">
        <v>132</v>
      </c>
      <c r="C32" s="189" t="s">
        <v>200</v>
      </c>
      <c r="D32" s="200"/>
      <c r="E32" s="632"/>
      <c r="F32" s="755"/>
      <c r="G32" s="755"/>
      <c r="H32" s="632"/>
      <c r="I32" s="632"/>
      <c r="J32" s="908"/>
      <c r="K32" s="652" t="s">
        <v>216</v>
      </c>
      <c r="L32" s="632"/>
      <c r="M32" s="908"/>
      <c r="N32" s="632"/>
      <c r="O32" s="632"/>
    </row>
    <row r="33" spans="1:15" ht="24" x14ac:dyDescent="0.25">
      <c r="A33" s="1104"/>
      <c r="B33" s="189" t="s">
        <v>67</v>
      </c>
      <c r="C33" s="218" t="s">
        <v>203</v>
      </c>
      <c r="D33" s="75"/>
      <c r="E33" s="614"/>
      <c r="F33" s="756"/>
      <c r="G33" s="795"/>
      <c r="H33" s="756"/>
      <c r="I33" s="614"/>
      <c r="J33" s="910"/>
      <c r="K33" s="910"/>
      <c r="L33" s="756"/>
      <c r="M33" s="910"/>
      <c r="N33" s="756"/>
      <c r="O33" s="756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15"/>
      <c r="F34" s="615"/>
      <c r="G34" s="615"/>
      <c r="H34" s="615"/>
      <c r="I34" s="615"/>
      <c r="J34" s="900"/>
      <c r="K34" s="615"/>
      <c r="L34" s="615"/>
      <c r="M34" s="615"/>
      <c r="N34" s="615"/>
      <c r="O34" s="615"/>
    </row>
    <row r="35" spans="1:15" ht="24" x14ac:dyDescent="0.25">
      <c r="A35" s="1087"/>
      <c r="B35" s="63" t="s">
        <v>174</v>
      </c>
      <c r="C35" s="63" t="s">
        <v>200</v>
      </c>
      <c r="D35" s="76"/>
      <c r="E35" s="271"/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271"/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271"/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271"/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271"/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271"/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271"/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271"/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271"/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271"/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271"/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271"/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271"/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271"/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271"/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33"/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33"/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0"/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18"/>
      <c r="F56" s="271"/>
      <c r="G56" s="271"/>
      <c r="H56" s="318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617"/>
      <c r="F57" s="271"/>
      <c r="G57" s="271"/>
      <c r="H57" s="318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618"/>
      <c r="F58" s="271"/>
      <c r="G58" s="271"/>
      <c r="H58" s="318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618"/>
      <c r="F59" s="271"/>
      <c r="G59" s="271"/>
      <c r="H59" s="318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19"/>
      <c r="F60" s="314"/>
      <c r="G60" s="314"/>
      <c r="H60" s="814"/>
      <c r="I60" s="314"/>
      <c r="J60" s="901"/>
      <c r="K60" s="314"/>
      <c r="L60" s="314"/>
      <c r="M60" s="314"/>
      <c r="N60" s="314"/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634"/>
      <c r="F61" s="271"/>
      <c r="G61" s="271"/>
      <c r="H61" s="318"/>
      <c r="I61" s="271"/>
      <c r="J61" s="660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99"/>
      <c r="E62" s="634"/>
      <c r="F62" s="271"/>
      <c r="G62" s="271"/>
      <c r="H62" s="318"/>
      <c r="I62" s="271"/>
      <c r="J62" s="660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99"/>
      <c r="E63" s="635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99"/>
      <c r="E64" s="635"/>
      <c r="F64" s="271"/>
      <c r="G64" s="271"/>
      <c r="H64" s="810"/>
      <c r="I64" s="810"/>
      <c r="J64" s="660"/>
      <c r="K64" s="810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99"/>
      <c r="E65" s="635"/>
      <c r="F65" s="271"/>
      <c r="G65" s="271"/>
      <c r="H65" s="810"/>
      <c r="I65" s="810"/>
      <c r="J65" s="660"/>
      <c r="K65" s="810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99"/>
      <c r="E66" s="635"/>
      <c r="F66" s="271"/>
      <c r="G66" s="271"/>
      <c r="H66" s="810"/>
      <c r="I66" s="810"/>
      <c r="J66" s="660"/>
      <c r="K66" s="810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99"/>
      <c r="E67" s="635"/>
      <c r="F67" s="271"/>
      <c r="G67" s="271"/>
      <c r="H67" s="810"/>
      <c r="I67" s="810"/>
      <c r="J67" s="660"/>
      <c r="K67" s="810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5"/>
      <c r="E68" s="636"/>
      <c r="F68" s="316"/>
      <c r="G68" s="316"/>
      <c r="H68" s="811"/>
      <c r="I68" s="811"/>
      <c r="J68" s="902"/>
      <c r="K68" s="811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100"/>
      <c r="E69" s="637"/>
      <c r="F69" s="312"/>
      <c r="G69" s="312"/>
      <c r="H69" s="812"/>
      <c r="I69" s="812"/>
      <c r="J69" s="903"/>
      <c r="K69" s="8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101"/>
      <c r="E70" s="635"/>
      <c r="F70" s="271"/>
      <c r="G70" s="271"/>
      <c r="H70" s="271"/>
      <c r="I70" s="271"/>
      <c r="J70" s="660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99"/>
      <c r="E71" s="635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99"/>
      <c r="E72" s="635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99"/>
      <c r="E73" s="635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100"/>
      <c r="E74" s="638"/>
      <c r="F74" s="314"/>
      <c r="G74" s="314"/>
      <c r="H74" s="314"/>
      <c r="I74" s="314"/>
      <c r="J74" s="901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85"/>
      <c r="E75" s="620"/>
      <c r="F75" s="271"/>
      <c r="G75" s="271"/>
      <c r="H75" s="271"/>
      <c r="I75" s="635"/>
      <c r="J75" s="660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87"/>
      <c r="E76" s="620"/>
      <c r="F76" s="271"/>
      <c r="G76" s="271"/>
      <c r="H76" s="271"/>
      <c r="I76" s="635"/>
      <c r="J76" s="660"/>
      <c r="K76" s="635"/>
      <c r="L76" s="620"/>
      <c r="M76" s="271"/>
      <c r="N76" s="271"/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271"/>
      <c r="I77" s="635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14</v>
      </c>
      <c r="C78" s="72" t="s">
        <v>200</v>
      </c>
      <c r="D78" s="87"/>
      <c r="E78" s="620"/>
      <c r="F78" s="271"/>
      <c r="G78" s="271"/>
      <c r="H78" s="271"/>
      <c r="I78" s="271"/>
      <c r="J78" s="660"/>
      <c r="K78" s="271"/>
      <c r="L78" s="271"/>
      <c r="M78" s="271"/>
      <c r="N78" s="620"/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271"/>
      <c r="F79" s="271"/>
      <c r="G79" s="271"/>
      <c r="H79" s="271"/>
      <c r="I79" s="635"/>
      <c r="J79" s="660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99"/>
      <c r="E80" s="635"/>
      <c r="F80" s="271"/>
      <c r="G80" s="271"/>
      <c r="H80" s="271"/>
      <c r="I80" s="635"/>
      <c r="J80" s="660"/>
      <c r="K80" s="271"/>
      <c r="L80" s="618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1500</v>
      </c>
      <c r="E81" s="271"/>
      <c r="F81" s="727">
        <v>1900</v>
      </c>
      <c r="G81" s="271"/>
      <c r="H81" s="799">
        <v>2000</v>
      </c>
      <c r="I81" s="271"/>
      <c r="J81" s="877">
        <v>1600</v>
      </c>
      <c r="K81" s="271"/>
      <c r="L81" s="956">
        <v>1200</v>
      </c>
      <c r="M81" s="271"/>
      <c r="N81" s="1040">
        <v>2600</v>
      </c>
      <c r="O81" s="271"/>
    </row>
    <row r="82" spans="1:15" ht="24" x14ac:dyDescent="0.25">
      <c r="A82" s="1098"/>
      <c r="B82" s="72" t="s">
        <v>17</v>
      </c>
      <c r="C82" s="72" t="s">
        <v>82</v>
      </c>
      <c r="D82" s="255">
        <v>5400</v>
      </c>
      <c r="E82" s="271"/>
      <c r="F82" s="727">
        <v>7400</v>
      </c>
      <c r="G82" s="271"/>
      <c r="H82" s="799">
        <v>8500</v>
      </c>
      <c r="I82" s="271"/>
      <c r="J82" s="877">
        <v>6300</v>
      </c>
      <c r="K82" s="271"/>
      <c r="L82" s="956">
        <v>5100</v>
      </c>
      <c r="M82" s="271"/>
      <c r="N82" s="1040">
        <v>10000</v>
      </c>
      <c r="O82" s="271"/>
    </row>
    <row r="83" spans="1:15" ht="24" x14ac:dyDescent="0.25">
      <c r="A83" s="1098"/>
      <c r="B83" s="72" t="s">
        <v>18</v>
      </c>
      <c r="C83" s="72"/>
      <c r="D83" s="78"/>
      <c r="E83" s="271"/>
      <c r="F83" s="660"/>
      <c r="G83" s="660"/>
      <c r="H83" s="660"/>
      <c r="I83" s="271"/>
      <c r="J83" s="660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82</v>
      </c>
      <c r="D84" s="102"/>
      <c r="E84" s="271"/>
      <c r="F84" s="660"/>
      <c r="G84" s="660"/>
      <c r="H84" s="660"/>
      <c r="I84" s="271"/>
      <c r="J84" s="660"/>
      <c r="K84" s="271"/>
      <c r="L84" s="271"/>
      <c r="M84" s="271"/>
      <c r="N84" s="318"/>
      <c r="O84" s="318"/>
    </row>
    <row r="85" spans="1:15" ht="27.75" x14ac:dyDescent="0.25">
      <c r="A85" s="1098"/>
      <c r="B85" s="72" t="s">
        <v>186</v>
      </c>
      <c r="C85" s="72" t="s">
        <v>202</v>
      </c>
      <c r="D85" s="78"/>
      <c r="E85" s="603">
        <v>40</v>
      </c>
      <c r="F85" s="660"/>
      <c r="G85" s="660"/>
      <c r="H85" s="799">
        <v>19</v>
      </c>
      <c r="I85" s="318"/>
      <c r="J85" s="660"/>
      <c r="K85" s="895">
        <v>2.5</v>
      </c>
      <c r="L85" s="318"/>
      <c r="M85" s="318"/>
      <c r="N85" s="1034">
        <v>5.7</v>
      </c>
      <c r="O85" s="318"/>
    </row>
    <row r="86" spans="1:15" ht="27.75" x14ac:dyDescent="0.25">
      <c r="A86" s="1098"/>
      <c r="B86" s="72" t="s">
        <v>187</v>
      </c>
      <c r="C86" s="72" t="s">
        <v>202</v>
      </c>
      <c r="D86" s="103"/>
      <c r="E86" s="271"/>
      <c r="F86" s="660"/>
      <c r="G86" s="660"/>
      <c r="H86" s="660"/>
      <c r="I86" s="318"/>
      <c r="J86" s="660"/>
      <c r="K86" s="318"/>
      <c r="L86" s="318"/>
      <c r="M86" s="318"/>
      <c r="N86" s="318"/>
      <c r="O86" s="271"/>
    </row>
    <row r="87" spans="1:15" ht="24" x14ac:dyDescent="0.25">
      <c r="A87" s="1098"/>
      <c r="B87" s="72" t="s">
        <v>77</v>
      </c>
      <c r="C87" s="72" t="s">
        <v>76</v>
      </c>
      <c r="D87" s="103"/>
      <c r="E87" s="271"/>
      <c r="F87" s="660"/>
      <c r="G87" s="660"/>
      <c r="H87" s="660"/>
      <c r="I87" s="318"/>
      <c r="J87" s="660"/>
      <c r="K87" s="318"/>
      <c r="L87" s="318"/>
      <c r="M87" s="318"/>
      <c r="N87" s="318"/>
      <c r="O87" s="271"/>
    </row>
    <row r="88" spans="1:15" ht="24.75" customHeight="1" x14ac:dyDescent="0.25">
      <c r="A88" s="1098"/>
      <c r="B88" s="72" t="s">
        <v>78</v>
      </c>
      <c r="C88" s="72" t="s">
        <v>76</v>
      </c>
      <c r="D88" s="103"/>
      <c r="E88" s="271"/>
      <c r="F88" s="660"/>
      <c r="G88" s="660"/>
      <c r="H88" s="660"/>
      <c r="I88" s="318"/>
      <c r="J88" s="660"/>
      <c r="K88" s="318"/>
      <c r="L88" s="318"/>
      <c r="M88" s="318"/>
      <c r="N88" s="318"/>
      <c r="O88" s="271"/>
    </row>
    <row r="89" spans="1:15" ht="24.75" customHeight="1" x14ac:dyDescent="0.25">
      <c r="A89" s="1099"/>
      <c r="B89" s="73" t="s">
        <v>25</v>
      </c>
      <c r="C89" s="73" t="s">
        <v>188</v>
      </c>
      <c r="D89" s="104"/>
      <c r="E89" s="639"/>
      <c r="F89" s="639"/>
      <c r="G89" s="639"/>
      <c r="H89" s="639"/>
      <c r="I89" s="639"/>
      <c r="J89" s="639"/>
      <c r="K89" s="639"/>
      <c r="L89" s="639"/>
      <c r="M89" s="639"/>
      <c r="N89" s="1046"/>
      <c r="O89" s="639"/>
    </row>
  </sheetData>
  <mergeCells count="22">
    <mergeCell ref="O23:O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B1:C1"/>
    <mergeCell ref="B2:C3"/>
    <mergeCell ref="A4:A20"/>
    <mergeCell ref="A21:A33"/>
    <mergeCell ref="B23:B24"/>
    <mergeCell ref="C23:C24"/>
    <mergeCell ref="D23:D24"/>
    <mergeCell ref="A75:A89"/>
    <mergeCell ref="A34:A60"/>
    <mergeCell ref="A61:A69"/>
    <mergeCell ref="A70:A7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O90"/>
  <sheetViews>
    <sheetView view="pageBreakPreview" zoomScale="55" zoomScaleNormal="55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4" width="19.7109375" style="16" customWidth="1"/>
    <col min="5" max="12" width="19.7109375" style="12" customWidth="1"/>
    <col min="13" max="13" width="19.7109375" style="3" customWidth="1"/>
    <col min="1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45519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197</v>
      </c>
      <c r="C2" s="1081"/>
      <c r="D2" s="20" t="s">
        <v>139</v>
      </c>
      <c r="E2" s="20" t="s">
        <v>139</v>
      </c>
      <c r="F2" s="727" t="s">
        <v>139</v>
      </c>
      <c r="G2" s="762" t="s">
        <v>139</v>
      </c>
      <c r="H2" s="20" t="s">
        <v>139</v>
      </c>
      <c r="I2" s="863" t="s">
        <v>139</v>
      </c>
      <c r="J2" s="20" t="s">
        <v>139</v>
      </c>
      <c r="K2" s="20" t="s">
        <v>139</v>
      </c>
      <c r="L2" s="20" t="s">
        <v>139</v>
      </c>
      <c r="M2" s="1000" t="s">
        <v>139</v>
      </c>
      <c r="N2" s="20" t="s">
        <v>139</v>
      </c>
      <c r="O2" s="20" t="s">
        <v>139</v>
      </c>
    </row>
    <row r="3" spans="1:15" ht="24" x14ac:dyDescent="0.25">
      <c r="A3" s="37"/>
      <c r="B3" s="1082"/>
      <c r="C3" s="1083"/>
      <c r="D3" s="21" t="s">
        <v>143</v>
      </c>
      <c r="E3" s="21" t="s">
        <v>143</v>
      </c>
      <c r="F3" s="734" t="s">
        <v>143</v>
      </c>
      <c r="G3" s="767" t="s">
        <v>143</v>
      </c>
      <c r="H3" s="21" t="s">
        <v>143</v>
      </c>
      <c r="I3" s="867" t="s">
        <v>143</v>
      </c>
      <c r="J3" s="21" t="s">
        <v>143</v>
      </c>
      <c r="K3" s="21" t="s">
        <v>143</v>
      </c>
      <c r="L3" s="21" t="s">
        <v>143</v>
      </c>
      <c r="M3" s="1005" t="s">
        <v>143</v>
      </c>
      <c r="N3" s="21" t="s">
        <v>143</v>
      </c>
      <c r="O3" s="21" t="s">
        <v>143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0.35416666666666669</v>
      </c>
      <c r="E4" s="611">
        <v>0.3576388888888889</v>
      </c>
      <c r="F4" s="278">
        <v>0.3576388888888889</v>
      </c>
      <c r="G4" s="278">
        <v>0.35416666666666669</v>
      </c>
      <c r="H4" s="611">
        <v>0.39166666666666666</v>
      </c>
      <c r="I4" s="278">
        <v>0.35416666666666669</v>
      </c>
      <c r="J4" s="27">
        <v>0.35416666666666669</v>
      </c>
      <c r="K4" s="611">
        <v>0.35416666666666669</v>
      </c>
      <c r="L4" s="611">
        <v>0.35416666666666669</v>
      </c>
      <c r="M4" s="278">
        <v>0.35416666666666669</v>
      </c>
      <c r="N4" s="611">
        <v>0.35416666666666669</v>
      </c>
      <c r="O4" s="611">
        <v>0.35416666666666669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230</v>
      </c>
      <c r="F5" s="731" t="s">
        <v>230</v>
      </c>
      <c r="G5" s="766" t="s">
        <v>258</v>
      </c>
      <c r="H5" s="803" t="s">
        <v>230</v>
      </c>
      <c r="I5" s="866" t="s">
        <v>230</v>
      </c>
      <c r="J5" s="46" t="s">
        <v>285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230</v>
      </c>
    </row>
    <row r="6" spans="1:15" ht="24" x14ac:dyDescent="0.25">
      <c r="A6" s="1101"/>
      <c r="B6" s="57" t="s">
        <v>55</v>
      </c>
      <c r="C6" s="57" t="s">
        <v>56</v>
      </c>
      <c r="D6" s="256">
        <v>19.2</v>
      </c>
      <c r="E6" s="605">
        <v>22.5</v>
      </c>
      <c r="F6" s="729">
        <v>21.5</v>
      </c>
      <c r="G6" s="764">
        <v>28.2</v>
      </c>
      <c r="H6" s="800">
        <v>33.799999999999997</v>
      </c>
      <c r="I6" s="864">
        <v>29.3</v>
      </c>
      <c r="J6" s="256">
        <v>25.2</v>
      </c>
      <c r="K6" s="896">
        <v>17.5</v>
      </c>
      <c r="L6" s="952">
        <v>11.5</v>
      </c>
      <c r="M6" s="1001">
        <v>3.8</v>
      </c>
      <c r="N6" s="1036">
        <v>1.3</v>
      </c>
      <c r="O6" s="1073">
        <v>12.2</v>
      </c>
    </row>
    <row r="7" spans="1:15" ht="24" x14ac:dyDescent="0.25">
      <c r="A7" s="1101"/>
      <c r="B7" s="57" t="s">
        <v>57</v>
      </c>
      <c r="C7" s="57" t="s">
        <v>56</v>
      </c>
      <c r="D7" s="256">
        <v>16.8</v>
      </c>
      <c r="E7" s="605">
        <v>17.8</v>
      </c>
      <c r="F7" s="729">
        <v>20.399999999999999</v>
      </c>
      <c r="G7" s="764">
        <v>25.9</v>
      </c>
      <c r="H7" s="800">
        <v>29.5</v>
      </c>
      <c r="I7" s="864">
        <v>27.8</v>
      </c>
      <c r="J7" s="256">
        <v>23.8</v>
      </c>
      <c r="K7" s="896">
        <v>23.8</v>
      </c>
      <c r="L7" s="952">
        <v>13.2</v>
      </c>
      <c r="M7" s="1001">
        <v>6</v>
      </c>
      <c r="N7" s="1036">
        <v>6</v>
      </c>
      <c r="O7" s="1073">
        <v>11.8</v>
      </c>
    </row>
    <row r="8" spans="1:15" s="154" customFormat="1" ht="24" x14ac:dyDescent="0.25">
      <c r="A8" s="1101"/>
      <c r="B8" s="188" t="s">
        <v>58</v>
      </c>
      <c r="C8" s="57" t="s">
        <v>171</v>
      </c>
      <c r="D8" s="260">
        <v>89</v>
      </c>
      <c r="E8" s="606">
        <v>55</v>
      </c>
      <c r="F8" s="730">
        <v>78</v>
      </c>
      <c r="G8" s="765" t="s">
        <v>211</v>
      </c>
      <c r="H8" s="801">
        <v>82</v>
      </c>
      <c r="I8" s="865">
        <v>82</v>
      </c>
      <c r="J8" s="260">
        <v>63</v>
      </c>
      <c r="K8" s="897">
        <v>61</v>
      </c>
      <c r="L8" s="953">
        <v>98</v>
      </c>
      <c r="M8" s="1002">
        <v>88</v>
      </c>
      <c r="N8" s="1037" t="s">
        <v>211</v>
      </c>
      <c r="O8" s="1074" t="s">
        <v>211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75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233</v>
      </c>
      <c r="F10" s="727" t="s">
        <v>233</v>
      </c>
      <c r="G10" s="762" t="s">
        <v>233</v>
      </c>
      <c r="H10" s="799" t="s">
        <v>221</v>
      </c>
      <c r="I10" s="863" t="s">
        <v>233</v>
      </c>
      <c r="J10" s="28" t="s">
        <v>291</v>
      </c>
      <c r="K10" s="895" t="s">
        <v>233</v>
      </c>
      <c r="L10" s="950" t="s">
        <v>233</v>
      </c>
      <c r="M10" s="1000" t="s">
        <v>233</v>
      </c>
      <c r="N10" s="1034" t="s">
        <v>233</v>
      </c>
      <c r="O10" s="1071" t="s">
        <v>233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47" t="s">
        <v>287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232</v>
      </c>
      <c r="E12" s="603" t="s">
        <v>232</v>
      </c>
      <c r="F12" s="727" t="s">
        <v>232</v>
      </c>
      <c r="G12" s="762" t="s">
        <v>232</v>
      </c>
      <c r="H12" s="799" t="s">
        <v>234</v>
      </c>
      <c r="I12" s="863" t="s">
        <v>234</v>
      </c>
      <c r="J12" s="28" t="s">
        <v>292</v>
      </c>
      <c r="K12" s="895" t="s">
        <v>234</v>
      </c>
      <c r="L12" s="950" t="s">
        <v>232</v>
      </c>
      <c r="M12" s="1000" t="s">
        <v>232</v>
      </c>
      <c r="N12" s="1034" t="s">
        <v>234</v>
      </c>
      <c r="O12" s="1071" t="s">
        <v>226</v>
      </c>
    </row>
    <row r="13" spans="1:15" ht="24" x14ac:dyDescent="0.25">
      <c r="A13" s="1101"/>
      <c r="B13" s="57" t="s">
        <v>61</v>
      </c>
      <c r="C13" s="57" t="s">
        <v>169</v>
      </c>
      <c r="D13" s="254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254" t="s">
        <v>293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0.06</v>
      </c>
      <c r="E14" s="305">
        <v>0.1</v>
      </c>
      <c r="F14" s="305">
        <v>0.1</v>
      </c>
      <c r="G14" s="305">
        <v>0.06</v>
      </c>
      <c r="H14" s="305">
        <v>0.11</v>
      </c>
      <c r="I14" s="305">
        <v>0.12</v>
      </c>
      <c r="J14" s="23">
        <v>0.1</v>
      </c>
      <c r="K14" s="305">
        <v>0.08</v>
      </c>
      <c r="L14" s="305">
        <v>0.08</v>
      </c>
      <c r="M14" s="305">
        <v>0.1</v>
      </c>
      <c r="N14" s="305">
        <v>0.12</v>
      </c>
      <c r="O14" s="305">
        <v>0.08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75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0.66111111111111109</v>
      </c>
      <c r="I16" s="278">
        <v>0.4680555555555555</v>
      </c>
      <c r="J16" s="29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0.33611111111111108</v>
      </c>
      <c r="I17" s="278">
        <v>0.66180555555555554</v>
      </c>
      <c r="J17" s="29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>
        <v>8</v>
      </c>
      <c r="I18" s="862">
        <v>1</v>
      </c>
      <c r="J18" s="254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254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30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7.5</v>
      </c>
      <c r="E21" s="605">
        <v>7.4</v>
      </c>
      <c r="F21" s="729">
        <v>7.4</v>
      </c>
      <c r="G21" s="764">
        <v>7.4</v>
      </c>
      <c r="H21" s="800">
        <v>7.5</v>
      </c>
      <c r="I21" s="864">
        <v>7.4</v>
      </c>
      <c r="J21" s="202">
        <v>7.5</v>
      </c>
      <c r="K21" s="896">
        <v>7.5</v>
      </c>
      <c r="L21" s="952">
        <v>7.3</v>
      </c>
      <c r="M21" s="1001">
        <v>7.5</v>
      </c>
      <c r="N21" s="1036">
        <v>7.4</v>
      </c>
      <c r="O21" s="1073">
        <v>7.6</v>
      </c>
    </row>
    <row r="22" spans="1:15" ht="24" x14ac:dyDescent="0.25">
      <c r="A22" s="1104"/>
      <c r="B22" s="60" t="s">
        <v>49</v>
      </c>
      <c r="C22" s="215" t="s">
        <v>200</v>
      </c>
      <c r="D22" s="255">
        <v>10</v>
      </c>
      <c r="E22" s="603">
        <v>9.5</v>
      </c>
      <c r="F22" s="728">
        <v>9.4</v>
      </c>
      <c r="G22" s="762">
        <v>8.3000000000000007</v>
      </c>
      <c r="H22" s="798">
        <v>8.1999999999999993</v>
      </c>
      <c r="I22" s="863">
        <v>6.1</v>
      </c>
      <c r="J22" s="254">
        <v>7.7</v>
      </c>
      <c r="K22" s="895">
        <v>9.9</v>
      </c>
      <c r="L22" s="950">
        <v>10</v>
      </c>
      <c r="M22" s="1000">
        <v>11</v>
      </c>
      <c r="N22" s="1034">
        <v>11</v>
      </c>
      <c r="O22" s="1071">
        <v>10</v>
      </c>
    </row>
    <row r="23" spans="1:15" ht="24" x14ac:dyDescent="0.25">
      <c r="A23" s="1104"/>
      <c r="B23" s="1089" t="s">
        <v>50</v>
      </c>
      <c r="C23" s="1089" t="s">
        <v>201</v>
      </c>
      <c r="D23" s="1076">
        <v>1.1000000000000001</v>
      </c>
      <c r="E23" s="1078">
        <v>1.3</v>
      </c>
      <c r="F23" s="1078">
        <v>0.8</v>
      </c>
      <c r="G23" s="1076">
        <v>0.8</v>
      </c>
      <c r="H23" s="1078">
        <v>1.5</v>
      </c>
      <c r="I23" s="1076">
        <v>1.1000000000000001</v>
      </c>
      <c r="J23" s="1076">
        <v>0.7</v>
      </c>
      <c r="K23" s="1076" t="s">
        <v>276</v>
      </c>
      <c r="L23" s="1076">
        <v>1.1000000000000001</v>
      </c>
      <c r="M23" s="1078">
        <v>1.6</v>
      </c>
      <c r="N23" s="1076">
        <v>2.7</v>
      </c>
      <c r="O23" s="1076">
        <v>0.8</v>
      </c>
    </row>
    <row r="24" spans="1:15" ht="24" x14ac:dyDescent="0.25">
      <c r="A24" s="1104"/>
      <c r="B24" s="1089"/>
      <c r="C24" s="1089"/>
      <c r="D24" s="1077"/>
      <c r="E24" s="1079"/>
      <c r="F24" s="1079"/>
      <c r="G24" s="1077"/>
      <c r="H24" s="1079"/>
      <c r="I24" s="1077"/>
      <c r="J24" s="1077"/>
      <c r="K24" s="1077"/>
      <c r="L24" s="1077"/>
      <c r="M24" s="1079"/>
      <c r="N24" s="1077"/>
      <c r="O24" s="1077"/>
    </row>
    <row r="25" spans="1:15" ht="24" x14ac:dyDescent="0.25">
      <c r="A25" s="1104"/>
      <c r="B25" s="60" t="s">
        <v>65</v>
      </c>
      <c r="C25" s="215" t="s">
        <v>200</v>
      </c>
      <c r="D25" s="254">
        <v>3.9</v>
      </c>
      <c r="E25" s="612">
        <v>5.3</v>
      </c>
      <c r="F25" s="728">
        <v>3.9</v>
      </c>
      <c r="G25" s="763">
        <v>3.8</v>
      </c>
      <c r="H25" s="631">
        <v>5.6</v>
      </c>
      <c r="I25" s="612">
        <v>5.9</v>
      </c>
      <c r="J25" s="631">
        <v>5.6</v>
      </c>
      <c r="K25" s="612">
        <v>3.2</v>
      </c>
      <c r="L25" s="631">
        <v>6.9</v>
      </c>
      <c r="M25" s="999">
        <v>4</v>
      </c>
      <c r="N25" s="631">
        <v>7.7</v>
      </c>
      <c r="O25" s="1070">
        <v>3</v>
      </c>
    </row>
    <row r="26" spans="1:15" ht="24" x14ac:dyDescent="0.25">
      <c r="A26" s="1104"/>
      <c r="B26" s="60" t="s">
        <v>66</v>
      </c>
      <c r="C26" s="215" t="s">
        <v>200</v>
      </c>
      <c r="D26" s="255">
        <v>8</v>
      </c>
      <c r="E26" s="603">
        <v>12</v>
      </c>
      <c r="F26" s="727">
        <v>11</v>
      </c>
      <c r="G26" s="762">
        <v>1</v>
      </c>
      <c r="H26" s="799">
        <v>14</v>
      </c>
      <c r="I26" s="863">
        <v>9</v>
      </c>
      <c r="J26" s="869">
        <v>19</v>
      </c>
      <c r="K26" s="895">
        <v>11</v>
      </c>
      <c r="L26" s="950">
        <v>3</v>
      </c>
      <c r="M26" s="1000">
        <v>3</v>
      </c>
      <c r="N26" s="1034">
        <v>6</v>
      </c>
      <c r="O26" s="1071">
        <v>5</v>
      </c>
    </row>
    <row r="27" spans="1:15" ht="24" x14ac:dyDescent="0.25">
      <c r="A27" s="1104"/>
      <c r="B27" s="60" t="s">
        <v>40</v>
      </c>
      <c r="C27" s="215" t="s">
        <v>200</v>
      </c>
      <c r="D27" s="80"/>
      <c r="E27" s="271"/>
      <c r="F27" s="271"/>
      <c r="G27" s="618"/>
      <c r="H27" s="271"/>
      <c r="I27" s="271"/>
      <c r="J27" s="618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80"/>
      <c r="E28" s="604">
        <v>2</v>
      </c>
      <c r="F28" s="271"/>
      <c r="G28" s="618"/>
      <c r="H28" s="798">
        <v>1.2</v>
      </c>
      <c r="I28" s="660"/>
      <c r="J28" s="660"/>
      <c r="K28" s="894">
        <v>1.2</v>
      </c>
      <c r="L28" s="927"/>
      <c r="M28" s="927"/>
      <c r="N28" s="1034">
        <v>2.5</v>
      </c>
      <c r="O28" s="618"/>
    </row>
    <row r="29" spans="1:15" ht="24" x14ac:dyDescent="0.25">
      <c r="A29" s="1104"/>
      <c r="B29" s="60" t="s">
        <v>52</v>
      </c>
      <c r="C29" s="215" t="s">
        <v>200</v>
      </c>
      <c r="D29" s="80"/>
      <c r="E29" s="603">
        <v>0.15</v>
      </c>
      <c r="F29" s="271"/>
      <c r="G29" s="618"/>
      <c r="H29" s="305">
        <v>0.13</v>
      </c>
      <c r="I29" s="660"/>
      <c r="J29" s="660"/>
      <c r="K29" s="895">
        <v>9.9000000000000005E-2</v>
      </c>
      <c r="L29" s="927"/>
      <c r="M29" s="927"/>
      <c r="N29" s="305">
        <v>0.15</v>
      </c>
      <c r="O29" s="618"/>
    </row>
    <row r="30" spans="1:15" ht="24" x14ac:dyDescent="0.25">
      <c r="A30" s="1104"/>
      <c r="B30" s="60" t="s">
        <v>26</v>
      </c>
      <c r="C30" s="215" t="s">
        <v>200</v>
      </c>
      <c r="D30" s="75"/>
      <c r="E30" s="308">
        <v>1.6E-2</v>
      </c>
      <c r="F30" s="743"/>
      <c r="G30" s="792"/>
      <c r="H30" s="792"/>
      <c r="I30" s="271"/>
      <c r="J30" s="906"/>
      <c r="K30" s="308">
        <v>1.2E-2</v>
      </c>
      <c r="L30" s="271"/>
      <c r="M30" s="927"/>
      <c r="N30" s="927"/>
      <c r="O30" s="618"/>
    </row>
    <row r="31" spans="1:15" ht="24" x14ac:dyDescent="0.25">
      <c r="A31" s="1104"/>
      <c r="B31" s="60" t="s">
        <v>168</v>
      </c>
      <c r="C31" s="215" t="s">
        <v>200</v>
      </c>
      <c r="D31" s="255" t="s">
        <v>215</v>
      </c>
      <c r="E31" s="271"/>
      <c r="F31" s="753"/>
      <c r="G31" s="793"/>
      <c r="H31" s="753"/>
      <c r="I31" s="271"/>
      <c r="J31" s="907"/>
      <c r="K31" s="753"/>
      <c r="L31" s="753"/>
      <c r="M31" s="907"/>
      <c r="N31" s="753"/>
      <c r="O31" s="753"/>
    </row>
    <row r="32" spans="1:15" ht="24" x14ac:dyDescent="0.25">
      <c r="A32" s="1104"/>
      <c r="B32" s="168" t="s">
        <v>132</v>
      </c>
      <c r="C32" s="215" t="s">
        <v>200</v>
      </c>
      <c r="D32" s="165">
        <v>5.9999999999999995E-4</v>
      </c>
      <c r="E32" s="640"/>
      <c r="F32" s="754"/>
      <c r="G32" s="754"/>
      <c r="H32" s="640"/>
      <c r="I32" s="640"/>
      <c r="J32" s="911"/>
      <c r="K32" s="640"/>
      <c r="L32" s="640"/>
      <c r="M32" s="911"/>
      <c r="N32" s="640"/>
      <c r="O32" s="640"/>
    </row>
    <row r="33" spans="1:15" ht="24" x14ac:dyDescent="0.25">
      <c r="A33" s="1104"/>
      <c r="B33" s="189" t="s">
        <v>67</v>
      </c>
      <c r="C33" s="218" t="s">
        <v>203</v>
      </c>
      <c r="D33" s="241">
        <v>250</v>
      </c>
      <c r="E33" s="316"/>
      <c r="F33" s="622">
        <v>5000</v>
      </c>
      <c r="G33" s="316"/>
      <c r="H33" s="622">
        <v>200</v>
      </c>
      <c r="I33" s="316"/>
      <c r="J33" s="622">
        <v>870</v>
      </c>
      <c r="K33" s="316"/>
      <c r="L33" s="622">
        <v>290</v>
      </c>
      <c r="M33" s="316"/>
      <c r="N33" s="622">
        <v>84</v>
      </c>
      <c r="O33" s="316"/>
    </row>
    <row r="34" spans="1:15" ht="24" x14ac:dyDescent="0.25">
      <c r="A34" s="1104"/>
      <c r="B34" s="168" t="s">
        <v>206</v>
      </c>
      <c r="C34" s="235" t="s">
        <v>207</v>
      </c>
      <c r="D34" s="257">
        <v>320</v>
      </c>
      <c r="E34" s="641"/>
      <c r="F34" s="751">
        <v>5400</v>
      </c>
      <c r="G34" s="794"/>
      <c r="H34" s="631">
        <v>240</v>
      </c>
      <c r="I34" s="641"/>
      <c r="J34" s="912">
        <v>380</v>
      </c>
      <c r="K34" s="641"/>
      <c r="L34" s="969">
        <v>190</v>
      </c>
      <c r="M34" s="1021"/>
      <c r="N34" s="969">
        <v>120</v>
      </c>
      <c r="O34" s="641"/>
    </row>
    <row r="35" spans="1:15" ht="24" x14ac:dyDescent="0.25">
      <c r="A35" s="1086" t="s">
        <v>35</v>
      </c>
      <c r="B35" s="62" t="s">
        <v>173</v>
      </c>
      <c r="C35" s="62" t="s">
        <v>200</v>
      </c>
      <c r="D35" s="79"/>
      <c r="E35" s="615"/>
      <c r="F35" s="615"/>
      <c r="G35" s="615"/>
      <c r="H35" s="615"/>
      <c r="I35" s="615"/>
      <c r="J35" s="900"/>
      <c r="K35" s="615"/>
      <c r="L35" s="615"/>
      <c r="M35" s="615"/>
      <c r="N35" s="615"/>
      <c r="O35" s="615"/>
    </row>
    <row r="36" spans="1:15" ht="24" x14ac:dyDescent="0.25">
      <c r="A36" s="1087"/>
      <c r="B36" s="63" t="s">
        <v>174</v>
      </c>
      <c r="C36" s="63" t="s">
        <v>200</v>
      </c>
      <c r="D36" s="76"/>
      <c r="E36" s="271"/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3</v>
      </c>
      <c r="C37" s="63" t="s">
        <v>200</v>
      </c>
      <c r="D37" s="76"/>
      <c r="E37" s="271"/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175</v>
      </c>
      <c r="C38" s="63" t="s">
        <v>200</v>
      </c>
      <c r="D38" s="76"/>
      <c r="E38" s="271"/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4</v>
      </c>
      <c r="C39" s="63" t="s">
        <v>200</v>
      </c>
      <c r="D39" s="76"/>
      <c r="E39" s="271"/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5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1</v>
      </c>
      <c r="C41" s="63" t="s">
        <v>200</v>
      </c>
      <c r="D41" s="76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6</v>
      </c>
      <c r="C42" s="63" t="s">
        <v>200</v>
      </c>
      <c r="D42" s="76"/>
      <c r="E42" s="271"/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27</v>
      </c>
      <c r="C43" s="63" t="s">
        <v>200</v>
      </c>
      <c r="D43" s="76"/>
      <c r="E43" s="271"/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</v>
      </c>
      <c r="C44" s="63" t="s">
        <v>200</v>
      </c>
      <c r="D44" s="76"/>
      <c r="E44" s="271"/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28</v>
      </c>
      <c r="C45" s="63" t="s">
        <v>200</v>
      </c>
      <c r="D45" s="76"/>
      <c r="E45" s="271"/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29</v>
      </c>
      <c r="C46" s="63" t="s">
        <v>200</v>
      </c>
      <c r="D46" s="76"/>
      <c r="E46" s="271"/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30</v>
      </c>
      <c r="C47" s="63" t="s">
        <v>200</v>
      </c>
      <c r="D47" s="76"/>
      <c r="E47" s="271"/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31</v>
      </c>
      <c r="C48" s="63" t="s">
        <v>200</v>
      </c>
      <c r="D48" s="76"/>
      <c r="E48" s="271"/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9</v>
      </c>
      <c r="C49" s="63" t="s">
        <v>200</v>
      </c>
      <c r="D49" s="76"/>
      <c r="E49" s="271"/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68</v>
      </c>
      <c r="C50" s="63" t="s">
        <v>200</v>
      </c>
      <c r="D50" s="76"/>
      <c r="E50" s="271"/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69</v>
      </c>
      <c r="C51" s="63" t="s">
        <v>200</v>
      </c>
      <c r="D51" s="76"/>
      <c r="E51" s="271"/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32</v>
      </c>
      <c r="C52" s="63" t="s">
        <v>200</v>
      </c>
      <c r="D52" s="76"/>
      <c r="E52" s="271"/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176</v>
      </c>
      <c r="C53" s="63" t="s">
        <v>200</v>
      </c>
      <c r="D53" s="76"/>
      <c r="E53" s="271"/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177</v>
      </c>
      <c r="C54" s="63" t="s">
        <v>200</v>
      </c>
      <c r="D54" s="76"/>
      <c r="E54" s="633"/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7</v>
      </c>
      <c r="C55" s="63" t="s">
        <v>200</v>
      </c>
      <c r="D55" s="76"/>
      <c r="E55" s="633"/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178</v>
      </c>
      <c r="C56" s="63" t="s">
        <v>200</v>
      </c>
      <c r="D56" s="76"/>
      <c r="E56" s="620"/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179</v>
      </c>
      <c r="C57" s="63" t="s">
        <v>200</v>
      </c>
      <c r="D57" s="76"/>
      <c r="E57" s="618"/>
      <c r="F57" s="271"/>
      <c r="G57" s="271"/>
      <c r="H57" s="318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37</v>
      </c>
      <c r="C58" s="63" t="s">
        <v>200</v>
      </c>
      <c r="D58" s="76"/>
      <c r="E58" s="617"/>
      <c r="F58" s="271"/>
      <c r="G58" s="271"/>
      <c r="H58" s="318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23</v>
      </c>
      <c r="C59" s="63" t="s">
        <v>200</v>
      </c>
      <c r="D59" s="76"/>
      <c r="E59" s="618"/>
      <c r="F59" s="271"/>
      <c r="G59" s="271"/>
      <c r="H59" s="318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7"/>
      <c r="B60" s="63" t="s">
        <v>8</v>
      </c>
      <c r="C60" s="63" t="s">
        <v>200</v>
      </c>
      <c r="D60" s="76"/>
      <c r="E60" s="618"/>
      <c r="F60" s="271"/>
      <c r="G60" s="271"/>
      <c r="H60" s="318"/>
      <c r="I60" s="271"/>
      <c r="J60" s="660"/>
      <c r="K60" s="271"/>
      <c r="L60" s="271"/>
      <c r="M60" s="271"/>
      <c r="N60" s="271"/>
      <c r="O60" s="271"/>
    </row>
    <row r="61" spans="1:15" ht="24" x14ac:dyDescent="0.25">
      <c r="A61" s="1088"/>
      <c r="B61" s="64" t="s">
        <v>109</v>
      </c>
      <c r="C61" s="64" t="s">
        <v>200</v>
      </c>
      <c r="D61" s="81"/>
      <c r="E61" s="619"/>
      <c r="F61" s="314"/>
      <c r="G61" s="314"/>
      <c r="H61" s="814"/>
      <c r="I61" s="314"/>
      <c r="J61" s="901"/>
      <c r="K61" s="314"/>
      <c r="L61" s="314"/>
      <c r="M61" s="314"/>
      <c r="N61" s="314"/>
      <c r="O61" s="314"/>
    </row>
    <row r="62" spans="1:15" ht="24" x14ac:dyDescent="0.25">
      <c r="A62" s="1105" t="s">
        <v>38</v>
      </c>
      <c r="B62" s="65" t="s">
        <v>181</v>
      </c>
      <c r="C62" s="65" t="s">
        <v>82</v>
      </c>
      <c r="D62" s="79"/>
      <c r="E62" s="634"/>
      <c r="F62" s="271"/>
      <c r="G62" s="271"/>
      <c r="H62" s="318"/>
      <c r="I62" s="271"/>
      <c r="J62" s="660"/>
      <c r="K62" s="271"/>
      <c r="L62" s="271"/>
      <c r="M62" s="271"/>
      <c r="N62" s="271"/>
      <c r="O62" s="271"/>
    </row>
    <row r="63" spans="1:15" ht="24" x14ac:dyDescent="0.25">
      <c r="A63" s="1106"/>
      <c r="B63" s="66" t="s">
        <v>180</v>
      </c>
      <c r="C63" s="66" t="s">
        <v>82</v>
      </c>
      <c r="D63" s="99"/>
      <c r="E63" s="634"/>
      <c r="F63" s="271"/>
      <c r="G63" s="271"/>
      <c r="H63" s="318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184</v>
      </c>
      <c r="C64" s="66" t="s">
        <v>82</v>
      </c>
      <c r="D64" s="99"/>
      <c r="E64" s="635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182</v>
      </c>
      <c r="C65" s="66" t="s">
        <v>82</v>
      </c>
      <c r="D65" s="99"/>
      <c r="E65" s="635"/>
      <c r="F65" s="271"/>
      <c r="G65" s="271"/>
      <c r="H65" s="810"/>
      <c r="I65" s="810"/>
      <c r="J65" s="660"/>
      <c r="K65" s="810"/>
      <c r="L65" s="271"/>
      <c r="M65" s="271"/>
      <c r="N65" s="271"/>
      <c r="O65" s="635"/>
    </row>
    <row r="66" spans="1:15" ht="24" x14ac:dyDescent="0.25">
      <c r="A66" s="1106"/>
      <c r="B66" s="66" t="s">
        <v>81</v>
      </c>
      <c r="C66" s="66" t="s">
        <v>82</v>
      </c>
      <c r="D66" s="99"/>
      <c r="E66" s="635"/>
      <c r="F66" s="271"/>
      <c r="G66" s="271"/>
      <c r="H66" s="810"/>
      <c r="I66" s="810"/>
      <c r="J66" s="660"/>
      <c r="K66" s="810"/>
      <c r="L66" s="271"/>
      <c r="M66" s="271"/>
      <c r="N66" s="271"/>
      <c r="O66" s="635"/>
    </row>
    <row r="67" spans="1:15" ht="24" x14ac:dyDescent="0.25">
      <c r="A67" s="1106"/>
      <c r="B67" s="66" t="s">
        <v>136</v>
      </c>
      <c r="C67" s="66" t="s">
        <v>82</v>
      </c>
      <c r="D67" s="99"/>
      <c r="E67" s="635"/>
      <c r="F67" s="271"/>
      <c r="G67" s="271"/>
      <c r="H67" s="810"/>
      <c r="I67" s="810"/>
      <c r="J67" s="660"/>
      <c r="K67" s="810"/>
      <c r="L67" s="271"/>
      <c r="M67" s="271"/>
      <c r="N67" s="271"/>
      <c r="O67" s="635"/>
    </row>
    <row r="68" spans="1:15" ht="24" x14ac:dyDescent="0.25">
      <c r="A68" s="1106"/>
      <c r="B68" s="66" t="s">
        <v>137</v>
      </c>
      <c r="C68" s="66" t="s">
        <v>82</v>
      </c>
      <c r="D68" s="99"/>
      <c r="E68" s="635"/>
      <c r="F68" s="271"/>
      <c r="G68" s="271"/>
      <c r="H68" s="810"/>
      <c r="I68" s="810"/>
      <c r="J68" s="660"/>
      <c r="K68" s="810"/>
      <c r="L68" s="271"/>
      <c r="M68" s="271"/>
      <c r="N68" s="271"/>
      <c r="O68" s="635"/>
    </row>
    <row r="69" spans="1:15" ht="24" x14ac:dyDescent="0.25">
      <c r="A69" s="1106"/>
      <c r="B69" s="192" t="s">
        <v>138</v>
      </c>
      <c r="C69" s="192" t="s">
        <v>82</v>
      </c>
      <c r="D69" s="105"/>
      <c r="E69" s="636"/>
      <c r="F69" s="316"/>
      <c r="G69" s="316"/>
      <c r="H69" s="811"/>
      <c r="I69" s="811"/>
      <c r="J69" s="902"/>
      <c r="K69" s="811"/>
      <c r="L69" s="316"/>
      <c r="M69" s="316"/>
      <c r="N69" s="316"/>
      <c r="O69" s="636"/>
    </row>
    <row r="70" spans="1:15" ht="24" x14ac:dyDescent="0.25">
      <c r="A70" s="1107"/>
      <c r="B70" s="67" t="s">
        <v>193</v>
      </c>
      <c r="C70" s="67" t="s">
        <v>199</v>
      </c>
      <c r="D70" s="100"/>
      <c r="E70" s="637"/>
      <c r="F70" s="312"/>
      <c r="G70" s="312"/>
      <c r="H70" s="812"/>
      <c r="I70" s="812"/>
      <c r="J70" s="903"/>
      <c r="K70" s="812"/>
      <c r="L70" s="312"/>
      <c r="M70" s="312"/>
      <c r="N70" s="312"/>
      <c r="O70" s="637"/>
    </row>
    <row r="71" spans="1:15" ht="24" x14ac:dyDescent="0.25">
      <c r="A71" s="1094" t="s">
        <v>39</v>
      </c>
      <c r="B71" s="68" t="s">
        <v>183</v>
      </c>
      <c r="C71" s="68" t="s">
        <v>200</v>
      </c>
      <c r="D71" s="101"/>
      <c r="E71" s="635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10</v>
      </c>
      <c r="C72" s="69" t="s">
        <v>200</v>
      </c>
      <c r="D72" s="99"/>
      <c r="E72" s="635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11</v>
      </c>
      <c r="C73" s="69" t="s">
        <v>200</v>
      </c>
      <c r="D73" s="99"/>
      <c r="E73" s="635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5"/>
      <c r="B74" s="69" t="s">
        <v>12</v>
      </c>
      <c r="C74" s="69" t="s">
        <v>200</v>
      </c>
      <c r="D74" s="99"/>
      <c r="E74" s="635"/>
      <c r="F74" s="271"/>
      <c r="G74" s="271"/>
      <c r="H74" s="271"/>
      <c r="I74" s="271"/>
      <c r="J74" s="660"/>
      <c r="K74" s="271"/>
      <c r="L74" s="271"/>
      <c r="M74" s="271"/>
      <c r="N74" s="271"/>
      <c r="O74" s="635"/>
    </row>
    <row r="75" spans="1:15" ht="24" x14ac:dyDescent="0.25">
      <c r="A75" s="1096"/>
      <c r="B75" s="70" t="s">
        <v>185</v>
      </c>
      <c r="C75" s="70" t="s">
        <v>200</v>
      </c>
      <c r="D75" s="100"/>
      <c r="E75" s="638"/>
      <c r="F75" s="314"/>
      <c r="G75" s="314"/>
      <c r="H75" s="314"/>
      <c r="I75" s="314"/>
      <c r="J75" s="901"/>
      <c r="K75" s="314"/>
      <c r="L75" s="314"/>
      <c r="M75" s="314"/>
      <c r="N75" s="314"/>
      <c r="O75" s="638"/>
    </row>
    <row r="76" spans="1:15" ht="24" x14ac:dyDescent="0.25">
      <c r="A76" s="1097" t="s">
        <v>36</v>
      </c>
      <c r="B76" s="71" t="s">
        <v>13</v>
      </c>
      <c r="C76" s="71" t="s">
        <v>200</v>
      </c>
      <c r="D76" s="85"/>
      <c r="E76" s="620"/>
      <c r="F76" s="271"/>
      <c r="G76" s="271"/>
      <c r="H76" s="271"/>
      <c r="I76" s="635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21</v>
      </c>
      <c r="C77" s="72" t="s">
        <v>200</v>
      </c>
      <c r="D77" s="87"/>
      <c r="E77" s="620"/>
      <c r="F77" s="271"/>
      <c r="G77" s="271"/>
      <c r="H77" s="271"/>
      <c r="I77" s="635"/>
      <c r="J77" s="660"/>
      <c r="K77" s="635"/>
      <c r="L77" s="620"/>
      <c r="M77" s="271"/>
      <c r="N77" s="271"/>
      <c r="O77" s="635"/>
    </row>
    <row r="78" spans="1:15" ht="24" x14ac:dyDescent="0.25">
      <c r="A78" s="1098"/>
      <c r="B78" s="72" t="s">
        <v>22</v>
      </c>
      <c r="C78" s="72" t="s">
        <v>200</v>
      </c>
      <c r="D78" s="76"/>
      <c r="E78" s="271"/>
      <c r="F78" s="271"/>
      <c r="G78" s="271"/>
      <c r="H78" s="271"/>
      <c r="I78" s="635"/>
      <c r="J78" s="660"/>
      <c r="K78" s="635"/>
      <c r="L78" s="271"/>
      <c r="M78" s="271"/>
      <c r="N78" s="271"/>
      <c r="O78" s="635"/>
    </row>
    <row r="79" spans="1:15" ht="24" x14ac:dyDescent="0.25">
      <c r="A79" s="1098"/>
      <c r="B79" s="72" t="s">
        <v>14</v>
      </c>
      <c r="C79" s="72" t="s">
        <v>200</v>
      </c>
      <c r="D79" s="87"/>
      <c r="E79" s="620"/>
      <c r="F79" s="271"/>
      <c r="G79" s="271"/>
      <c r="H79" s="271"/>
      <c r="I79" s="271"/>
      <c r="J79" s="660"/>
      <c r="K79" s="271"/>
      <c r="L79" s="271"/>
      <c r="M79" s="271"/>
      <c r="N79" s="620"/>
      <c r="O79" s="271"/>
    </row>
    <row r="80" spans="1:15" ht="24" x14ac:dyDescent="0.25">
      <c r="A80" s="1098"/>
      <c r="B80" s="72" t="s">
        <v>16</v>
      </c>
      <c r="C80" s="72" t="s">
        <v>200</v>
      </c>
      <c r="D80" s="76"/>
      <c r="E80" s="271"/>
      <c r="F80" s="271"/>
      <c r="G80" s="271"/>
      <c r="H80" s="271"/>
      <c r="I80" s="635"/>
      <c r="J80" s="660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15</v>
      </c>
      <c r="C81" s="72" t="s">
        <v>200</v>
      </c>
      <c r="D81" s="99"/>
      <c r="E81" s="635"/>
      <c r="F81" s="271"/>
      <c r="G81" s="271"/>
      <c r="H81" s="271"/>
      <c r="I81" s="635"/>
      <c r="J81" s="660"/>
      <c r="K81" s="271"/>
      <c r="L81" s="618"/>
      <c r="M81" s="271"/>
      <c r="N81" s="271"/>
      <c r="O81" s="635"/>
    </row>
    <row r="82" spans="1:15" ht="24" x14ac:dyDescent="0.25">
      <c r="A82" s="1098"/>
      <c r="B82" s="72" t="s">
        <v>24</v>
      </c>
      <c r="C82" s="72" t="s">
        <v>53</v>
      </c>
      <c r="D82" s="255">
        <v>15</v>
      </c>
      <c r="E82" s="271"/>
      <c r="F82" s="727">
        <v>12</v>
      </c>
      <c r="G82" s="271"/>
      <c r="H82" s="799">
        <v>18</v>
      </c>
      <c r="I82" s="271"/>
      <c r="J82" s="877">
        <v>28</v>
      </c>
      <c r="K82" s="271"/>
      <c r="L82" s="956">
        <v>40</v>
      </c>
      <c r="M82" s="271"/>
      <c r="N82" s="1040">
        <v>47</v>
      </c>
      <c r="O82" s="271"/>
    </row>
    <row r="83" spans="1:15" ht="24" x14ac:dyDescent="0.25">
      <c r="A83" s="1098"/>
      <c r="B83" s="72" t="s">
        <v>17</v>
      </c>
      <c r="C83" s="72" t="s">
        <v>201</v>
      </c>
      <c r="D83" s="255">
        <v>13</v>
      </c>
      <c r="E83" s="271"/>
      <c r="F83" s="727">
        <v>9</v>
      </c>
      <c r="G83" s="271"/>
      <c r="H83" s="799">
        <v>19</v>
      </c>
      <c r="I83" s="271"/>
      <c r="J83" s="877">
        <v>18</v>
      </c>
      <c r="K83" s="271"/>
      <c r="L83" s="956">
        <v>36</v>
      </c>
      <c r="M83" s="271"/>
      <c r="N83" s="1040">
        <v>43</v>
      </c>
      <c r="O83" s="271"/>
    </row>
    <row r="84" spans="1:15" ht="24" x14ac:dyDescent="0.25">
      <c r="A84" s="1098"/>
      <c r="B84" s="72" t="s">
        <v>18</v>
      </c>
      <c r="C84" s="72"/>
      <c r="D84" s="78"/>
      <c r="E84" s="271"/>
      <c r="F84" s="660"/>
      <c r="G84" s="660"/>
      <c r="H84" s="660"/>
      <c r="I84" s="271"/>
      <c r="J84" s="660"/>
      <c r="K84" s="271"/>
      <c r="L84" s="271"/>
      <c r="M84" s="271"/>
      <c r="N84" s="271"/>
      <c r="O84" s="271"/>
    </row>
    <row r="85" spans="1:15" ht="24" x14ac:dyDescent="0.25">
      <c r="A85" s="1098"/>
      <c r="B85" s="72" t="s">
        <v>19</v>
      </c>
      <c r="C85" s="72" t="s">
        <v>201</v>
      </c>
      <c r="D85" s="102"/>
      <c r="E85" s="271"/>
      <c r="F85" s="660"/>
      <c r="G85" s="660"/>
      <c r="H85" s="660"/>
      <c r="I85" s="271"/>
      <c r="J85" s="660"/>
      <c r="K85" s="271"/>
      <c r="L85" s="271"/>
      <c r="M85" s="271"/>
      <c r="N85" s="318"/>
      <c r="O85" s="318"/>
    </row>
    <row r="86" spans="1:15" ht="27.75" x14ac:dyDescent="0.25">
      <c r="A86" s="1098"/>
      <c r="B86" s="72" t="s">
        <v>186</v>
      </c>
      <c r="C86" s="72" t="s">
        <v>202</v>
      </c>
      <c r="D86" s="78"/>
      <c r="E86" s="271"/>
      <c r="F86" s="660"/>
      <c r="G86" s="660"/>
      <c r="H86" s="660"/>
      <c r="I86" s="318"/>
      <c r="J86" s="660"/>
      <c r="K86" s="318"/>
      <c r="L86" s="318"/>
      <c r="M86" s="318"/>
      <c r="N86" s="271"/>
      <c r="O86" s="318"/>
    </row>
    <row r="87" spans="1:15" ht="27.75" x14ac:dyDescent="0.25">
      <c r="A87" s="1098"/>
      <c r="B87" s="72" t="s">
        <v>187</v>
      </c>
      <c r="C87" s="72" t="s">
        <v>202</v>
      </c>
      <c r="D87" s="103"/>
      <c r="E87" s="271"/>
      <c r="F87" s="660"/>
      <c r="G87" s="660"/>
      <c r="H87" s="660"/>
      <c r="I87" s="318"/>
      <c r="J87" s="660"/>
      <c r="K87" s="318"/>
      <c r="L87" s="318"/>
      <c r="M87" s="318"/>
      <c r="N87" s="318"/>
      <c r="O87" s="271"/>
    </row>
    <row r="88" spans="1:15" ht="24" x14ac:dyDescent="0.25">
      <c r="A88" s="1098"/>
      <c r="B88" s="72" t="s">
        <v>77</v>
      </c>
      <c r="C88" s="72" t="s">
        <v>76</v>
      </c>
      <c r="D88" s="255">
        <v>5</v>
      </c>
      <c r="E88" s="603">
        <v>7</v>
      </c>
      <c r="F88" s="735">
        <v>7</v>
      </c>
      <c r="G88" s="768">
        <v>1</v>
      </c>
      <c r="H88" s="806">
        <v>4</v>
      </c>
      <c r="I88" s="863">
        <v>4</v>
      </c>
      <c r="J88" s="877">
        <v>8</v>
      </c>
      <c r="K88" s="895">
        <v>7</v>
      </c>
      <c r="L88" s="950">
        <v>2</v>
      </c>
      <c r="M88" s="1004">
        <v>4</v>
      </c>
      <c r="N88" s="1040">
        <v>3</v>
      </c>
      <c r="O88" s="1071">
        <v>2</v>
      </c>
    </row>
    <row r="89" spans="1:15" ht="24.75" customHeight="1" x14ac:dyDescent="0.25">
      <c r="A89" s="1098"/>
      <c r="B89" s="72" t="s">
        <v>78</v>
      </c>
      <c r="C89" s="72" t="s">
        <v>76</v>
      </c>
      <c r="D89" s="255">
        <v>9</v>
      </c>
      <c r="E89" s="603">
        <v>10</v>
      </c>
      <c r="F89" s="735">
        <v>12</v>
      </c>
      <c r="G89" s="768">
        <v>7</v>
      </c>
      <c r="H89" s="806">
        <v>12</v>
      </c>
      <c r="I89" s="863">
        <v>8</v>
      </c>
      <c r="J89" s="877">
        <v>9</v>
      </c>
      <c r="K89" s="895">
        <v>6</v>
      </c>
      <c r="L89" s="950">
        <v>9</v>
      </c>
      <c r="M89" s="1004">
        <v>10</v>
      </c>
      <c r="N89" s="1040">
        <v>8</v>
      </c>
      <c r="O89" s="1071">
        <v>5</v>
      </c>
    </row>
    <row r="90" spans="1:15" ht="24.75" customHeight="1" x14ac:dyDescent="0.25">
      <c r="A90" s="1099"/>
      <c r="B90" s="73" t="s">
        <v>107</v>
      </c>
      <c r="C90" s="73" t="s">
        <v>188</v>
      </c>
      <c r="D90" s="104"/>
      <c r="E90" s="639"/>
      <c r="F90" s="639"/>
      <c r="G90" s="639"/>
      <c r="H90" s="639"/>
      <c r="I90" s="639"/>
      <c r="J90" s="639"/>
      <c r="K90" s="639"/>
      <c r="L90" s="639"/>
      <c r="M90" s="639"/>
      <c r="N90" s="1046"/>
      <c r="O90" s="639"/>
    </row>
  </sheetData>
  <mergeCells count="22">
    <mergeCell ref="A76:A90"/>
    <mergeCell ref="H23:H24"/>
    <mergeCell ref="B2:C3"/>
    <mergeCell ref="B23:B24"/>
    <mergeCell ref="E23:E24"/>
    <mergeCell ref="C23:C24"/>
    <mergeCell ref="G23:G24"/>
    <mergeCell ref="A4:A20"/>
    <mergeCell ref="A21:A34"/>
    <mergeCell ref="A35:A61"/>
    <mergeCell ref="D23:D24"/>
    <mergeCell ref="F23:F24"/>
    <mergeCell ref="O23:O24"/>
    <mergeCell ref="K23:K24"/>
    <mergeCell ref="A62:A70"/>
    <mergeCell ref="B1:C1"/>
    <mergeCell ref="A71:A75"/>
    <mergeCell ref="I23:I24"/>
    <mergeCell ref="J23:J24"/>
    <mergeCell ref="L23:L24"/>
    <mergeCell ref="M23:M24"/>
    <mergeCell ref="N23:N24"/>
  </mergeCells>
  <phoneticPr fontId="3"/>
  <dataValidations count="1">
    <dataValidation imeMode="off" allowBlank="1" showInputMessage="1" showErrorMessage="1" sqref="D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197</v>
      </c>
      <c r="C2" s="1081"/>
      <c r="D2" s="20" t="s">
        <v>139</v>
      </c>
      <c r="E2" s="20" t="s">
        <v>139</v>
      </c>
      <c r="F2" s="727" t="s">
        <v>139</v>
      </c>
      <c r="G2" s="762" t="s">
        <v>139</v>
      </c>
      <c r="H2" s="20" t="s">
        <v>139</v>
      </c>
      <c r="I2" s="863" t="s">
        <v>139</v>
      </c>
      <c r="J2" s="20" t="s">
        <v>139</v>
      </c>
      <c r="K2" s="20" t="s">
        <v>139</v>
      </c>
      <c r="L2" s="20" t="s">
        <v>139</v>
      </c>
      <c r="M2" s="1000" t="s">
        <v>139</v>
      </c>
      <c r="N2" s="20" t="s">
        <v>139</v>
      </c>
      <c r="O2" s="20" t="s">
        <v>139</v>
      </c>
    </row>
    <row r="3" spans="1:15" ht="24" x14ac:dyDescent="0.25">
      <c r="A3" s="37"/>
      <c r="B3" s="1082"/>
      <c r="C3" s="1083"/>
      <c r="D3" s="21" t="s">
        <v>163</v>
      </c>
      <c r="E3" s="21" t="s">
        <v>163</v>
      </c>
      <c r="F3" s="734" t="s">
        <v>163</v>
      </c>
      <c r="G3" s="767" t="s">
        <v>163</v>
      </c>
      <c r="H3" s="21" t="s">
        <v>163</v>
      </c>
      <c r="I3" s="867" t="s">
        <v>163</v>
      </c>
      <c r="J3" s="21" t="s">
        <v>163</v>
      </c>
      <c r="K3" s="21" t="s">
        <v>163</v>
      </c>
      <c r="L3" s="21" t="s">
        <v>163</v>
      </c>
      <c r="M3" s="1005" t="s">
        <v>163</v>
      </c>
      <c r="N3" s="21" t="s">
        <v>163</v>
      </c>
      <c r="O3" s="21" t="s">
        <v>163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0.39583333333333331</v>
      </c>
      <c r="E4" s="611">
        <v>0.38194444444444442</v>
      </c>
      <c r="F4" s="278">
        <v>0.37847222222222227</v>
      </c>
      <c r="G4" s="278">
        <v>0.38125000000000003</v>
      </c>
      <c r="H4" s="611">
        <v>0.38125000000000003</v>
      </c>
      <c r="I4" s="278">
        <v>0.375</v>
      </c>
      <c r="J4" s="611">
        <v>0.38541666666666669</v>
      </c>
      <c r="K4" s="611">
        <v>0.375</v>
      </c>
      <c r="L4" s="611">
        <v>0.375</v>
      </c>
      <c r="M4" s="278">
        <v>0.375</v>
      </c>
      <c r="N4" s="611">
        <v>0.37847222222222227</v>
      </c>
      <c r="O4" s="611">
        <v>0.37847222222222227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220</v>
      </c>
      <c r="F5" s="731" t="s">
        <v>230</v>
      </c>
      <c r="G5" s="766" t="s">
        <v>258</v>
      </c>
      <c r="H5" s="803" t="s">
        <v>255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230</v>
      </c>
    </row>
    <row r="6" spans="1:15" ht="24" x14ac:dyDescent="0.25">
      <c r="A6" s="1101"/>
      <c r="B6" s="57" t="s">
        <v>55</v>
      </c>
      <c r="C6" s="57" t="s">
        <v>56</v>
      </c>
      <c r="D6" s="256">
        <v>22</v>
      </c>
      <c r="E6" s="605">
        <v>22.5</v>
      </c>
      <c r="F6" s="729">
        <v>22.5</v>
      </c>
      <c r="G6" s="764">
        <v>29.3</v>
      </c>
      <c r="H6" s="800">
        <v>34.5</v>
      </c>
      <c r="I6" s="864">
        <v>30.5</v>
      </c>
      <c r="J6" s="871">
        <v>23.9</v>
      </c>
      <c r="K6" s="896">
        <v>21.5</v>
      </c>
      <c r="L6" s="952">
        <v>12.2</v>
      </c>
      <c r="M6" s="1001">
        <v>4.5</v>
      </c>
      <c r="N6" s="1036">
        <v>1.8</v>
      </c>
      <c r="O6" s="1073">
        <v>11.3</v>
      </c>
    </row>
    <row r="7" spans="1:15" ht="24" x14ac:dyDescent="0.25">
      <c r="A7" s="1101"/>
      <c r="B7" s="57" t="s">
        <v>57</v>
      </c>
      <c r="C7" s="57" t="s">
        <v>56</v>
      </c>
      <c r="D7" s="256">
        <v>19</v>
      </c>
      <c r="E7" s="605">
        <v>19.3</v>
      </c>
      <c r="F7" s="729">
        <v>24</v>
      </c>
      <c r="G7" s="764">
        <v>26.9</v>
      </c>
      <c r="H7" s="800">
        <v>26.5</v>
      </c>
      <c r="I7" s="864">
        <v>27.5</v>
      </c>
      <c r="J7" s="871">
        <v>26</v>
      </c>
      <c r="K7" s="896">
        <v>19.3</v>
      </c>
      <c r="L7" s="952">
        <v>15.5</v>
      </c>
      <c r="M7" s="1001">
        <v>9.1999999999999993</v>
      </c>
      <c r="N7" s="1036">
        <v>10.5</v>
      </c>
      <c r="O7" s="1073">
        <v>12.5</v>
      </c>
    </row>
    <row r="8" spans="1:15" ht="24" x14ac:dyDescent="0.25">
      <c r="A8" s="1101"/>
      <c r="B8" s="57" t="s">
        <v>58</v>
      </c>
      <c r="C8" s="57" t="s">
        <v>171</v>
      </c>
      <c r="D8" s="255">
        <v>63</v>
      </c>
      <c r="E8" s="603">
        <v>73</v>
      </c>
      <c r="F8" s="727">
        <v>54</v>
      </c>
      <c r="G8" s="762">
        <v>93</v>
      </c>
      <c r="H8" s="799">
        <v>44</v>
      </c>
      <c r="I8" s="863" t="s">
        <v>211</v>
      </c>
      <c r="J8" s="869">
        <v>78</v>
      </c>
      <c r="K8" s="895" t="s">
        <v>211</v>
      </c>
      <c r="L8" s="950">
        <v>55</v>
      </c>
      <c r="M8" s="1000">
        <v>73</v>
      </c>
      <c r="N8" s="1034">
        <v>43</v>
      </c>
      <c r="O8" s="1071">
        <v>34</v>
      </c>
    </row>
    <row r="9" spans="1:15" ht="24" x14ac:dyDescent="0.25">
      <c r="A9" s="1101"/>
      <c r="B9" s="57" t="s">
        <v>59</v>
      </c>
      <c r="C9" s="57" t="s">
        <v>169</v>
      </c>
      <c r="D9" s="7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233</v>
      </c>
      <c r="E10" s="603" t="s">
        <v>233</v>
      </c>
      <c r="F10" s="727" t="s">
        <v>233</v>
      </c>
      <c r="G10" s="762" t="s">
        <v>233</v>
      </c>
      <c r="H10" s="799" t="s">
        <v>233</v>
      </c>
      <c r="I10" s="863" t="s">
        <v>233</v>
      </c>
      <c r="J10" s="869" t="s">
        <v>233</v>
      </c>
      <c r="K10" s="895" t="s">
        <v>233</v>
      </c>
      <c r="L10" s="950" t="s">
        <v>233</v>
      </c>
      <c r="M10" s="1000" t="s">
        <v>233</v>
      </c>
      <c r="N10" s="1034" t="s">
        <v>233</v>
      </c>
      <c r="O10" s="1071" t="s">
        <v>231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234</v>
      </c>
      <c r="E12" s="603" t="s">
        <v>232</v>
      </c>
      <c r="F12" s="727" t="s">
        <v>226</v>
      </c>
      <c r="G12" s="762" t="s">
        <v>226</v>
      </c>
      <c r="H12" s="799" t="s">
        <v>226</v>
      </c>
      <c r="I12" s="863" t="s">
        <v>226</v>
      </c>
      <c r="J12" s="869" t="s">
        <v>272</v>
      </c>
      <c r="K12" s="895" t="s">
        <v>234</v>
      </c>
      <c r="L12" s="950" t="s">
        <v>234</v>
      </c>
      <c r="M12" s="1000" t="s">
        <v>234</v>
      </c>
      <c r="N12" s="1034" t="s">
        <v>251</v>
      </c>
      <c r="O12" s="1071" t="s">
        <v>253</v>
      </c>
    </row>
    <row r="13" spans="1:15" ht="24" x14ac:dyDescent="0.25">
      <c r="A13" s="1101"/>
      <c r="B13" s="57" t="s">
        <v>61</v>
      </c>
      <c r="C13" s="57" t="s">
        <v>169</v>
      </c>
      <c r="D13" s="23">
        <v>0.55000000000000004</v>
      </c>
      <c r="E13" s="305">
        <v>0.52</v>
      </c>
      <c r="F13" s="305" t="s">
        <v>75</v>
      </c>
      <c r="G13" s="305">
        <v>0.61</v>
      </c>
      <c r="H13" s="305" t="s">
        <v>75</v>
      </c>
      <c r="I13" s="305" t="s">
        <v>75</v>
      </c>
      <c r="J13" s="305" t="s">
        <v>75</v>
      </c>
      <c r="K13" s="305">
        <v>0.65</v>
      </c>
      <c r="L13" s="305">
        <v>0.56000000000000005</v>
      </c>
      <c r="M13" s="305">
        <v>0.52</v>
      </c>
      <c r="N13" s="305">
        <v>0.59</v>
      </c>
      <c r="O13" s="305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2.75</v>
      </c>
      <c r="E14" s="305">
        <v>2.58</v>
      </c>
      <c r="F14" s="305">
        <v>1.98</v>
      </c>
      <c r="G14" s="305">
        <v>3.05</v>
      </c>
      <c r="H14" s="305">
        <v>1.45</v>
      </c>
      <c r="I14" s="305">
        <v>2.4900000000000002</v>
      </c>
      <c r="J14" s="305">
        <v>2.2999999999999998</v>
      </c>
      <c r="K14" s="305">
        <v>3.26</v>
      </c>
      <c r="L14" s="305">
        <v>2.82</v>
      </c>
      <c r="M14" s="305">
        <v>2.6</v>
      </c>
      <c r="N14" s="305">
        <v>2.95</v>
      </c>
      <c r="O14" s="305">
        <v>2.2999999999999998</v>
      </c>
    </row>
    <row r="15" spans="1:15" ht="24" x14ac:dyDescent="0.25">
      <c r="A15" s="1101"/>
      <c r="B15" s="57" t="s">
        <v>63</v>
      </c>
      <c r="C15" s="57"/>
      <c r="D15" s="75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7.1</v>
      </c>
      <c r="E21" s="605">
        <v>7</v>
      </c>
      <c r="F21" s="729">
        <v>6.9</v>
      </c>
      <c r="G21" s="764">
        <v>6.9</v>
      </c>
      <c r="H21" s="800">
        <v>6.9</v>
      </c>
      <c r="I21" s="864">
        <v>6.9</v>
      </c>
      <c r="J21" s="871">
        <v>7.1</v>
      </c>
      <c r="K21" s="896">
        <v>7.5</v>
      </c>
      <c r="L21" s="952">
        <v>7</v>
      </c>
      <c r="M21" s="1001">
        <v>6.9</v>
      </c>
      <c r="N21" s="1036">
        <v>7.2</v>
      </c>
      <c r="O21" s="1073">
        <v>7</v>
      </c>
    </row>
    <row r="22" spans="1:15" ht="24" x14ac:dyDescent="0.25">
      <c r="A22" s="1104"/>
      <c r="B22" s="60" t="s">
        <v>49</v>
      </c>
      <c r="C22" s="215" t="s">
        <v>200</v>
      </c>
      <c r="D22" s="254">
        <v>4.0999999999999996</v>
      </c>
      <c r="E22" s="603">
        <v>4.9000000000000004</v>
      </c>
      <c r="F22" s="727">
        <v>4.8</v>
      </c>
      <c r="G22" s="763">
        <v>2.8</v>
      </c>
      <c r="H22" s="799">
        <v>2.7</v>
      </c>
      <c r="I22" s="863">
        <v>2.7</v>
      </c>
      <c r="J22" s="869">
        <v>3.1</v>
      </c>
      <c r="K22" s="894">
        <v>2.2000000000000002</v>
      </c>
      <c r="L22" s="950">
        <v>5.5</v>
      </c>
      <c r="M22" s="1000">
        <v>7.3</v>
      </c>
      <c r="N22" s="1034">
        <v>6.5</v>
      </c>
      <c r="O22" s="1070">
        <v>4.8</v>
      </c>
    </row>
    <row r="23" spans="1:15" ht="24" x14ac:dyDescent="0.25">
      <c r="A23" s="1104"/>
      <c r="B23" s="1089" t="s">
        <v>50</v>
      </c>
      <c r="C23" s="1089" t="s">
        <v>201</v>
      </c>
      <c r="D23" s="1114">
        <v>2.8</v>
      </c>
      <c r="E23" s="1116">
        <v>4.3</v>
      </c>
      <c r="F23" s="1114">
        <v>5.3</v>
      </c>
      <c r="G23" s="1114">
        <v>2.6</v>
      </c>
      <c r="H23" s="1116">
        <v>2.9</v>
      </c>
      <c r="I23" s="1114">
        <v>4.0999999999999996</v>
      </c>
      <c r="J23" s="1116">
        <v>2</v>
      </c>
      <c r="K23" s="1114">
        <v>1.5</v>
      </c>
      <c r="L23" s="1114">
        <v>1.1000000000000001</v>
      </c>
      <c r="M23" s="1116">
        <v>4.4000000000000004</v>
      </c>
      <c r="N23" s="1114">
        <v>1.9</v>
      </c>
      <c r="O23" s="1189">
        <v>10</v>
      </c>
    </row>
    <row r="24" spans="1:15" ht="24" x14ac:dyDescent="0.25">
      <c r="A24" s="1104"/>
      <c r="B24" s="1089"/>
      <c r="C24" s="1089"/>
      <c r="D24" s="1115"/>
      <c r="E24" s="1117"/>
      <c r="F24" s="1115"/>
      <c r="G24" s="1115"/>
      <c r="H24" s="1117"/>
      <c r="I24" s="1115"/>
      <c r="J24" s="1117"/>
      <c r="K24" s="1115"/>
      <c r="L24" s="1115"/>
      <c r="M24" s="1117"/>
      <c r="N24" s="1115"/>
      <c r="O24" s="1190"/>
    </row>
    <row r="25" spans="1:15" ht="24" x14ac:dyDescent="0.25">
      <c r="A25" s="1104"/>
      <c r="B25" s="60" t="s">
        <v>65</v>
      </c>
      <c r="C25" s="215" t="s">
        <v>200</v>
      </c>
      <c r="D25" s="255">
        <v>6.1</v>
      </c>
      <c r="E25" s="612">
        <v>9.6</v>
      </c>
      <c r="F25" s="727">
        <v>9.9</v>
      </c>
      <c r="G25" s="763">
        <v>7.1</v>
      </c>
      <c r="H25" s="631">
        <v>8.8000000000000007</v>
      </c>
      <c r="I25" s="612">
        <v>8</v>
      </c>
      <c r="J25" s="612">
        <v>7</v>
      </c>
      <c r="K25" s="612">
        <v>6.4</v>
      </c>
      <c r="L25" s="612">
        <v>6.8</v>
      </c>
      <c r="M25" s="1000">
        <v>6.3</v>
      </c>
      <c r="N25" s="631">
        <v>9.1</v>
      </c>
      <c r="O25" s="1070">
        <v>9.5</v>
      </c>
    </row>
    <row r="26" spans="1:15" ht="24" x14ac:dyDescent="0.25">
      <c r="A26" s="1104"/>
      <c r="B26" s="60" t="s">
        <v>66</v>
      </c>
      <c r="C26" s="215" t="s">
        <v>200</v>
      </c>
      <c r="D26" s="255">
        <v>5</v>
      </c>
      <c r="E26" s="603">
        <v>3</v>
      </c>
      <c r="F26" s="727">
        <v>16</v>
      </c>
      <c r="G26" s="762">
        <v>5</v>
      </c>
      <c r="H26" s="799">
        <v>10</v>
      </c>
      <c r="I26" s="863">
        <v>2</v>
      </c>
      <c r="J26" s="869">
        <v>5</v>
      </c>
      <c r="K26" s="895">
        <v>2</v>
      </c>
      <c r="L26" s="950">
        <v>8</v>
      </c>
      <c r="M26" s="1000">
        <v>4</v>
      </c>
      <c r="N26" s="1034">
        <v>5</v>
      </c>
      <c r="O26" s="1071">
        <v>12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76"/>
      <c r="E28" s="307">
        <v>9.5</v>
      </c>
      <c r="F28" s="271"/>
      <c r="G28" s="271"/>
      <c r="H28" s="271"/>
      <c r="I28" s="271"/>
      <c r="J28" s="271"/>
      <c r="K28" s="894">
        <v>6.1</v>
      </c>
      <c r="L28" s="271"/>
      <c r="M28" s="271"/>
      <c r="N28" s="271"/>
      <c r="O28" s="271"/>
    </row>
    <row r="29" spans="1:15" ht="24" x14ac:dyDescent="0.25">
      <c r="A29" s="1104"/>
      <c r="B29" s="60" t="s">
        <v>52</v>
      </c>
      <c r="C29" s="215" t="s">
        <v>200</v>
      </c>
      <c r="D29" s="76"/>
      <c r="E29" s="307">
        <v>1.1000000000000001</v>
      </c>
      <c r="F29" s="271"/>
      <c r="G29" s="271"/>
      <c r="H29" s="271"/>
      <c r="I29" s="271"/>
      <c r="J29" s="271"/>
      <c r="K29" s="895">
        <v>0.45</v>
      </c>
      <c r="L29" s="271"/>
      <c r="M29" s="271"/>
      <c r="N29" s="271"/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308">
        <v>4.5999999999999999E-2</v>
      </c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ht="24" x14ac:dyDescent="0.25">
      <c r="A31" s="1104"/>
      <c r="B31" s="60" t="s">
        <v>168</v>
      </c>
      <c r="C31" s="215" t="s">
        <v>200</v>
      </c>
      <c r="D31" s="255">
        <v>1.4999999999999999E-4</v>
      </c>
      <c r="E31" s="271"/>
      <c r="F31" s="271"/>
      <c r="G31" s="743"/>
      <c r="H31" s="271"/>
      <c r="I31" s="271"/>
      <c r="J31" s="660"/>
      <c r="K31" s="271"/>
      <c r="L31" s="271"/>
      <c r="M31" s="660"/>
      <c r="N31" s="271"/>
      <c r="O31" s="271"/>
    </row>
    <row r="32" spans="1:15" ht="24" x14ac:dyDescent="0.25">
      <c r="A32" s="1104"/>
      <c r="B32" s="60" t="s">
        <v>132</v>
      </c>
      <c r="C32" s="215" t="s">
        <v>200</v>
      </c>
      <c r="D32" s="34">
        <v>1.9E-2</v>
      </c>
      <c r="E32" s="271"/>
      <c r="F32" s="743"/>
      <c r="G32" s="743"/>
      <c r="H32" s="271"/>
      <c r="I32" s="271"/>
      <c r="J32" s="660"/>
      <c r="K32" s="271"/>
      <c r="L32" s="271"/>
      <c r="M32" s="660"/>
      <c r="N32" s="271"/>
      <c r="O32" s="271"/>
    </row>
    <row r="33" spans="1:15" ht="24" x14ac:dyDescent="0.25">
      <c r="A33" s="1104"/>
      <c r="B33" s="189" t="s">
        <v>67</v>
      </c>
      <c r="C33" s="218" t="s">
        <v>203</v>
      </c>
      <c r="D33" s="241">
        <v>620</v>
      </c>
      <c r="E33" s="622">
        <v>40000</v>
      </c>
      <c r="F33" s="622">
        <v>410</v>
      </c>
      <c r="G33" s="622">
        <v>500</v>
      </c>
      <c r="H33" s="622">
        <v>700</v>
      </c>
      <c r="I33" s="622">
        <v>8000</v>
      </c>
      <c r="J33" s="622">
        <v>3900</v>
      </c>
      <c r="K33" s="664">
        <v>3100</v>
      </c>
      <c r="L33" s="622">
        <v>290</v>
      </c>
      <c r="M33" s="622">
        <v>1200</v>
      </c>
      <c r="N33" s="622">
        <v>700</v>
      </c>
      <c r="O33" s="622">
        <v>8000</v>
      </c>
    </row>
    <row r="34" spans="1:15" ht="24" x14ac:dyDescent="0.25">
      <c r="A34" s="1104"/>
      <c r="B34" s="61" t="s">
        <v>206</v>
      </c>
      <c r="C34" s="61" t="s">
        <v>207</v>
      </c>
      <c r="D34" s="249">
        <v>1200</v>
      </c>
      <c r="E34" s="43">
        <v>2900</v>
      </c>
      <c r="F34" s="43">
        <v>480</v>
      </c>
      <c r="G34" s="43">
        <v>340</v>
      </c>
      <c r="H34" s="43">
        <v>3200</v>
      </c>
      <c r="I34" s="43">
        <v>1400</v>
      </c>
      <c r="J34" s="43">
        <v>2000</v>
      </c>
      <c r="K34" s="933">
        <v>1400</v>
      </c>
      <c r="L34" s="995">
        <v>460</v>
      </c>
      <c r="M34" s="995">
        <v>1800</v>
      </c>
      <c r="N34" s="995">
        <v>700</v>
      </c>
      <c r="O34" s="995">
        <v>6100</v>
      </c>
    </row>
    <row r="35" spans="1:15" ht="24" x14ac:dyDescent="0.25">
      <c r="A35" s="1086" t="s">
        <v>35</v>
      </c>
      <c r="B35" s="62" t="s">
        <v>173</v>
      </c>
      <c r="C35" s="62" t="s">
        <v>200</v>
      </c>
      <c r="D35" s="79"/>
      <c r="E35" s="271"/>
      <c r="F35" s="271"/>
      <c r="G35" s="271"/>
      <c r="H35" s="799" t="s">
        <v>260</v>
      </c>
      <c r="I35" s="271"/>
      <c r="J35" s="271"/>
      <c r="K35" s="271"/>
      <c r="L35" s="271"/>
      <c r="M35" s="271"/>
      <c r="N35" s="1034" t="s">
        <v>260</v>
      </c>
      <c r="O35" s="271"/>
    </row>
    <row r="36" spans="1:15" ht="24" x14ac:dyDescent="0.25">
      <c r="A36" s="1087"/>
      <c r="B36" s="63" t="s">
        <v>174</v>
      </c>
      <c r="C36" s="63" t="s">
        <v>200</v>
      </c>
      <c r="D36" s="76"/>
      <c r="E36" s="271"/>
      <c r="F36" s="745"/>
      <c r="G36" s="745"/>
      <c r="H36" s="799" t="s">
        <v>259</v>
      </c>
      <c r="I36" s="271"/>
      <c r="J36" s="271"/>
      <c r="K36" s="271"/>
      <c r="L36" s="271"/>
      <c r="M36" s="271"/>
      <c r="N36" s="1034" t="s">
        <v>259</v>
      </c>
      <c r="O36" s="271"/>
    </row>
    <row r="37" spans="1:15" ht="24" x14ac:dyDescent="0.25">
      <c r="A37" s="1087"/>
      <c r="B37" s="63" t="s">
        <v>3</v>
      </c>
      <c r="C37" s="63" t="s">
        <v>200</v>
      </c>
      <c r="D37" s="76"/>
      <c r="E37" s="271"/>
      <c r="F37" s="271"/>
      <c r="G37" s="271"/>
      <c r="H37" s="799" t="s">
        <v>261</v>
      </c>
      <c r="I37" s="271"/>
      <c r="J37" s="271"/>
      <c r="K37" s="271"/>
      <c r="L37" s="271"/>
      <c r="M37" s="271"/>
      <c r="N37" s="1034" t="s">
        <v>261</v>
      </c>
      <c r="O37" s="271"/>
    </row>
    <row r="38" spans="1:15" ht="24" x14ac:dyDescent="0.25">
      <c r="A38" s="1087"/>
      <c r="B38" s="63" t="s">
        <v>175</v>
      </c>
      <c r="C38" s="63" t="s">
        <v>200</v>
      </c>
      <c r="D38" s="76"/>
      <c r="E38" s="271"/>
      <c r="F38" s="271"/>
      <c r="G38" s="271"/>
      <c r="H38" s="799" t="s">
        <v>212</v>
      </c>
      <c r="I38" s="271"/>
      <c r="J38" s="271"/>
      <c r="K38" s="271"/>
      <c r="L38" s="271"/>
      <c r="M38" s="271"/>
      <c r="N38" s="1034" t="s">
        <v>212</v>
      </c>
      <c r="O38" s="271"/>
    </row>
    <row r="39" spans="1:15" ht="24" x14ac:dyDescent="0.25">
      <c r="A39" s="1087"/>
      <c r="B39" s="63" t="s">
        <v>4</v>
      </c>
      <c r="C39" s="63" t="s">
        <v>200</v>
      </c>
      <c r="D39" s="76"/>
      <c r="E39" s="271"/>
      <c r="F39" s="271"/>
      <c r="G39" s="271"/>
      <c r="H39" s="799" t="s">
        <v>261</v>
      </c>
      <c r="I39" s="271"/>
      <c r="J39" s="271"/>
      <c r="K39" s="271"/>
      <c r="L39" s="271"/>
      <c r="M39" s="271"/>
      <c r="N39" s="1034" t="s">
        <v>261</v>
      </c>
      <c r="O39" s="271"/>
    </row>
    <row r="40" spans="1:15" ht="24" x14ac:dyDescent="0.25">
      <c r="A40" s="1087"/>
      <c r="B40" s="63" t="s">
        <v>5</v>
      </c>
      <c r="C40" s="63" t="s">
        <v>200</v>
      </c>
      <c r="D40" s="76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1</v>
      </c>
      <c r="C41" s="63" t="s">
        <v>200</v>
      </c>
      <c r="D41" s="76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6</v>
      </c>
      <c r="C42" s="63" t="s">
        <v>200</v>
      </c>
      <c r="D42" s="76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27</v>
      </c>
      <c r="C43" s="63" t="s">
        <v>200</v>
      </c>
      <c r="D43" s="76"/>
      <c r="E43" s="271"/>
      <c r="F43" s="271"/>
      <c r="G43" s="271"/>
      <c r="H43" s="624" t="s">
        <v>262</v>
      </c>
      <c r="I43" s="271"/>
      <c r="J43" s="271"/>
      <c r="K43" s="271"/>
      <c r="L43" s="271"/>
      <c r="M43" s="271"/>
      <c r="N43" s="624" t="s">
        <v>262</v>
      </c>
      <c r="O43" s="271"/>
    </row>
    <row r="44" spans="1:15" ht="24" x14ac:dyDescent="0.25">
      <c r="A44" s="1087"/>
      <c r="B44" s="63" t="s">
        <v>2</v>
      </c>
      <c r="C44" s="63" t="s">
        <v>200</v>
      </c>
      <c r="D44" s="76"/>
      <c r="E44" s="271"/>
      <c r="F44" s="271"/>
      <c r="G44" s="271"/>
      <c r="H44" s="624" t="s">
        <v>263</v>
      </c>
      <c r="I44" s="271"/>
      <c r="J44" s="271"/>
      <c r="K44" s="271"/>
      <c r="L44" s="271"/>
      <c r="M44" s="271"/>
      <c r="N44" s="624" t="s">
        <v>263</v>
      </c>
      <c r="O44" s="271"/>
    </row>
    <row r="45" spans="1:15" ht="24" x14ac:dyDescent="0.25">
      <c r="A45" s="1087"/>
      <c r="B45" s="63" t="s">
        <v>28</v>
      </c>
      <c r="C45" s="63" t="s">
        <v>200</v>
      </c>
      <c r="D45" s="76"/>
      <c r="E45" s="271"/>
      <c r="F45" s="271"/>
      <c r="G45" s="271"/>
      <c r="H45" s="624" t="s">
        <v>268</v>
      </c>
      <c r="I45" s="271"/>
      <c r="J45" s="271"/>
      <c r="K45" s="271"/>
      <c r="L45" s="271"/>
      <c r="M45" s="271"/>
      <c r="N45" s="624" t="s">
        <v>268</v>
      </c>
      <c r="O45" s="271"/>
    </row>
    <row r="46" spans="1:15" ht="24" x14ac:dyDescent="0.25">
      <c r="A46" s="1087"/>
      <c r="B46" s="63" t="s">
        <v>29</v>
      </c>
      <c r="C46" s="63" t="s">
        <v>200</v>
      </c>
      <c r="D46" s="76"/>
      <c r="E46" s="271"/>
      <c r="F46" s="271"/>
      <c r="G46" s="271"/>
      <c r="H46" s="624" t="s">
        <v>212</v>
      </c>
      <c r="I46" s="271"/>
      <c r="J46" s="271"/>
      <c r="K46" s="271"/>
      <c r="L46" s="271"/>
      <c r="M46" s="271"/>
      <c r="N46" s="624" t="s">
        <v>212</v>
      </c>
      <c r="O46" s="271"/>
    </row>
    <row r="47" spans="1:15" ht="24" x14ac:dyDescent="0.25">
      <c r="A47" s="1087"/>
      <c r="B47" s="63" t="s">
        <v>30</v>
      </c>
      <c r="C47" s="63" t="s">
        <v>200</v>
      </c>
      <c r="D47" s="76"/>
      <c r="E47" s="271"/>
      <c r="F47" s="271"/>
      <c r="G47" s="271"/>
      <c r="H47" s="624" t="s">
        <v>264</v>
      </c>
      <c r="I47" s="271"/>
      <c r="J47" s="271"/>
      <c r="K47" s="271"/>
      <c r="L47" s="271"/>
      <c r="M47" s="271"/>
      <c r="N47" s="624" t="s">
        <v>264</v>
      </c>
      <c r="O47" s="271"/>
    </row>
    <row r="48" spans="1:15" ht="24" x14ac:dyDescent="0.25">
      <c r="A48" s="1087"/>
      <c r="B48" s="63" t="s">
        <v>31</v>
      </c>
      <c r="C48" s="63" t="s">
        <v>200</v>
      </c>
      <c r="D48" s="76"/>
      <c r="E48" s="271"/>
      <c r="F48" s="271"/>
      <c r="G48" s="271"/>
      <c r="H48" s="624" t="s">
        <v>265</v>
      </c>
      <c r="I48" s="271"/>
      <c r="J48" s="271"/>
      <c r="K48" s="271"/>
      <c r="L48" s="271"/>
      <c r="M48" s="271"/>
      <c r="N48" s="624" t="s">
        <v>265</v>
      </c>
      <c r="O48" s="271"/>
    </row>
    <row r="49" spans="1:15" ht="24" x14ac:dyDescent="0.25">
      <c r="A49" s="1087"/>
      <c r="B49" s="63" t="s">
        <v>9</v>
      </c>
      <c r="C49" s="63" t="s">
        <v>200</v>
      </c>
      <c r="D49" s="76"/>
      <c r="E49" s="271"/>
      <c r="F49" s="271"/>
      <c r="G49" s="271"/>
      <c r="H49" s="624" t="s">
        <v>216</v>
      </c>
      <c r="I49" s="271"/>
      <c r="J49" s="271"/>
      <c r="K49" s="271"/>
      <c r="L49" s="271"/>
      <c r="M49" s="271"/>
      <c r="N49" s="624" t="s">
        <v>216</v>
      </c>
      <c r="O49" s="271"/>
    </row>
    <row r="50" spans="1:15" ht="24" x14ac:dyDescent="0.25">
      <c r="A50" s="1087"/>
      <c r="B50" s="63" t="s">
        <v>68</v>
      </c>
      <c r="C50" s="63" t="s">
        <v>200</v>
      </c>
      <c r="D50" s="76"/>
      <c r="E50" s="271"/>
      <c r="F50" s="271"/>
      <c r="G50" s="271"/>
      <c r="H50" s="624" t="s">
        <v>266</v>
      </c>
      <c r="I50" s="271"/>
      <c r="J50" s="271"/>
      <c r="K50" s="271"/>
      <c r="L50" s="271"/>
      <c r="M50" s="271"/>
      <c r="N50" s="624" t="s">
        <v>266</v>
      </c>
      <c r="O50" s="271"/>
    </row>
    <row r="51" spans="1:15" ht="24" x14ac:dyDescent="0.25">
      <c r="A51" s="1087"/>
      <c r="B51" s="63" t="s">
        <v>69</v>
      </c>
      <c r="C51" s="63" t="s">
        <v>200</v>
      </c>
      <c r="D51" s="76"/>
      <c r="E51" s="271"/>
      <c r="F51" s="271"/>
      <c r="G51" s="271"/>
      <c r="H51" s="624" t="s">
        <v>260</v>
      </c>
      <c r="I51" s="271"/>
      <c r="J51" s="271"/>
      <c r="K51" s="271"/>
      <c r="L51" s="271"/>
      <c r="M51" s="271"/>
      <c r="N51" s="624" t="s">
        <v>260</v>
      </c>
      <c r="O51" s="271"/>
    </row>
    <row r="52" spans="1:15" ht="24" x14ac:dyDescent="0.25">
      <c r="A52" s="1087"/>
      <c r="B52" s="63" t="s">
        <v>32</v>
      </c>
      <c r="C52" s="63" t="s">
        <v>200</v>
      </c>
      <c r="D52" s="76"/>
      <c r="E52" s="271"/>
      <c r="F52" s="271"/>
      <c r="G52" s="271"/>
      <c r="H52" s="624" t="s">
        <v>263</v>
      </c>
      <c r="I52" s="271"/>
      <c r="J52" s="271"/>
      <c r="K52" s="271"/>
      <c r="L52" s="271"/>
      <c r="M52" s="271"/>
      <c r="N52" s="624" t="s">
        <v>263</v>
      </c>
      <c r="O52" s="271"/>
    </row>
    <row r="53" spans="1:15" ht="24" x14ac:dyDescent="0.25">
      <c r="A53" s="1087"/>
      <c r="B53" s="63" t="s">
        <v>176</v>
      </c>
      <c r="C53" s="63" t="s">
        <v>200</v>
      </c>
      <c r="D53" s="76"/>
      <c r="E53" s="271"/>
      <c r="F53" s="271"/>
      <c r="G53" s="271"/>
      <c r="H53" s="624" t="s">
        <v>216</v>
      </c>
      <c r="I53" s="271"/>
      <c r="J53" s="271"/>
      <c r="K53" s="271"/>
      <c r="L53" s="271"/>
      <c r="M53" s="271"/>
      <c r="N53" s="624" t="s">
        <v>216</v>
      </c>
      <c r="O53" s="271"/>
    </row>
    <row r="54" spans="1:15" ht="24" x14ac:dyDescent="0.25">
      <c r="A54" s="1087"/>
      <c r="B54" s="63" t="s">
        <v>177</v>
      </c>
      <c r="C54" s="63" t="s">
        <v>200</v>
      </c>
      <c r="D54" s="76"/>
      <c r="E54" s="271"/>
      <c r="F54" s="271"/>
      <c r="G54" s="271"/>
      <c r="H54" s="624" t="s">
        <v>267</v>
      </c>
      <c r="I54" s="271"/>
      <c r="J54" s="271"/>
      <c r="K54" s="271"/>
      <c r="L54" s="271"/>
      <c r="M54" s="271"/>
      <c r="N54" s="624" t="s">
        <v>267</v>
      </c>
      <c r="O54" s="271"/>
    </row>
    <row r="55" spans="1:15" ht="24" x14ac:dyDescent="0.25">
      <c r="A55" s="1087"/>
      <c r="B55" s="63" t="s">
        <v>7</v>
      </c>
      <c r="C55" s="63" t="s">
        <v>200</v>
      </c>
      <c r="D55" s="76"/>
      <c r="E55" s="271"/>
      <c r="F55" s="271"/>
      <c r="G55" s="271"/>
      <c r="H55" s="624" t="s">
        <v>262</v>
      </c>
      <c r="I55" s="271"/>
      <c r="J55" s="271"/>
      <c r="K55" s="271"/>
      <c r="L55" s="271"/>
      <c r="M55" s="271"/>
      <c r="N55" s="624" t="s">
        <v>262</v>
      </c>
      <c r="O55" s="271"/>
    </row>
    <row r="56" spans="1:15" ht="24" x14ac:dyDescent="0.25">
      <c r="A56" s="1087"/>
      <c r="B56" s="63" t="s">
        <v>178</v>
      </c>
      <c r="C56" s="63" t="s">
        <v>200</v>
      </c>
      <c r="D56" s="76"/>
      <c r="E56" s="271"/>
      <c r="F56" s="271"/>
      <c r="G56" s="271"/>
      <c r="H56" s="624" t="s">
        <v>266</v>
      </c>
      <c r="I56" s="271"/>
      <c r="J56" s="271"/>
      <c r="K56" s="271"/>
      <c r="L56" s="271"/>
      <c r="M56" s="271"/>
      <c r="N56" s="624" t="s">
        <v>266</v>
      </c>
      <c r="O56" s="271"/>
    </row>
    <row r="57" spans="1:15" ht="24" x14ac:dyDescent="0.25">
      <c r="A57" s="1087"/>
      <c r="B57" s="63" t="s">
        <v>179</v>
      </c>
      <c r="C57" s="63" t="s">
        <v>200</v>
      </c>
      <c r="D57" s="76"/>
      <c r="E57" s="271"/>
      <c r="F57" s="271"/>
      <c r="G57" s="271"/>
      <c r="H57" s="624" t="s">
        <v>262</v>
      </c>
      <c r="I57" s="271"/>
      <c r="J57" s="271"/>
      <c r="K57" s="271"/>
      <c r="L57" s="271"/>
      <c r="M57" s="271"/>
      <c r="N57" s="624" t="s">
        <v>262</v>
      </c>
      <c r="O57" s="271"/>
    </row>
    <row r="58" spans="1:15" ht="24" x14ac:dyDescent="0.25">
      <c r="A58" s="1087"/>
      <c r="B58" s="63" t="s">
        <v>37</v>
      </c>
      <c r="C58" s="63" t="s">
        <v>200</v>
      </c>
      <c r="D58" s="76"/>
      <c r="E58" s="271"/>
      <c r="F58" s="271"/>
      <c r="G58" s="271"/>
      <c r="H58" s="799">
        <v>1.2</v>
      </c>
      <c r="I58" s="271"/>
      <c r="J58" s="271"/>
      <c r="K58" s="271"/>
      <c r="L58" s="271"/>
      <c r="M58" s="271"/>
      <c r="N58" s="1034">
        <v>1.6</v>
      </c>
      <c r="O58" s="271"/>
    </row>
    <row r="59" spans="1:15" ht="24" x14ac:dyDescent="0.25">
      <c r="A59" s="1087"/>
      <c r="B59" s="63" t="s">
        <v>23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087"/>
      <c r="B60" s="63" t="s">
        <v>8</v>
      </c>
      <c r="C60" s="63" t="s">
        <v>200</v>
      </c>
      <c r="D60" s="76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</row>
    <row r="61" spans="1:15" ht="24" x14ac:dyDescent="0.25">
      <c r="A61" s="1088"/>
      <c r="B61" s="64" t="s">
        <v>109</v>
      </c>
      <c r="C61" s="64" t="s">
        <v>200</v>
      </c>
      <c r="D61" s="81"/>
      <c r="E61" s="314"/>
      <c r="F61" s="314"/>
      <c r="G61" s="314"/>
      <c r="H61" s="807" t="s">
        <v>261</v>
      </c>
      <c r="I61" s="314"/>
      <c r="J61" s="314"/>
      <c r="K61" s="314"/>
      <c r="L61" s="314"/>
      <c r="M61" s="314"/>
      <c r="N61" s="1041" t="s">
        <v>261</v>
      </c>
      <c r="O61" s="314"/>
    </row>
    <row r="62" spans="1:15" ht="24" x14ac:dyDescent="0.25">
      <c r="A62" s="1105" t="s">
        <v>38</v>
      </c>
      <c r="B62" s="65" t="s">
        <v>181</v>
      </c>
      <c r="C62" s="65" t="s">
        <v>82</v>
      </c>
      <c r="D62" s="79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</row>
    <row r="63" spans="1:15" ht="24" x14ac:dyDescent="0.25">
      <c r="A63" s="1106"/>
      <c r="B63" s="66" t="s">
        <v>180</v>
      </c>
      <c r="C63" s="66" t="s">
        <v>82</v>
      </c>
      <c r="D63" s="76"/>
      <c r="E63" s="635"/>
      <c r="F63" s="271"/>
      <c r="G63" s="271"/>
      <c r="H63" s="271"/>
      <c r="I63" s="271"/>
      <c r="J63" s="271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184</v>
      </c>
      <c r="C64" s="66" t="s">
        <v>82</v>
      </c>
      <c r="D64" s="76"/>
      <c r="E64" s="635"/>
      <c r="F64" s="271"/>
      <c r="G64" s="271"/>
      <c r="H64" s="271"/>
      <c r="I64" s="271"/>
      <c r="J64" s="271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182</v>
      </c>
      <c r="C65" s="66" t="s">
        <v>82</v>
      </c>
      <c r="D65" s="76"/>
      <c r="E65" s="635"/>
      <c r="F65" s="271"/>
      <c r="G65" s="271"/>
      <c r="H65" s="271"/>
      <c r="I65" s="271"/>
      <c r="J65" s="271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81</v>
      </c>
      <c r="C66" s="66" t="s">
        <v>82</v>
      </c>
      <c r="D66" s="76"/>
      <c r="E66" s="635"/>
      <c r="F66" s="271"/>
      <c r="G66" s="271"/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136</v>
      </c>
      <c r="C67" s="66" t="s">
        <v>82</v>
      </c>
      <c r="D67" s="76"/>
      <c r="E67" s="635"/>
      <c r="F67" s="271"/>
      <c r="G67" s="271"/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66" t="s">
        <v>137</v>
      </c>
      <c r="C68" s="66" t="s">
        <v>82</v>
      </c>
      <c r="D68" s="76"/>
      <c r="E68" s="635"/>
      <c r="F68" s="271"/>
      <c r="G68" s="271"/>
      <c r="H68" s="271"/>
      <c r="I68" s="271"/>
      <c r="J68" s="271"/>
      <c r="K68" s="271"/>
      <c r="L68" s="271"/>
      <c r="M68" s="271"/>
      <c r="N68" s="271"/>
      <c r="O68" s="635"/>
    </row>
    <row r="69" spans="1:15" ht="24" x14ac:dyDescent="0.25">
      <c r="A69" s="1106"/>
      <c r="B69" s="192" t="s">
        <v>138</v>
      </c>
      <c r="C69" s="192" t="s">
        <v>82</v>
      </c>
      <c r="D69" s="106"/>
      <c r="E69" s="636"/>
      <c r="F69" s="316"/>
      <c r="G69" s="316"/>
      <c r="H69" s="316"/>
      <c r="I69" s="316"/>
      <c r="J69" s="316"/>
      <c r="K69" s="316"/>
      <c r="L69" s="316"/>
      <c r="M69" s="316"/>
      <c r="N69" s="316"/>
      <c r="O69" s="636"/>
    </row>
    <row r="70" spans="1:15" ht="24" x14ac:dyDescent="0.25">
      <c r="A70" s="1107"/>
      <c r="B70" s="67" t="s">
        <v>193</v>
      </c>
      <c r="C70" s="67" t="s">
        <v>199</v>
      </c>
      <c r="D70" s="81"/>
      <c r="E70" s="637"/>
      <c r="F70" s="312"/>
      <c r="G70" s="312"/>
      <c r="H70" s="312"/>
      <c r="I70" s="312"/>
      <c r="J70" s="312"/>
      <c r="K70" s="312"/>
      <c r="L70" s="312"/>
      <c r="M70" s="312"/>
      <c r="N70" s="312"/>
      <c r="O70" s="637"/>
    </row>
    <row r="71" spans="1:15" ht="24" x14ac:dyDescent="0.25">
      <c r="A71" s="1094" t="s">
        <v>39</v>
      </c>
      <c r="B71" s="68" t="s">
        <v>183</v>
      </c>
      <c r="C71" s="68" t="s">
        <v>200</v>
      </c>
      <c r="D71" s="79"/>
      <c r="E71" s="635"/>
      <c r="F71" s="271"/>
      <c r="G71" s="271"/>
      <c r="H71" s="271"/>
      <c r="I71" s="271"/>
      <c r="J71" s="271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10</v>
      </c>
      <c r="C72" s="69" t="s">
        <v>200</v>
      </c>
      <c r="D72" s="76"/>
      <c r="E72" s="635"/>
      <c r="F72" s="271"/>
      <c r="G72" s="271"/>
      <c r="H72" s="271"/>
      <c r="I72" s="271"/>
      <c r="J72" s="271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11</v>
      </c>
      <c r="C73" s="69" t="s">
        <v>200</v>
      </c>
      <c r="D73" s="76"/>
      <c r="E73" s="635"/>
      <c r="F73" s="271"/>
      <c r="G73" s="271"/>
      <c r="H73" s="271"/>
      <c r="I73" s="271"/>
      <c r="J73" s="271"/>
      <c r="K73" s="271"/>
      <c r="L73" s="271"/>
      <c r="M73" s="271"/>
      <c r="N73" s="271"/>
      <c r="O73" s="635"/>
    </row>
    <row r="74" spans="1:15" ht="24" x14ac:dyDescent="0.25">
      <c r="A74" s="1095"/>
      <c r="B74" s="69" t="s">
        <v>12</v>
      </c>
      <c r="C74" s="69" t="s">
        <v>200</v>
      </c>
      <c r="D74" s="76"/>
      <c r="E74" s="635"/>
      <c r="F74" s="271"/>
      <c r="G74" s="271"/>
      <c r="H74" s="271"/>
      <c r="I74" s="271"/>
      <c r="J74" s="271"/>
      <c r="K74" s="271"/>
      <c r="L74" s="271"/>
      <c r="M74" s="271"/>
      <c r="N74" s="271"/>
      <c r="O74" s="635"/>
    </row>
    <row r="75" spans="1:15" ht="24" x14ac:dyDescent="0.25">
      <c r="A75" s="1096"/>
      <c r="B75" s="70" t="s">
        <v>185</v>
      </c>
      <c r="C75" s="70" t="s">
        <v>200</v>
      </c>
      <c r="D75" s="81"/>
      <c r="E75" s="638"/>
      <c r="F75" s="314"/>
      <c r="G75" s="314"/>
      <c r="H75" s="314"/>
      <c r="I75" s="314"/>
      <c r="J75" s="314"/>
      <c r="K75" s="314"/>
      <c r="L75" s="314"/>
      <c r="M75" s="314"/>
      <c r="N75" s="314"/>
      <c r="O75" s="638"/>
    </row>
    <row r="76" spans="1:15" ht="24" x14ac:dyDescent="0.25">
      <c r="A76" s="1097" t="s">
        <v>36</v>
      </c>
      <c r="B76" s="71" t="s">
        <v>13</v>
      </c>
      <c r="C76" s="71" t="s">
        <v>200</v>
      </c>
      <c r="D76" s="79"/>
      <c r="E76" s="271"/>
      <c r="F76" s="271"/>
      <c r="G76" s="271"/>
      <c r="H76" s="271"/>
      <c r="I76" s="635"/>
      <c r="J76" s="271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21</v>
      </c>
      <c r="C77" s="72" t="s">
        <v>200</v>
      </c>
      <c r="D77" s="76"/>
      <c r="E77" s="271"/>
      <c r="F77" s="271"/>
      <c r="G77" s="271"/>
      <c r="H77" s="799">
        <v>0.42</v>
      </c>
      <c r="I77" s="635"/>
      <c r="J77" s="271"/>
      <c r="K77" s="271"/>
      <c r="L77" s="271"/>
      <c r="M77" s="271"/>
      <c r="N77" s="1034">
        <v>0.27</v>
      </c>
      <c r="O77" s="635"/>
    </row>
    <row r="78" spans="1:15" ht="24" x14ac:dyDescent="0.25">
      <c r="A78" s="1098"/>
      <c r="B78" s="72" t="s">
        <v>22</v>
      </c>
      <c r="C78" s="72" t="s">
        <v>200</v>
      </c>
      <c r="D78" s="76"/>
      <c r="E78" s="271"/>
      <c r="F78" s="271"/>
      <c r="G78" s="271"/>
      <c r="H78" s="305">
        <v>0.86</v>
      </c>
      <c r="I78" s="635"/>
      <c r="J78" s="271"/>
      <c r="K78" s="271"/>
      <c r="L78" s="271"/>
      <c r="M78" s="271"/>
      <c r="N78" s="1034">
        <v>1.3</v>
      </c>
      <c r="O78" s="635"/>
    </row>
    <row r="79" spans="1:15" ht="24" x14ac:dyDescent="0.25">
      <c r="A79" s="1098"/>
      <c r="B79" s="72" t="s">
        <v>14</v>
      </c>
      <c r="C79" s="72" t="s">
        <v>200</v>
      </c>
      <c r="D79" s="76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</row>
    <row r="80" spans="1:15" ht="24" x14ac:dyDescent="0.25">
      <c r="A80" s="1098"/>
      <c r="B80" s="72" t="s">
        <v>16</v>
      </c>
      <c r="C80" s="72" t="s">
        <v>200</v>
      </c>
      <c r="D80" s="76"/>
      <c r="E80" s="271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15</v>
      </c>
      <c r="C81" s="72" t="s">
        <v>200</v>
      </c>
      <c r="D81" s="76"/>
      <c r="E81" s="635"/>
      <c r="F81" s="271"/>
      <c r="G81" s="271"/>
      <c r="H81" s="271"/>
      <c r="I81" s="635"/>
      <c r="J81" s="271"/>
      <c r="K81" s="635"/>
      <c r="L81" s="271"/>
      <c r="M81" s="271"/>
      <c r="N81" s="271"/>
      <c r="O81" s="635"/>
    </row>
    <row r="82" spans="1:15" ht="24" x14ac:dyDescent="0.25">
      <c r="A82" s="1098"/>
      <c r="B82" s="72" t="s">
        <v>24</v>
      </c>
      <c r="C82" s="72" t="s">
        <v>53</v>
      </c>
      <c r="D82" s="255">
        <v>120</v>
      </c>
      <c r="E82" s="271"/>
      <c r="F82" s="727">
        <v>36</v>
      </c>
      <c r="G82" s="271"/>
      <c r="H82" s="799">
        <v>610</v>
      </c>
      <c r="I82" s="271"/>
      <c r="J82" s="869">
        <v>210</v>
      </c>
      <c r="K82" s="271"/>
      <c r="L82" s="950">
        <v>620</v>
      </c>
      <c r="M82" s="271"/>
      <c r="N82" s="1034">
        <v>940</v>
      </c>
      <c r="O82" s="271"/>
    </row>
    <row r="83" spans="1:15" ht="24" x14ac:dyDescent="0.25">
      <c r="A83" s="1098"/>
      <c r="B83" s="72" t="s">
        <v>17</v>
      </c>
      <c r="C83" s="72" t="s">
        <v>201</v>
      </c>
      <c r="D83" s="255">
        <v>250</v>
      </c>
      <c r="E83" s="271"/>
      <c r="F83" s="727">
        <v>30</v>
      </c>
      <c r="G83" s="271"/>
      <c r="H83" s="799">
        <v>1600</v>
      </c>
      <c r="I83" s="271"/>
      <c r="J83" s="869">
        <v>580</v>
      </c>
      <c r="K83" s="271"/>
      <c r="L83" s="950">
        <v>1400</v>
      </c>
      <c r="M83" s="271"/>
      <c r="N83" s="1034">
        <v>2100</v>
      </c>
      <c r="O83" s="271"/>
    </row>
    <row r="84" spans="1:15" ht="24" x14ac:dyDescent="0.25">
      <c r="A84" s="1098"/>
      <c r="B84" s="72" t="s">
        <v>18</v>
      </c>
      <c r="C84" s="72"/>
      <c r="D84" s="76"/>
      <c r="E84" s="271"/>
      <c r="F84" s="271"/>
      <c r="G84" s="271"/>
      <c r="H84" s="271"/>
      <c r="I84" s="318"/>
      <c r="J84" s="271"/>
      <c r="K84" s="271"/>
      <c r="L84" s="271"/>
      <c r="M84" s="271"/>
      <c r="N84" s="271"/>
      <c r="O84" s="271"/>
    </row>
    <row r="85" spans="1:15" ht="24" x14ac:dyDescent="0.25">
      <c r="A85" s="1098"/>
      <c r="B85" s="72" t="s">
        <v>19</v>
      </c>
      <c r="C85" s="72" t="s">
        <v>201</v>
      </c>
      <c r="D85" s="76"/>
      <c r="E85" s="271"/>
      <c r="F85" s="271"/>
      <c r="G85" s="271"/>
      <c r="H85" s="271"/>
      <c r="I85" s="318"/>
      <c r="J85" s="271"/>
      <c r="K85" s="271"/>
      <c r="L85" s="271"/>
      <c r="M85" s="271"/>
      <c r="N85" s="271"/>
      <c r="O85" s="271"/>
    </row>
    <row r="86" spans="1:15" ht="27.75" x14ac:dyDescent="0.25">
      <c r="A86" s="1098"/>
      <c r="B86" s="72" t="s">
        <v>186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8"/>
      <c r="B87" s="72" t="s">
        <v>187</v>
      </c>
      <c r="C87" s="72" t="s">
        <v>202</v>
      </c>
      <c r="D87" s="76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</row>
  </sheetData>
  <mergeCells count="22">
    <mergeCell ref="A76:A88"/>
    <mergeCell ref="A4:A20"/>
    <mergeCell ref="A21:A34"/>
    <mergeCell ref="B1:C1"/>
    <mergeCell ref="B2:C3"/>
    <mergeCell ref="A71:A75"/>
    <mergeCell ref="A35:A61"/>
    <mergeCell ref="N23:N24"/>
    <mergeCell ref="O23:O24"/>
    <mergeCell ref="A62:A70"/>
    <mergeCell ref="L23:L24"/>
    <mergeCell ref="M23:M24"/>
    <mergeCell ref="C23:C24"/>
    <mergeCell ref="B23:B24"/>
    <mergeCell ref="E23:E24"/>
    <mergeCell ref="I23:I24"/>
    <mergeCell ref="K23:K24"/>
    <mergeCell ref="D23:D24"/>
    <mergeCell ref="F23:F24"/>
    <mergeCell ref="G23:G24"/>
    <mergeCell ref="H23:H24"/>
    <mergeCell ref="J23:J24"/>
  </mergeCells>
  <phoneticPr fontId="3"/>
  <dataValidations count="1">
    <dataValidation imeMode="off" allowBlank="1" showInputMessage="1" showErrorMessage="1" sqref="D35:D75 D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2" customWidth="1"/>
    <col min="15" max="15" width="19.7109375" style="9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17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197</v>
      </c>
      <c r="C2" s="1081"/>
      <c r="D2" s="20" t="s">
        <v>139</v>
      </c>
      <c r="E2" s="20" t="s">
        <v>139</v>
      </c>
      <c r="F2" s="727" t="s">
        <v>139</v>
      </c>
      <c r="G2" s="762" t="s">
        <v>139</v>
      </c>
      <c r="H2" s="20" t="s">
        <v>139</v>
      </c>
      <c r="I2" s="863" t="s">
        <v>139</v>
      </c>
      <c r="J2" s="20" t="s">
        <v>139</v>
      </c>
      <c r="K2" s="20" t="s">
        <v>139</v>
      </c>
      <c r="L2" s="20" t="s">
        <v>139</v>
      </c>
      <c r="M2" s="1000" t="s">
        <v>139</v>
      </c>
      <c r="N2" s="20" t="s">
        <v>139</v>
      </c>
      <c r="O2" s="20" t="s">
        <v>139</v>
      </c>
    </row>
    <row r="3" spans="1:15" ht="24" x14ac:dyDescent="0.25">
      <c r="A3" s="37"/>
      <c r="B3" s="1082"/>
      <c r="C3" s="1083"/>
      <c r="D3" s="21" t="s">
        <v>235</v>
      </c>
      <c r="E3" s="21" t="s">
        <v>235</v>
      </c>
      <c r="F3" s="734" t="s">
        <v>235</v>
      </c>
      <c r="G3" s="767" t="s">
        <v>235</v>
      </c>
      <c r="H3" s="21" t="s">
        <v>235</v>
      </c>
      <c r="I3" s="867" t="s">
        <v>235</v>
      </c>
      <c r="J3" s="21" t="s">
        <v>235</v>
      </c>
      <c r="K3" s="21" t="s">
        <v>235</v>
      </c>
      <c r="L3" s="21" t="s">
        <v>235</v>
      </c>
      <c r="M3" s="1005" t="s">
        <v>235</v>
      </c>
      <c r="N3" s="21" t="s">
        <v>235</v>
      </c>
      <c r="O3" s="21" t="s">
        <v>235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39">
        <v>0.52430555555555558</v>
      </c>
      <c r="E4" s="642">
        <v>0.48958333333333331</v>
      </c>
      <c r="F4" s="266">
        <v>0.47569444444444442</v>
      </c>
      <c r="G4" s="266">
        <v>0.47291666666666665</v>
      </c>
      <c r="H4" s="642">
        <v>0.48958333333333331</v>
      </c>
      <c r="I4" s="266">
        <v>0.46527777777777773</v>
      </c>
      <c r="J4" s="642">
        <v>0.49652777777777773</v>
      </c>
      <c r="K4" s="642">
        <v>0.47222222222222227</v>
      </c>
      <c r="L4" s="642">
        <v>0.47569444444444442</v>
      </c>
      <c r="M4" s="266">
        <v>0.47916666666666669</v>
      </c>
      <c r="N4" s="642">
        <v>0.4861111111111111</v>
      </c>
      <c r="O4" s="642">
        <v>0.47222222222222227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220</v>
      </c>
      <c r="F5" s="731" t="s">
        <v>255</v>
      </c>
      <c r="G5" s="766" t="s">
        <v>230</v>
      </c>
      <c r="H5" s="803" t="s">
        <v>255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220</v>
      </c>
      <c r="O5" s="1075" t="s">
        <v>220</v>
      </c>
    </row>
    <row r="6" spans="1:15" ht="24" x14ac:dyDescent="0.25">
      <c r="A6" s="1101"/>
      <c r="B6" s="57" t="s">
        <v>55</v>
      </c>
      <c r="C6" s="57" t="s">
        <v>56</v>
      </c>
      <c r="D6" s="256">
        <v>22.2</v>
      </c>
      <c r="E6" s="605">
        <v>25.5</v>
      </c>
      <c r="F6" s="729">
        <v>25.7</v>
      </c>
      <c r="G6" s="764">
        <v>32.1</v>
      </c>
      <c r="H6" s="800">
        <v>35.5</v>
      </c>
      <c r="I6" s="864">
        <v>34</v>
      </c>
      <c r="J6" s="871">
        <v>30.3</v>
      </c>
      <c r="K6" s="896">
        <v>22.3</v>
      </c>
      <c r="L6" s="952">
        <v>15.5</v>
      </c>
      <c r="M6" s="1001">
        <v>5.8</v>
      </c>
      <c r="N6" s="1036">
        <v>6.2</v>
      </c>
      <c r="O6" s="1073">
        <v>13.5</v>
      </c>
    </row>
    <row r="7" spans="1:15" ht="24" x14ac:dyDescent="0.25">
      <c r="A7" s="1101"/>
      <c r="B7" s="57" t="s">
        <v>57</v>
      </c>
      <c r="C7" s="57" t="s">
        <v>56</v>
      </c>
      <c r="D7" s="256">
        <v>20.399999999999999</v>
      </c>
      <c r="E7" s="605">
        <v>21.3</v>
      </c>
      <c r="F7" s="729">
        <v>25.5</v>
      </c>
      <c r="G7" s="764">
        <v>29.2</v>
      </c>
      <c r="H7" s="800">
        <v>28.5</v>
      </c>
      <c r="I7" s="864">
        <v>31.8</v>
      </c>
      <c r="J7" s="871">
        <v>28.8</v>
      </c>
      <c r="K7" s="896">
        <v>24.8</v>
      </c>
      <c r="L7" s="952">
        <v>18.5</v>
      </c>
      <c r="M7" s="1001">
        <v>9.8000000000000007</v>
      </c>
      <c r="N7" s="1036">
        <v>8.5</v>
      </c>
      <c r="O7" s="1073">
        <v>14.2</v>
      </c>
    </row>
    <row r="8" spans="1:15" ht="24" x14ac:dyDescent="0.25">
      <c r="A8" s="1101"/>
      <c r="B8" s="57" t="s">
        <v>58</v>
      </c>
      <c r="C8" s="57" t="s">
        <v>171</v>
      </c>
      <c r="D8" s="255">
        <v>51</v>
      </c>
      <c r="E8" s="603">
        <v>46</v>
      </c>
      <c r="F8" s="727">
        <v>52</v>
      </c>
      <c r="G8" s="762">
        <v>36</v>
      </c>
      <c r="H8" s="799">
        <v>40</v>
      </c>
      <c r="I8" s="863">
        <v>57</v>
      </c>
      <c r="J8" s="869">
        <v>70</v>
      </c>
      <c r="K8" s="895">
        <v>95</v>
      </c>
      <c r="L8" s="647" t="s">
        <v>211</v>
      </c>
      <c r="M8" s="1010">
        <v>80</v>
      </c>
      <c r="N8" s="1034">
        <v>48</v>
      </c>
      <c r="O8" s="1071">
        <v>62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233</v>
      </c>
      <c r="E10" s="603" t="s">
        <v>233</v>
      </c>
      <c r="F10" s="727" t="s">
        <v>233</v>
      </c>
      <c r="G10" s="762" t="s">
        <v>233</v>
      </c>
      <c r="H10" s="799" t="s">
        <v>233</v>
      </c>
      <c r="I10" s="863" t="s">
        <v>233</v>
      </c>
      <c r="J10" s="869" t="s">
        <v>233</v>
      </c>
      <c r="K10" s="895" t="s">
        <v>233</v>
      </c>
      <c r="L10" s="950" t="s">
        <v>233</v>
      </c>
      <c r="M10" s="1000" t="s">
        <v>233</v>
      </c>
      <c r="N10" s="1034" t="s">
        <v>233</v>
      </c>
      <c r="O10" s="1071" t="s">
        <v>306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226</v>
      </c>
      <c r="F12" s="727" t="s">
        <v>226</v>
      </c>
      <c r="G12" s="762" t="s">
        <v>226</v>
      </c>
      <c r="H12" s="799" t="s">
        <v>226</v>
      </c>
      <c r="I12" s="863" t="s">
        <v>226</v>
      </c>
      <c r="J12" s="869" t="s">
        <v>226</v>
      </c>
      <c r="K12" s="895" t="s">
        <v>253</v>
      </c>
      <c r="L12" s="950" t="s">
        <v>253</v>
      </c>
      <c r="M12" s="1000" t="s">
        <v>234</v>
      </c>
      <c r="N12" s="1034" t="s">
        <v>234</v>
      </c>
      <c r="O12" s="1071" t="s">
        <v>226</v>
      </c>
    </row>
    <row r="13" spans="1:15" ht="24" x14ac:dyDescent="0.25">
      <c r="A13" s="1101"/>
      <c r="B13" s="57" t="s">
        <v>61</v>
      </c>
      <c r="C13" s="57" t="s">
        <v>169</v>
      </c>
      <c r="D13" s="23">
        <v>1.2</v>
      </c>
      <c r="E13" s="305">
        <v>1.27</v>
      </c>
      <c r="F13" s="305">
        <v>1.04</v>
      </c>
      <c r="G13" s="305">
        <v>1.24</v>
      </c>
      <c r="H13" s="305">
        <v>1.0900000000000001</v>
      </c>
      <c r="I13" s="305">
        <v>1.34</v>
      </c>
      <c r="J13" s="305">
        <v>1.24</v>
      </c>
      <c r="K13" s="305">
        <v>1.36</v>
      </c>
      <c r="L13" s="305">
        <v>1.1399999999999999</v>
      </c>
      <c r="M13" s="305">
        <v>1</v>
      </c>
      <c r="N13" s="305">
        <v>1.1399999999999999</v>
      </c>
      <c r="O13" s="305">
        <v>1.1200000000000001</v>
      </c>
    </row>
    <row r="14" spans="1:15" ht="24" x14ac:dyDescent="0.25">
      <c r="A14" s="1101"/>
      <c r="B14" s="57" t="s">
        <v>62</v>
      </c>
      <c r="C14" s="212" t="s">
        <v>169</v>
      </c>
      <c r="D14" s="23">
        <v>6</v>
      </c>
      <c r="E14" s="305">
        <v>6.33</v>
      </c>
      <c r="F14" s="305">
        <v>5.18</v>
      </c>
      <c r="G14" s="305">
        <v>6.2</v>
      </c>
      <c r="H14" s="305">
        <v>5.45</v>
      </c>
      <c r="I14" s="305">
        <v>6.7</v>
      </c>
      <c r="J14" s="305">
        <v>6.21</v>
      </c>
      <c r="K14" s="305">
        <v>6.8</v>
      </c>
      <c r="L14" s="305">
        <v>5.72</v>
      </c>
      <c r="M14" s="305">
        <v>5</v>
      </c>
      <c r="N14" s="305">
        <v>5.7</v>
      </c>
      <c r="O14" s="305">
        <v>5.62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35">
        <v>7.8</v>
      </c>
      <c r="E21" s="603">
        <v>7.7</v>
      </c>
      <c r="F21" s="727">
        <v>7.6</v>
      </c>
      <c r="G21" s="762">
        <v>7.7</v>
      </c>
      <c r="H21" s="798">
        <v>7.8</v>
      </c>
      <c r="I21" s="863">
        <v>7.6</v>
      </c>
      <c r="J21" s="869">
        <v>7.5</v>
      </c>
      <c r="K21" s="895">
        <v>7.8</v>
      </c>
      <c r="L21" s="951">
        <v>7.6</v>
      </c>
      <c r="M21" s="1000">
        <v>7.5</v>
      </c>
      <c r="N21" s="1034">
        <v>7.8</v>
      </c>
      <c r="O21" s="1071">
        <v>7.6</v>
      </c>
    </row>
    <row r="22" spans="1:15" s="154" customFormat="1" ht="24" x14ac:dyDescent="0.25">
      <c r="A22" s="1104"/>
      <c r="B22" s="201" t="s">
        <v>49</v>
      </c>
      <c r="C22" s="215" t="s">
        <v>200</v>
      </c>
      <c r="D22" s="257">
        <v>12</v>
      </c>
      <c r="E22" s="605">
        <v>6.4</v>
      </c>
      <c r="F22" s="729">
        <v>5.8</v>
      </c>
      <c r="G22" s="764">
        <v>8.8000000000000007</v>
      </c>
      <c r="H22" s="798">
        <v>7</v>
      </c>
      <c r="I22" s="864">
        <v>5.3</v>
      </c>
      <c r="J22" s="871">
        <v>3.6</v>
      </c>
      <c r="K22" s="896">
        <v>4.9000000000000004</v>
      </c>
      <c r="L22" s="952">
        <v>5.3</v>
      </c>
      <c r="M22" s="1001">
        <v>7</v>
      </c>
      <c r="N22" s="1036">
        <v>8.5</v>
      </c>
      <c r="O22" s="1073">
        <v>7.1</v>
      </c>
    </row>
    <row r="23" spans="1:15" ht="24" x14ac:dyDescent="0.25">
      <c r="A23" s="1104"/>
      <c r="B23" s="1089" t="s">
        <v>50</v>
      </c>
      <c r="C23" s="1089" t="s">
        <v>201</v>
      </c>
      <c r="D23" s="1109">
        <v>10</v>
      </c>
      <c r="E23" s="1092">
        <v>4.3</v>
      </c>
      <c r="F23" s="1092">
        <v>5.5</v>
      </c>
      <c r="G23" s="1092">
        <v>5.8</v>
      </c>
      <c r="H23" s="1092">
        <v>4.3</v>
      </c>
      <c r="I23" s="1092">
        <v>2.8</v>
      </c>
      <c r="J23" s="1092">
        <v>3.5</v>
      </c>
      <c r="K23" s="1092">
        <v>1.8</v>
      </c>
      <c r="L23" s="1092">
        <v>1.5</v>
      </c>
      <c r="M23" s="1092">
        <v>3.1</v>
      </c>
      <c r="N23" s="1092">
        <v>2</v>
      </c>
      <c r="O23" s="1092">
        <v>4</v>
      </c>
    </row>
    <row r="24" spans="1:15" ht="24" x14ac:dyDescent="0.25">
      <c r="A24" s="1104"/>
      <c r="B24" s="1089"/>
      <c r="C24" s="1089"/>
      <c r="D24" s="1110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56">
        <v>8.6999999999999993</v>
      </c>
      <c r="E25" s="621">
        <v>6.6</v>
      </c>
      <c r="F25" s="729">
        <v>6.3</v>
      </c>
      <c r="G25" s="764">
        <v>6.6</v>
      </c>
      <c r="H25" s="621">
        <v>6.3</v>
      </c>
      <c r="I25" s="621">
        <v>5.7</v>
      </c>
      <c r="J25" s="621">
        <v>5.2</v>
      </c>
      <c r="K25" s="621">
        <v>3.9</v>
      </c>
      <c r="L25" s="621">
        <v>3.9</v>
      </c>
      <c r="M25" s="1001">
        <v>4.4000000000000004</v>
      </c>
      <c r="N25" s="621">
        <v>4.5999999999999996</v>
      </c>
      <c r="O25" s="1073">
        <v>5</v>
      </c>
    </row>
    <row r="26" spans="1:15" ht="24" x14ac:dyDescent="0.25">
      <c r="A26" s="1104"/>
      <c r="B26" s="60" t="s">
        <v>66</v>
      </c>
      <c r="C26" s="215" t="s">
        <v>200</v>
      </c>
      <c r="D26" s="255">
        <v>9</v>
      </c>
      <c r="E26" s="603">
        <v>7</v>
      </c>
      <c r="F26" s="727">
        <v>7</v>
      </c>
      <c r="G26" s="762">
        <v>8</v>
      </c>
      <c r="H26" s="799">
        <v>5</v>
      </c>
      <c r="I26" s="863">
        <v>3</v>
      </c>
      <c r="J26" s="869">
        <v>3</v>
      </c>
      <c r="K26" s="895">
        <v>2</v>
      </c>
      <c r="L26" s="950">
        <v>2</v>
      </c>
      <c r="M26" s="1000">
        <v>2</v>
      </c>
      <c r="N26" s="1034">
        <v>4</v>
      </c>
      <c r="O26" s="1071">
        <v>4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603" t="s">
        <v>259</v>
      </c>
      <c r="F27" s="271"/>
      <c r="G27" s="271"/>
      <c r="H27" s="271"/>
      <c r="I27" s="271"/>
      <c r="J27" s="271"/>
      <c r="K27" s="895" t="s">
        <v>259</v>
      </c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54">
        <v>5.2</v>
      </c>
      <c r="E28" s="271"/>
      <c r="F28" s="728">
        <v>2.5</v>
      </c>
      <c r="G28" s="271"/>
      <c r="H28" s="799">
        <v>2.2000000000000002</v>
      </c>
      <c r="I28" s="271"/>
      <c r="J28" s="869">
        <v>3.1</v>
      </c>
      <c r="K28" s="271"/>
      <c r="L28" s="950">
        <v>3.1</v>
      </c>
      <c r="M28" s="271"/>
      <c r="N28" s="1033">
        <v>3.4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3">
        <v>0.23</v>
      </c>
      <c r="E29" s="271"/>
      <c r="F29" s="727">
        <v>0.19</v>
      </c>
      <c r="G29" s="271"/>
      <c r="H29" s="799">
        <v>0.22</v>
      </c>
      <c r="I29" s="271"/>
      <c r="J29" s="305">
        <v>0.3</v>
      </c>
      <c r="K29" s="271"/>
      <c r="L29" s="305">
        <v>0.12</v>
      </c>
      <c r="M29" s="271"/>
      <c r="N29" s="1034">
        <v>0.19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34">
        <v>3.3000000000000002E-2</v>
      </c>
      <c r="E30" s="603">
        <v>2.4E-2</v>
      </c>
      <c r="F30" s="727">
        <v>3.5000000000000003E-2</v>
      </c>
      <c r="G30" s="308">
        <v>2.8000000000000001E-2</v>
      </c>
      <c r="H30" s="308">
        <v>2.4E-2</v>
      </c>
      <c r="I30" s="308">
        <v>2.9000000000000001E-2</v>
      </c>
      <c r="J30" s="869">
        <v>4.1000000000000002E-2</v>
      </c>
      <c r="K30" s="308">
        <v>2.9000000000000001E-2</v>
      </c>
      <c r="L30" s="308">
        <v>3.1E-2</v>
      </c>
      <c r="M30" s="308">
        <v>5.0999999999999997E-2</v>
      </c>
      <c r="N30" s="308">
        <v>3.7999999999999999E-2</v>
      </c>
      <c r="O30" s="308">
        <v>3.4000000000000002E-2</v>
      </c>
    </row>
    <row r="31" spans="1:15" ht="24" x14ac:dyDescent="0.25">
      <c r="A31" s="1104"/>
      <c r="B31" s="60" t="s">
        <v>168</v>
      </c>
      <c r="C31" s="215" t="s">
        <v>200</v>
      </c>
      <c r="D31" s="255">
        <v>1.1E-4</v>
      </c>
      <c r="E31" s="643">
        <v>2.9999999999999997E-4</v>
      </c>
      <c r="F31" s="727">
        <v>3.2000000000000003E-4</v>
      </c>
      <c r="G31" s="788">
        <v>1.2E-4</v>
      </c>
      <c r="H31" s="643">
        <v>1.2E-4</v>
      </c>
      <c r="I31" s="863">
        <v>2.3000000000000001E-4</v>
      </c>
      <c r="J31" s="904">
        <v>3.5E-4</v>
      </c>
      <c r="K31" s="904">
        <v>1.2E-4</v>
      </c>
      <c r="L31" s="950">
        <v>1.8000000000000001E-4</v>
      </c>
      <c r="M31" s="904">
        <v>3.2000000000000003E-4</v>
      </c>
      <c r="N31" s="1034">
        <v>4.2000000000000002E-4</v>
      </c>
      <c r="O31" s="643">
        <v>2.9999999999999997E-4</v>
      </c>
    </row>
    <row r="32" spans="1:15" ht="24" x14ac:dyDescent="0.25">
      <c r="A32" s="1104"/>
      <c r="B32" s="60" t="s">
        <v>132</v>
      </c>
      <c r="C32" s="215" t="s">
        <v>200</v>
      </c>
      <c r="D32" s="253">
        <v>1E-3</v>
      </c>
      <c r="E32" s="625">
        <v>1.1000000000000001E-3</v>
      </c>
      <c r="F32" s="752">
        <v>2.5000000000000001E-3</v>
      </c>
      <c r="G32" s="766">
        <v>1.2999999999999999E-3</v>
      </c>
      <c r="H32" s="803" t="s">
        <v>216</v>
      </c>
      <c r="I32" s="625">
        <v>3.5000000000000001E-3</v>
      </c>
      <c r="J32" s="913">
        <v>3.0000000000000001E-3</v>
      </c>
      <c r="K32" s="895">
        <v>8.9999999999999998E-4</v>
      </c>
      <c r="L32" s="950">
        <v>8.0000000000000004E-4</v>
      </c>
      <c r="M32" s="1022">
        <v>0.02</v>
      </c>
      <c r="N32" s="1034">
        <v>6.3E-3</v>
      </c>
      <c r="O32" s="1071">
        <v>1.4999999999999999E-2</v>
      </c>
    </row>
    <row r="33" spans="1:15" ht="24" x14ac:dyDescent="0.25">
      <c r="A33" s="1118"/>
      <c r="B33" s="61" t="s">
        <v>67</v>
      </c>
      <c r="C33" s="217" t="s">
        <v>203</v>
      </c>
      <c r="D33" s="91"/>
      <c r="E33" s="630"/>
      <c r="F33" s="744"/>
      <c r="G33" s="74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799" t="s">
        <v>260</v>
      </c>
      <c r="I34" s="271"/>
      <c r="J34" s="271"/>
      <c r="K34" s="895" t="s">
        <v>260</v>
      </c>
      <c r="L34" s="271"/>
      <c r="M34" s="271"/>
      <c r="N34" s="1034" t="s">
        <v>260</v>
      </c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745"/>
      <c r="H35" s="799" t="s">
        <v>259</v>
      </c>
      <c r="I35" s="271"/>
      <c r="J35" s="271"/>
      <c r="K35" s="895" t="s">
        <v>259</v>
      </c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799" t="s">
        <v>261</v>
      </c>
      <c r="I36" s="271"/>
      <c r="J36" s="271"/>
      <c r="K36" s="895" t="s">
        <v>261</v>
      </c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799" t="s">
        <v>212</v>
      </c>
      <c r="I37" s="271"/>
      <c r="J37" s="271"/>
      <c r="K37" s="895" t="s">
        <v>212</v>
      </c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s="19" customFormat="1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799" t="s">
        <v>260</v>
      </c>
      <c r="I39" s="271"/>
      <c r="J39" s="271"/>
      <c r="K39" s="895" t="s">
        <v>260</v>
      </c>
      <c r="L39" s="271"/>
      <c r="M39" s="271"/>
      <c r="N39" s="1034" t="s">
        <v>260</v>
      </c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603" t="s">
        <v>259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03" t="s">
        <v>262</v>
      </c>
      <c r="F42" s="271"/>
      <c r="G42" s="271"/>
      <c r="H42" s="799" t="s">
        <v>262</v>
      </c>
      <c r="I42" s="271"/>
      <c r="J42" s="271"/>
      <c r="K42" s="895" t="s">
        <v>262</v>
      </c>
      <c r="L42" s="271"/>
      <c r="M42" s="271"/>
      <c r="N42" s="103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03" t="s">
        <v>263</v>
      </c>
      <c r="F43" s="271"/>
      <c r="G43" s="271"/>
      <c r="H43" s="799" t="s">
        <v>263</v>
      </c>
      <c r="I43" s="271"/>
      <c r="J43" s="271"/>
      <c r="K43" s="895" t="s">
        <v>263</v>
      </c>
      <c r="L43" s="271"/>
      <c r="M43" s="271"/>
      <c r="N43" s="103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03" t="s">
        <v>268</v>
      </c>
      <c r="F44" s="271"/>
      <c r="G44" s="271"/>
      <c r="H44" s="799" t="s">
        <v>268</v>
      </c>
      <c r="I44" s="271"/>
      <c r="J44" s="271"/>
      <c r="K44" s="308" t="s">
        <v>268</v>
      </c>
      <c r="L44" s="271"/>
      <c r="M44" s="1019"/>
      <c r="N44" s="103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624" t="s">
        <v>212</v>
      </c>
      <c r="I45" s="271"/>
      <c r="J45" s="271"/>
      <c r="K45" s="624" t="s">
        <v>212</v>
      </c>
      <c r="L45" s="271"/>
      <c r="M45" s="271"/>
      <c r="N45" s="103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624" t="s">
        <v>264</v>
      </c>
      <c r="I46" s="271"/>
      <c r="J46" s="271"/>
      <c r="K46" s="624" t="s">
        <v>264</v>
      </c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624" t="s">
        <v>265</v>
      </c>
      <c r="I47" s="271"/>
      <c r="J47" s="271"/>
      <c r="K47" s="624" t="s">
        <v>265</v>
      </c>
      <c r="L47" s="271"/>
      <c r="M47" s="271"/>
      <c r="N47" s="103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5" t="s">
        <v>216</v>
      </c>
      <c r="F48" s="271"/>
      <c r="G48" s="271"/>
      <c r="H48" s="625" t="s">
        <v>216</v>
      </c>
      <c r="I48" s="271"/>
      <c r="J48" s="271"/>
      <c r="K48" s="625" t="s">
        <v>216</v>
      </c>
      <c r="L48" s="271"/>
      <c r="M48" s="271"/>
      <c r="N48" s="103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03" t="s">
        <v>266</v>
      </c>
      <c r="F49" s="271"/>
      <c r="G49" s="271"/>
      <c r="H49" s="624" t="s">
        <v>266</v>
      </c>
      <c r="I49" s="271"/>
      <c r="J49" s="271"/>
      <c r="K49" s="895" t="s">
        <v>266</v>
      </c>
      <c r="L49" s="271"/>
      <c r="M49" s="271"/>
      <c r="N49" s="103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624" t="s">
        <v>260</v>
      </c>
      <c r="I50" s="271"/>
      <c r="J50" s="271"/>
      <c r="K50" s="624" t="s">
        <v>260</v>
      </c>
      <c r="L50" s="271"/>
      <c r="M50" s="271"/>
      <c r="N50" s="103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624" t="s">
        <v>263</v>
      </c>
      <c r="I51" s="271"/>
      <c r="J51" s="271"/>
      <c r="K51" s="624" t="s">
        <v>263</v>
      </c>
      <c r="L51" s="271"/>
      <c r="M51" s="271"/>
      <c r="N51" s="103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624" t="s">
        <v>216</v>
      </c>
      <c r="I52" s="271"/>
      <c r="J52" s="271"/>
      <c r="K52" s="624" t="s">
        <v>216</v>
      </c>
      <c r="L52" s="271"/>
      <c r="M52" s="271"/>
      <c r="N52" s="103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624" t="s">
        <v>267</v>
      </c>
      <c r="I53" s="271"/>
      <c r="J53" s="271"/>
      <c r="K53" s="624" t="s">
        <v>267</v>
      </c>
      <c r="L53" s="271"/>
      <c r="M53" s="271"/>
      <c r="N53" s="103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624" t="s">
        <v>262</v>
      </c>
      <c r="I54" s="271"/>
      <c r="J54" s="271"/>
      <c r="K54" s="624" t="s">
        <v>262</v>
      </c>
      <c r="L54" s="271"/>
      <c r="M54" s="271"/>
      <c r="N54" s="103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624" t="s">
        <v>266</v>
      </c>
      <c r="I55" s="271"/>
      <c r="J55" s="271"/>
      <c r="K55" s="624" t="s">
        <v>266</v>
      </c>
      <c r="L55" s="271"/>
      <c r="M55" s="271"/>
      <c r="N55" s="103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03" t="s">
        <v>262</v>
      </c>
      <c r="F56" s="271"/>
      <c r="G56" s="271"/>
      <c r="H56" s="799" t="s">
        <v>262</v>
      </c>
      <c r="I56" s="271"/>
      <c r="J56" s="271"/>
      <c r="K56" s="895" t="s">
        <v>262</v>
      </c>
      <c r="L56" s="271"/>
      <c r="M56" s="271"/>
      <c r="N56" s="103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603">
        <v>0.83</v>
      </c>
      <c r="F57" s="750"/>
      <c r="G57" s="750"/>
      <c r="H57" s="305">
        <v>0.69</v>
      </c>
      <c r="I57" s="271"/>
      <c r="J57" s="271"/>
      <c r="K57" s="895">
        <v>1.1000000000000001</v>
      </c>
      <c r="L57" s="271"/>
      <c r="M57" s="271"/>
      <c r="N57" s="305">
        <v>0.67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626" t="s">
        <v>261</v>
      </c>
      <c r="I60" s="314"/>
      <c r="J60" s="314"/>
      <c r="K60" s="624" t="s">
        <v>261</v>
      </c>
      <c r="L60" s="314"/>
      <c r="M60" s="314"/>
      <c r="N60" s="624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603" t="s">
        <v>269</v>
      </c>
      <c r="F61" s="271"/>
      <c r="G61" s="271"/>
      <c r="H61" s="271"/>
      <c r="I61" s="271"/>
      <c r="J61" s="271"/>
      <c r="K61" s="615"/>
      <c r="L61" s="271"/>
      <c r="M61" s="271"/>
      <c r="N61" s="615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308">
        <v>3.0000000000000001E-3</v>
      </c>
      <c r="I62" s="271"/>
      <c r="J62" s="271"/>
      <c r="K62" s="271"/>
      <c r="L62" s="271"/>
      <c r="M62" s="271"/>
      <c r="N62" s="1034">
        <v>3.0000000000000001E-3</v>
      </c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799">
        <v>8.0000000000000002E-3</v>
      </c>
      <c r="I63" s="271"/>
      <c r="J63" s="271"/>
      <c r="K63" s="271"/>
      <c r="L63" s="271"/>
      <c r="M63" s="271"/>
      <c r="N63" s="308">
        <v>8.9999999999999993E-3</v>
      </c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624" t="s">
        <v>262</v>
      </c>
      <c r="I64" s="271"/>
      <c r="J64" s="271"/>
      <c r="K64" s="271"/>
      <c r="L64" s="271"/>
      <c r="M64" s="271"/>
      <c r="N64" s="1034" t="s">
        <v>262</v>
      </c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799">
        <v>0.17</v>
      </c>
      <c r="I65" s="271"/>
      <c r="J65" s="271"/>
      <c r="K65" s="271"/>
      <c r="L65" s="271"/>
      <c r="M65" s="271"/>
      <c r="N65" s="1034">
        <v>0.05</v>
      </c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643" t="s">
        <v>279</v>
      </c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624" t="s">
        <v>262</v>
      </c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787" t="s">
        <v>267</v>
      </c>
      <c r="H68" s="316"/>
      <c r="I68" s="316"/>
      <c r="J68" s="316"/>
      <c r="K68" s="316"/>
      <c r="L68" s="316"/>
      <c r="M68" s="316"/>
      <c r="N68" s="316"/>
      <c r="O68" s="636"/>
    </row>
    <row r="69" spans="1:15" s="225" customFormat="1" ht="24" x14ac:dyDescent="0.25">
      <c r="A69" s="1107"/>
      <c r="B69" s="224" t="s">
        <v>193</v>
      </c>
      <c r="C69" s="224" t="s">
        <v>199</v>
      </c>
      <c r="D69" s="81"/>
      <c r="E69" s="312"/>
      <c r="F69" s="312"/>
      <c r="G69" s="312"/>
      <c r="H69" s="312"/>
      <c r="I69" s="312"/>
      <c r="J69" s="312"/>
      <c r="K69" s="312"/>
      <c r="L69" s="995">
        <v>16</v>
      </c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624" t="s">
        <v>212</v>
      </c>
      <c r="I70" s="271"/>
      <c r="J70" s="271"/>
      <c r="K70" s="271"/>
      <c r="L70" s="271"/>
      <c r="M70" s="271"/>
      <c r="N70" s="1034" t="s">
        <v>212</v>
      </c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624" t="s">
        <v>212</v>
      </c>
      <c r="I71" s="271"/>
      <c r="J71" s="271"/>
      <c r="K71" s="271"/>
      <c r="L71" s="271"/>
      <c r="M71" s="271"/>
      <c r="N71" s="1034" t="s">
        <v>212</v>
      </c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799">
        <v>0.03</v>
      </c>
      <c r="I72" s="271"/>
      <c r="J72" s="271"/>
      <c r="K72" s="271"/>
      <c r="L72" s="271"/>
      <c r="M72" s="271"/>
      <c r="N72" s="1034">
        <v>0.04</v>
      </c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305">
        <v>0.09</v>
      </c>
      <c r="I73" s="271"/>
      <c r="J73" s="271"/>
      <c r="K73" s="271"/>
      <c r="L73" s="271"/>
      <c r="M73" s="271"/>
      <c r="N73" s="1034">
        <v>0.04</v>
      </c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626" t="s">
        <v>212</v>
      </c>
      <c r="I74" s="314"/>
      <c r="J74" s="314"/>
      <c r="K74" s="314"/>
      <c r="L74" s="314"/>
      <c r="M74" s="314"/>
      <c r="N74" s="1041" t="s">
        <v>212</v>
      </c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603">
        <v>1.1000000000000001</v>
      </c>
      <c r="F75" s="271"/>
      <c r="G75" s="271"/>
      <c r="H75" s="305">
        <v>0.92</v>
      </c>
      <c r="I75" s="271"/>
      <c r="J75" s="271"/>
      <c r="K75" s="934">
        <v>0.7</v>
      </c>
      <c r="L75" s="318"/>
      <c r="M75" s="271"/>
      <c r="N75" s="1033">
        <v>2.4</v>
      </c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603">
        <v>7.0000000000000007E-2</v>
      </c>
      <c r="F76" s="271"/>
      <c r="G76" s="271"/>
      <c r="H76" s="799">
        <v>0.05</v>
      </c>
      <c r="I76" s="271"/>
      <c r="J76" s="271"/>
      <c r="K76" s="895">
        <v>0.04</v>
      </c>
      <c r="L76" s="635"/>
      <c r="M76" s="271"/>
      <c r="N76" s="305">
        <v>0.11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603">
        <v>0.76</v>
      </c>
      <c r="F77" s="271"/>
      <c r="G77" s="271"/>
      <c r="H77" s="305">
        <v>0.64</v>
      </c>
      <c r="I77" s="271"/>
      <c r="J77" s="271"/>
      <c r="K77" s="894">
        <v>1</v>
      </c>
      <c r="L77" s="635"/>
      <c r="M77" s="271"/>
      <c r="N77" s="305">
        <v>0.56000000000000005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603">
        <v>1.5</v>
      </c>
      <c r="F78" s="271"/>
      <c r="G78" s="271"/>
      <c r="H78" s="799">
        <v>0.99</v>
      </c>
      <c r="I78" s="271"/>
      <c r="J78" s="271"/>
      <c r="K78" s="305">
        <v>0.2</v>
      </c>
      <c r="L78" s="271"/>
      <c r="M78" s="271"/>
      <c r="N78" s="1034">
        <v>0.42</v>
      </c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308">
        <v>9.7000000000000003E-2</v>
      </c>
      <c r="F79" s="271"/>
      <c r="G79" s="271"/>
      <c r="H79" s="799">
        <v>0.12</v>
      </c>
      <c r="I79" s="271"/>
      <c r="J79" s="271"/>
      <c r="K79" s="895">
        <v>0.13</v>
      </c>
      <c r="L79" s="635"/>
      <c r="M79" s="271"/>
      <c r="N79" s="1034">
        <v>0.12</v>
      </c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2300</v>
      </c>
      <c r="E81" s="271"/>
      <c r="F81" s="727">
        <v>3500</v>
      </c>
      <c r="G81" s="271"/>
      <c r="H81" s="799">
        <v>3700</v>
      </c>
      <c r="I81" s="271"/>
      <c r="J81" s="869">
        <v>2900</v>
      </c>
      <c r="K81" s="271"/>
      <c r="L81" s="950">
        <v>3700</v>
      </c>
      <c r="M81" s="271"/>
      <c r="N81" s="1034">
        <v>3600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55">
        <v>6800</v>
      </c>
      <c r="E82" s="271"/>
      <c r="F82" s="727">
        <v>10000</v>
      </c>
      <c r="G82" s="271"/>
      <c r="H82" s="799">
        <v>11000</v>
      </c>
      <c r="I82" s="271"/>
      <c r="J82" s="869">
        <v>8800</v>
      </c>
      <c r="K82" s="271"/>
      <c r="L82" s="950">
        <v>10000</v>
      </c>
      <c r="M82" s="271"/>
      <c r="N82" s="1034">
        <v>10000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318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603" t="s">
        <v>212</v>
      </c>
      <c r="F84" s="271"/>
      <c r="G84" s="271"/>
      <c r="H84" s="799" t="s">
        <v>212</v>
      </c>
      <c r="I84" s="318"/>
      <c r="J84" s="271"/>
      <c r="K84" s="895" t="s">
        <v>212</v>
      </c>
      <c r="L84" s="271"/>
      <c r="M84" s="271"/>
      <c r="N84" s="1034" t="s">
        <v>212</v>
      </c>
      <c r="O84" s="271"/>
    </row>
    <row r="85" spans="1:15" ht="24" x14ac:dyDescent="0.25">
      <c r="A85" s="1098"/>
      <c r="B85" s="72" t="s">
        <v>209</v>
      </c>
      <c r="C85" s="72"/>
      <c r="D85" s="76"/>
      <c r="E85" s="271"/>
      <c r="F85" s="271"/>
      <c r="G85" s="271"/>
      <c r="H85" s="271"/>
      <c r="I85" s="318"/>
      <c r="J85" s="271"/>
      <c r="K85" s="895" t="s">
        <v>212</v>
      </c>
      <c r="L85" s="271"/>
      <c r="M85" s="271"/>
      <c r="N85" s="271"/>
      <c r="O85" s="271"/>
    </row>
    <row r="86" spans="1:15" ht="27.75" x14ac:dyDescent="0.25">
      <c r="A86" s="1098"/>
      <c r="B86" s="72" t="s">
        <v>186</v>
      </c>
      <c r="C86" s="72" t="s">
        <v>202</v>
      </c>
      <c r="D86" s="255">
        <v>53</v>
      </c>
      <c r="E86" s="644"/>
      <c r="F86" s="727">
        <v>65</v>
      </c>
      <c r="G86" s="271"/>
      <c r="H86" s="799">
        <v>67</v>
      </c>
      <c r="I86" s="271"/>
      <c r="J86" s="869">
        <v>25</v>
      </c>
      <c r="K86" s="271"/>
      <c r="L86" s="950">
        <v>9.6999999999999993</v>
      </c>
      <c r="M86" s="271"/>
      <c r="N86" s="1034">
        <v>23</v>
      </c>
      <c r="O86" s="271"/>
    </row>
    <row r="87" spans="1:15" ht="27.75" x14ac:dyDescent="0.25">
      <c r="A87" s="1098"/>
      <c r="B87" s="72" t="s">
        <v>187</v>
      </c>
      <c r="C87" s="72" t="s">
        <v>202</v>
      </c>
      <c r="D87" s="255">
        <v>5.9</v>
      </c>
      <c r="E87" s="644"/>
      <c r="F87" s="728">
        <v>5</v>
      </c>
      <c r="G87" s="271"/>
      <c r="H87" s="799">
        <v>10</v>
      </c>
      <c r="I87" s="271"/>
      <c r="J87" s="869" t="s">
        <v>214</v>
      </c>
      <c r="K87" s="271"/>
      <c r="L87" s="994" t="s">
        <v>214</v>
      </c>
      <c r="M87" s="271"/>
      <c r="N87" s="1034">
        <v>23</v>
      </c>
      <c r="O87" s="271"/>
    </row>
    <row r="88" spans="1:15" ht="27.75" x14ac:dyDescent="0.25">
      <c r="A88" s="1099"/>
      <c r="B88" s="73" t="s">
        <v>25</v>
      </c>
      <c r="C88" s="73" t="s">
        <v>188</v>
      </c>
      <c r="D88" s="81"/>
      <c r="E88" s="645"/>
      <c r="F88" s="314"/>
      <c r="G88" s="314"/>
      <c r="H88" s="314"/>
      <c r="I88" s="314"/>
      <c r="J88" s="314"/>
      <c r="K88" s="314"/>
      <c r="L88" s="314"/>
      <c r="M88" s="314"/>
      <c r="N88" s="314"/>
      <c r="O88" s="314"/>
    </row>
  </sheetData>
  <mergeCells count="22">
    <mergeCell ref="B1:C1"/>
    <mergeCell ref="B2:C3"/>
    <mergeCell ref="N23:N24"/>
    <mergeCell ref="O23:O24"/>
    <mergeCell ref="A34:A60"/>
    <mergeCell ref="K23:K24"/>
    <mergeCell ref="L23:L24"/>
    <mergeCell ref="I23:I24"/>
    <mergeCell ref="M23:M24"/>
    <mergeCell ref="A4:A20"/>
    <mergeCell ref="H23:H24"/>
    <mergeCell ref="J23:J24"/>
    <mergeCell ref="A75:A88"/>
    <mergeCell ref="A70:A74"/>
    <mergeCell ref="G23:G24"/>
    <mergeCell ref="B23:B24"/>
    <mergeCell ref="E23:E24"/>
    <mergeCell ref="D23:D24"/>
    <mergeCell ref="A61:A69"/>
    <mergeCell ref="C23:C24"/>
    <mergeCell ref="A21:A33"/>
    <mergeCell ref="F23:F24"/>
  </mergeCells>
  <phoneticPr fontId="2"/>
  <dataValidations count="1">
    <dataValidation imeMode="off" allowBlank="1" showInputMessage="1" showErrorMessage="1" sqref="D34:D60 D75:D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6" max="16383" man="1"/>
  </rowBreaks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196</v>
      </c>
      <c r="C2" s="1081"/>
      <c r="D2" s="20" t="s">
        <v>236</v>
      </c>
      <c r="E2" s="20" t="s">
        <v>236</v>
      </c>
      <c r="F2" s="727" t="s">
        <v>236</v>
      </c>
      <c r="G2" s="762" t="s">
        <v>236</v>
      </c>
      <c r="H2" s="20" t="s">
        <v>236</v>
      </c>
      <c r="I2" s="863" t="s">
        <v>236</v>
      </c>
      <c r="J2" s="20" t="s">
        <v>236</v>
      </c>
      <c r="K2" s="20" t="s">
        <v>236</v>
      </c>
      <c r="L2" s="20" t="s">
        <v>236</v>
      </c>
      <c r="M2" s="1000" t="s">
        <v>236</v>
      </c>
      <c r="N2" s="20" t="s">
        <v>236</v>
      </c>
      <c r="O2" s="20" t="s">
        <v>236</v>
      </c>
    </row>
    <row r="3" spans="1:15" ht="24" x14ac:dyDescent="0.25">
      <c r="A3" s="37"/>
      <c r="B3" s="1082"/>
      <c r="C3" s="1083"/>
      <c r="D3" s="21" t="s">
        <v>237</v>
      </c>
      <c r="E3" s="21" t="s">
        <v>237</v>
      </c>
      <c r="F3" s="734" t="s">
        <v>237</v>
      </c>
      <c r="G3" s="767" t="s">
        <v>237</v>
      </c>
      <c r="H3" s="21" t="s">
        <v>237</v>
      </c>
      <c r="I3" s="867" t="s">
        <v>237</v>
      </c>
      <c r="J3" s="21" t="s">
        <v>237</v>
      </c>
      <c r="K3" s="21" t="s">
        <v>237</v>
      </c>
      <c r="L3" s="21" t="s">
        <v>237</v>
      </c>
      <c r="M3" s="1005" t="s">
        <v>237</v>
      </c>
      <c r="N3" s="21" t="s">
        <v>237</v>
      </c>
      <c r="O3" s="21" t="s">
        <v>237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0.46527777777777773</v>
      </c>
      <c r="E4" s="611">
        <v>0.44791666666666669</v>
      </c>
      <c r="F4" s="278">
        <v>0.43055555555555558</v>
      </c>
      <c r="G4" s="278">
        <v>0.43958333333333338</v>
      </c>
      <c r="H4" s="611">
        <v>0.4375</v>
      </c>
      <c r="I4" s="278">
        <v>0.4236111111111111</v>
      </c>
      <c r="J4" s="611">
        <v>0.4513888888888889</v>
      </c>
      <c r="K4" s="611">
        <v>0.4375</v>
      </c>
      <c r="L4" s="611">
        <v>0.4375</v>
      </c>
      <c r="M4" s="278">
        <v>0.44097222222222227</v>
      </c>
      <c r="N4" s="611">
        <v>0.44791666666666669</v>
      </c>
      <c r="O4" s="611">
        <v>0.44097222222222227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220</v>
      </c>
      <c r="F5" s="731" t="s">
        <v>255</v>
      </c>
      <c r="G5" s="766" t="s">
        <v>258</v>
      </c>
      <c r="H5" s="803" t="s">
        <v>255</v>
      </c>
      <c r="I5" s="866" t="s">
        <v>220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56">
        <v>22.5</v>
      </c>
      <c r="E6" s="605">
        <v>25.2</v>
      </c>
      <c r="F6" s="729">
        <v>24.1</v>
      </c>
      <c r="G6" s="764">
        <v>31.1</v>
      </c>
      <c r="H6" s="800">
        <v>33.5</v>
      </c>
      <c r="I6" s="864">
        <v>31.3</v>
      </c>
      <c r="J6" s="871">
        <v>30.2</v>
      </c>
      <c r="K6" s="896">
        <v>23</v>
      </c>
      <c r="L6" s="952">
        <v>15.2</v>
      </c>
      <c r="M6" s="1001">
        <v>5.2</v>
      </c>
      <c r="N6" s="1036">
        <v>3.5</v>
      </c>
      <c r="O6" s="1073">
        <v>13.8</v>
      </c>
    </row>
    <row r="7" spans="1:15" ht="24" x14ac:dyDescent="0.25">
      <c r="A7" s="1101"/>
      <c r="B7" s="57" t="s">
        <v>57</v>
      </c>
      <c r="C7" s="57" t="s">
        <v>56</v>
      </c>
      <c r="D7" s="256">
        <v>21.5</v>
      </c>
      <c r="E7" s="605">
        <v>20.3</v>
      </c>
      <c r="F7" s="729">
        <v>23.8</v>
      </c>
      <c r="G7" s="764">
        <v>28.1</v>
      </c>
      <c r="H7" s="800">
        <v>27.8</v>
      </c>
      <c r="I7" s="864">
        <v>29.5</v>
      </c>
      <c r="J7" s="871">
        <v>28.5</v>
      </c>
      <c r="K7" s="896">
        <v>24.5</v>
      </c>
      <c r="L7" s="952">
        <v>18.8</v>
      </c>
      <c r="M7" s="1001">
        <v>12.2</v>
      </c>
      <c r="N7" s="1036">
        <v>11.3</v>
      </c>
      <c r="O7" s="1073">
        <v>15.7</v>
      </c>
    </row>
    <row r="8" spans="1:15" s="154" customFormat="1" ht="24" x14ac:dyDescent="0.25">
      <c r="A8" s="1101"/>
      <c r="B8" s="188" t="s">
        <v>58</v>
      </c>
      <c r="C8" s="57" t="s">
        <v>171</v>
      </c>
      <c r="D8" s="260">
        <v>69</v>
      </c>
      <c r="E8" s="606">
        <v>53</v>
      </c>
      <c r="F8" s="730">
        <v>48</v>
      </c>
      <c r="G8" s="765">
        <v>64</v>
      </c>
      <c r="H8" s="801">
        <v>36</v>
      </c>
      <c r="I8" s="865">
        <v>47</v>
      </c>
      <c r="J8" s="872">
        <v>68</v>
      </c>
      <c r="K8" s="897">
        <v>51</v>
      </c>
      <c r="L8" s="953">
        <v>75</v>
      </c>
      <c r="M8" s="1002">
        <v>80</v>
      </c>
      <c r="N8" s="1037">
        <v>62</v>
      </c>
      <c r="O8" s="1074">
        <v>23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238</v>
      </c>
      <c r="E10" s="603" t="s">
        <v>238</v>
      </c>
      <c r="F10" s="727" t="s">
        <v>275</v>
      </c>
      <c r="G10" s="762" t="s">
        <v>275</v>
      </c>
      <c r="H10" s="799" t="s">
        <v>231</v>
      </c>
      <c r="I10" s="863" t="s">
        <v>231</v>
      </c>
      <c r="J10" s="869" t="s">
        <v>231</v>
      </c>
      <c r="K10" s="895" t="s">
        <v>231</v>
      </c>
      <c r="L10" s="950" t="s">
        <v>231</v>
      </c>
      <c r="M10" s="1000" t="s">
        <v>231</v>
      </c>
      <c r="N10" s="1034" t="s">
        <v>231</v>
      </c>
      <c r="O10" s="1071" t="s">
        <v>231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234</v>
      </c>
      <c r="E12" s="603" t="s">
        <v>226</v>
      </c>
      <c r="F12" s="727" t="s">
        <v>226</v>
      </c>
      <c r="G12" s="762" t="s">
        <v>226</v>
      </c>
      <c r="H12" s="799" t="s">
        <v>234</v>
      </c>
      <c r="I12" s="863" t="s">
        <v>251</v>
      </c>
      <c r="J12" s="869" t="s">
        <v>251</v>
      </c>
      <c r="K12" s="895" t="s">
        <v>234</v>
      </c>
      <c r="L12" s="950" t="s">
        <v>234</v>
      </c>
      <c r="M12" s="1000" t="s">
        <v>272</v>
      </c>
      <c r="N12" s="1034" t="s">
        <v>251</v>
      </c>
      <c r="O12" s="1071" t="s">
        <v>253</v>
      </c>
    </row>
    <row r="13" spans="1:15" ht="24" x14ac:dyDescent="0.25">
      <c r="A13" s="1101"/>
      <c r="B13" s="57" t="s">
        <v>61</v>
      </c>
      <c r="C13" s="57" t="s">
        <v>169</v>
      </c>
      <c r="D13" s="23">
        <v>1.2</v>
      </c>
      <c r="E13" s="305">
        <v>1.2</v>
      </c>
      <c r="F13" s="305">
        <v>0.91</v>
      </c>
      <c r="G13" s="305">
        <v>1.18</v>
      </c>
      <c r="H13" s="305">
        <v>0.94</v>
      </c>
      <c r="I13" s="305">
        <v>1.21</v>
      </c>
      <c r="J13" s="305">
        <v>1.02</v>
      </c>
      <c r="K13" s="305">
        <v>1.1599999999999999</v>
      </c>
      <c r="L13" s="305">
        <v>1.17</v>
      </c>
      <c r="M13" s="305">
        <v>1.25</v>
      </c>
      <c r="N13" s="305">
        <v>1.27</v>
      </c>
      <c r="O13" s="305">
        <v>1.03</v>
      </c>
    </row>
    <row r="14" spans="1:15" ht="24" x14ac:dyDescent="0.25">
      <c r="A14" s="1101"/>
      <c r="B14" s="57" t="s">
        <v>62</v>
      </c>
      <c r="C14" s="212" t="s">
        <v>169</v>
      </c>
      <c r="D14" s="23">
        <v>5.98</v>
      </c>
      <c r="E14" s="305">
        <v>6</v>
      </c>
      <c r="F14" s="305">
        <v>4.55</v>
      </c>
      <c r="G14" s="305">
        <v>5.9</v>
      </c>
      <c r="H14" s="305">
        <v>4.7</v>
      </c>
      <c r="I14" s="305">
        <v>6.05</v>
      </c>
      <c r="J14" s="305">
        <v>5.0999999999999996</v>
      </c>
      <c r="K14" s="305">
        <v>5.8</v>
      </c>
      <c r="L14" s="305">
        <v>5.85</v>
      </c>
      <c r="M14" s="305">
        <v>6.23</v>
      </c>
      <c r="N14" s="305">
        <v>6.33</v>
      </c>
      <c r="O14" s="305">
        <v>5.15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7.2</v>
      </c>
      <c r="E21" s="605">
        <v>7.1</v>
      </c>
      <c r="F21" s="729">
        <v>7.1</v>
      </c>
      <c r="G21" s="764">
        <v>7</v>
      </c>
      <c r="H21" s="800">
        <v>7.3</v>
      </c>
      <c r="I21" s="864">
        <v>7.1</v>
      </c>
      <c r="J21" s="871">
        <v>7.4</v>
      </c>
      <c r="K21" s="896">
        <v>7.6</v>
      </c>
      <c r="L21" s="952">
        <v>7.2</v>
      </c>
      <c r="M21" s="1001">
        <v>7.2</v>
      </c>
      <c r="N21" s="1036">
        <v>7.4</v>
      </c>
      <c r="O21" s="1073">
        <v>7.1</v>
      </c>
    </row>
    <row r="22" spans="1:15" ht="24" x14ac:dyDescent="0.25">
      <c r="A22" s="1104"/>
      <c r="B22" s="60" t="s">
        <v>49</v>
      </c>
      <c r="C22" s="215" t="s">
        <v>200</v>
      </c>
      <c r="D22" s="255">
        <v>1.2</v>
      </c>
      <c r="E22" s="604">
        <v>0.6</v>
      </c>
      <c r="F22" s="728" t="s">
        <v>276</v>
      </c>
      <c r="G22" s="762">
        <v>0.7</v>
      </c>
      <c r="H22" s="799">
        <v>0.6</v>
      </c>
      <c r="I22" s="863">
        <v>1.1000000000000001</v>
      </c>
      <c r="J22" s="870">
        <v>2</v>
      </c>
      <c r="K22" s="895">
        <v>0.7</v>
      </c>
      <c r="L22" s="951">
        <v>2.1</v>
      </c>
      <c r="M22" s="1000">
        <v>4.3</v>
      </c>
      <c r="N22" s="1034">
        <v>3.9</v>
      </c>
      <c r="O22" s="1070">
        <v>4</v>
      </c>
    </row>
    <row r="23" spans="1:15" ht="24" x14ac:dyDescent="0.25">
      <c r="A23" s="1104"/>
      <c r="B23" s="1089" t="s">
        <v>50</v>
      </c>
      <c r="C23" s="1089" t="s">
        <v>201</v>
      </c>
      <c r="D23" s="1078">
        <v>3.8</v>
      </c>
      <c r="E23" s="1078">
        <v>4</v>
      </c>
      <c r="F23" s="1078">
        <v>3.5</v>
      </c>
      <c r="G23" s="1076">
        <v>3.2</v>
      </c>
      <c r="H23" s="1078">
        <v>2.8</v>
      </c>
      <c r="I23" s="1078">
        <v>3</v>
      </c>
      <c r="J23" s="1078">
        <v>4</v>
      </c>
      <c r="K23" s="1078">
        <v>2.9</v>
      </c>
      <c r="L23" s="1078">
        <v>2</v>
      </c>
      <c r="M23" s="1076">
        <v>2.9</v>
      </c>
      <c r="N23" s="1078">
        <v>3</v>
      </c>
      <c r="O23" s="1076">
        <v>24</v>
      </c>
    </row>
    <row r="24" spans="1:15" ht="24" x14ac:dyDescent="0.25">
      <c r="A24" s="1104"/>
      <c r="B24" s="1089"/>
      <c r="C24" s="1089"/>
      <c r="D24" s="1079"/>
      <c r="E24" s="1079"/>
      <c r="F24" s="1079"/>
      <c r="G24" s="1077"/>
      <c r="H24" s="1079"/>
      <c r="I24" s="1079"/>
      <c r="J24" s="1079"/>
      <c r="K24" s="1079"/>
      <c r="L24" s="1079"/>
      <c r="M24" s="1077"/>
      <c r="N24" s="1079"/>
      <c r="O24" s="1077"/>
    </row>
    <row r="25" spans="1:15" ht="24" x14ac:dyDescent="0.25">
      <c r="A25" s="1104"/>
      <c r="B25" s="60" t="s">
        <v>65</v>
      </c>
      <c r="C25" s="215" t="s">
        <v>200</v>
      </c>
      <c r="D25" s="255">
        <v>10</v>
      </c>
      <c r="E25" s="631">
        <v>9.1999999999999993</v>
      </c>
      <c r="F25" s="728">
        <v>7.8</v>
      </c>
      <c r="G25" s="763">
        <v>8</v>
      </c>
      <c r="H25" s="631">
        <v>8.4</v>
      </c>
      <c r="I25" s="631">
        <v>10</v>
      </c>
      <c r="J25" s="612">
        <v>8.9</v>
      </c>
      <c r="K25" s="612">
        <v>5.9</v>
      </c>
      <c r="L25" s="612">
        <v>6.4</v>
      </c>
      <c r="M25" s="1000">
        <v>6.4</v>
      </c>
      <c r="N25" s="631">
        <v>7.6</v>
      </c>
      <c r="O25" s="1071">
        <v>17</v>
      </c>
    </row>
    <row r="26" spans="1:15" ht="24" x14ac:dyDescent="0.25">
      <c r="A26" s="1104"/>
      <c r="B26" s="60" t="s">
        <v>66</v>
      </c>
      <c r="C26" s="215" t="s">
        <v>200</v>
      </c>
      <c r="D26" s="255">
        <v>2</v>
      </c>
      <c r="E26" s="603">
        <v>2</v>
      </c>
      <c r="F26" s="727">
        <v>3</v>
      </c>
      <c r="G26" s="762">
        <v>2</v>
      </c>
      <c r="H26" s="799">
        <v>1</v>
      </c>
      <c r="I26" s="863">
        <v>3</v>
      </c>
      <c r="J26" s="869">
        <v>2</v>
      </c>
      <c r="K26" s="895">
        <v>2</v>
      </c>
      <c r="L26" s="950">
        <v>3</v>
      </c>
      <c r="M26" s="1000">
        <v>2</v>
      </c>
      <c r="N26" s="1034">
        <v>3</v>
      </c>
      <c r="O26" s="1071">
        <v>9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614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76"/>
      <c r="E28" s="603">
        <v>12</v>
      </c>
      <c r="F28" s="271"/>
      <c r="G28" s="271"/>
      <c r="H28" s="271"/>
      <c r="I28" s="271"/>
      <c r="J28" s="271"/>
      <c r="K28" s="894">
        <v>2.8</v>
      </c>
      <c r="L28" s="271"/>
      <c r="M28" s="271"/>
      <c r="N28" s="271"/>
      <c r="O28" s="271"/>
    </row>
    <row r="29" spans="1:15" ht="24" x14ac:dyDescent="0.25">
      <c r="A29" s="1104"/>
      <c r="B29" s="60" t="s">
        <v>52</v>
      </c>
      <c r="C29" s="215" t="s">
        <v>200</v>
      </c>
      <c r="D29" s="76"/>
      <c r="E29" s="305">
        <v>0.31</v>
      </c>
      <c r="F29" s="271"/>
      <c r="G29" s="271"/>
      <c r="H29" s="271"/>
      <c r="I29" s="271"/>
      <c r="J29" s="271"/>
      <c r="K29" s="895">
        <v>0.25</v>
      </c>
      <c r="L29" s="271"/>
      <c r="M29" s="271"/>
      <c r="N29" s="271"/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308">
        <v>5.2999999999999999E-2</v>
      </c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ht="24" x14ac:dyDescent="0.25">
      <c r="A31" s="1104"/>
      <c r="B31" s="60" t="s">
        <v>168</v>
      </c>
      <c r="C31" s="215" t="s">
        <v>200</v>
      </c>
      <c r="D31" s="33">
        <v>8.0000000000000007E-5</v>
      </c>
      <c r="E31" s="271"/>
      <c r="F31" s="271"/>
      <c r="G31" s="743"/>
      <c r="H31" s="271"/>
      <c r="I31" s="271"/>
      <c r="J31" s="660"/>
      <c r="K31" s="271"/>
      <c r="L31" s="271"/>
      <c r="M31" s="660"/>
      <c r="N31" s="271"/>
      <c r="O31" s="271"/>
    </row>
    <row r="32" spans="1:15" ht="24" x14ac:dyDescent="0.25">
      <c r="A32" s="1104"/>
      <c r="B32" s="189" t="s">
        <v>132</v>
      </c>
      <c r="C32" s="189" t="s">
        <v>200</v>
      </c>
      <c r="D32" s="252">
        <v>9.7000000000000003E-3</v>
      </c>
      <c r="E32" s="316"/>
      <c r="F32" s="309"/>
      <c r="G32" s="309"/>
      <c r="H32" s="316"/>
      <c r="I32" s="316"/>
      <c r="J32" s="902"/>
      <c r="K32" s="316"/>
      <c r="L32" s="316"/>
      <c r="M32" s="902"/>
      <c r="N32" s="316"/>
      <c r="O32" s="316"/>
    </row>
    <row r="33" spans="1:15" ht="24" x14ac:dyDescent="0.25">
      <c r="A33" s="1104"/>
      <c r="B33" s="189" t="s">
        <v>67</v>
      </c>
      <c r="C33" s="218" t="s">
        <v>203</v>
      </c>
      <c r="D33" s="242"/>
      <c r="E33" s="646"/>
      <c r="F33" s="749"/>
      <c r="G33" s="749"/>
      <c r="H33" s="815"/>
      <c r="I33" s="815"/>
      <c r="J33" s="815"/>
      <c r="K33" s="815"/>
      <c r="L33" s="815"/>
      <c r="M33" s="815"/>
      <c r="N33" s="815"/>
      <c r="O33" s="815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15"/>
      <c r="F34" s="615"/>
      <c r="G34" s="615"/>
      <c r="H34" s="42" t="s">
        <v>260</v>
      </c>
      <c r="I34" s="615"/>
      <c r="J34" s="615"/>
      <c r="K34" s="615"/>
      <c r="L34" s="615"/>
      <c r="M34" s="615"/>
      <c r="N34" s="42" t="s">
        <v>260</v>
      </c>
      <c r="O34" s="615"/>
    </row>
    <row r="35" spans="1:15" ht="24" x14ac:dyDescent="0.25">
      <c r="A35" s="1087"/>
      <c r="B35" s="63" t="s">
        <v>174</v>
      </c>
      <c r="C35" s="63" t="s">
        <v>200</v>
      </c>
      <c r="D35" s="76"/>
      <c r="E35" s="271"/>
      <c r="F35" s="745"/>
      <c r="G35" s="745"/>
      <c r="H35" s="799" t="s">
        <v>259</v>
      </c>
      <c r="I35" s="271"/>
      <c r="J35" s="271"/>
      <c r="K35" s="271"/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271"/>
      <c r="F36" s="271"/>
      <c r="G36" s="271"/>
      <c r="H36" s="799" t="s">
        <v>261</v>
      </c>
      <c r="I36" s="271"/>
      <c r="J36" s="271"/>
      <c r="K36" s="271"/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271"/>
      <c r="F37" s="271"/>
      <c r="G37" s="271"/>
      <c r="H37" s="799" t="s">
        <v>212</v>
      </c>
      <c r="I37" s="271"/>
      <c r="J37" s="271"/>
      <c r="K37" s="271"/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271"/>
      <c r="F42" s="271"/>
      <c r="G42" s="271"/>
      <c r="H42" s="624" t="s">
        <v>262</v>
      </c>
      <c r="I42" s="271"/>
      <c r="J42" s="271"/>
      <c r="K42" s="271"/>
      <c r="L42" s="271"/>
      <c r="M42" s="271"/>
      <c r="N42" s="103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271"/>
      <c r="F43" s="271"/>
      <c r="G43" s="271"/>
      <c r="H43" s="624" t="s">
        <v>263</v>
      </c>
      <c r="I43" s="271"/>
      <c r="J43" s="271"/>
      <c r="K43" s="271"/>
      <c r="L43" s="271"/>
      <c r="M43" s="271"/>
      <c r="N43" s="103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271"/>
      <c r="F44" s="271"/>
      <c r="G44" s="271"/>
      <c r="H44" s="624" t="s">
        <v>268</v>
      </c>
      <c r="I44" s="271"/>
      <c r="J44" s="271"/>
      <c r="K44" s="271"/>
      <c r="L44" s="271"/>
      <c r="M44" s="271"/>
      <c r="N44" s="103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271"/>
      <c r="F45" s="271"/>
      <c r="G45" s="271"/>
      <c r="H45" s="624" t="s">
        <v>212</v>
      </c>
      <c r="I45" s="271"/>
      <c r="J45" s="271"/>
      <c r="K45" s="271"/>
      <c r="L45" s="271"/>
      <c r="M45" s="271"/>
      <c r="N45" s="103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271"/>
      <c r="F46" s="271"/>
      <c r="G46" s="271"/>
      <c r="H46" s="624" t="s">
        <v>264</v>
      </c>
      <c r="I46" s="271"/>
      <c r="J46" s="271"/>
      <c r="K46" s="271"/>
      <c r="L46" s="271"/>
      <c r="M46" s="271"/>
      <c r="N46" s="103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271"/>
      <c r="F47" s="271"/>
      <c r="G47" s="271"/>
      <c r="H47" s="624" t="s">
        <v>265</v>
      </c>
      <c r="I47" s="271"/>
      <c r="J47" s="271"/>
      <c r="K47" s="271"/>
      <c r="L47" s="271"/>
      <c r="M47" s="271"/>
      <c r="N47" s="103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271"/>
      <c r="F48" s="271"/>
      <c r="G48" s="271"/>
      <c r="H48" s="624" t="s">
        <v>216</v>
      </c>
      <c r="I48" s="271"/>
      <c r="J48" s="271"/>
      <c r="K48" s="271"/>
      <c r="L48" s="271"/>
      <c r="M48" s="271"/>
      <c r="N48" s="103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271"/>
      <c r="F49" s="271"/>
      <c r="G49" s="271"/>
      <c r="H49" s="624" t="s">
        <v>266</v>
      </c>
      <c r="I49" s="271"/>
      <c r="J49" s="271"/>
      <c r="K49" s="271"/>
      <c r="L49" s="271"/>
      <c r="M49" s="271"/>
      <c r="N49" s="103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271"/>
      <c r="F50" s="271"/>
      <c r="G50" s="271"/>
      <c r="H50" s="624" t="s">
        <v>260</v>
      </c>
      <c r="I50" s="271"/>
      <c r="J50" s="271"/>
      <c r="K50" s="271"/>
      <c r="L50" s="271"/>
      <c r="M50" s="271"/>
      <c r="N50" s="103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271"/>
      <c r="F51" s="271"/>
      <c r="G51" s="271"/>
      <c r="H51" s="624" t="s">
        <v>263</v>
      </c>
      <c r="I51" s="271"/>
      <c r="J51" s="271"/>
      <c r="K51" s="271"/>
      <c r="L51" s="271"/>
      <c r="M51" s="271"/>
      <c r="N51" s="103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271"/>
      <c r="F52" s="271"/>
      <c r="G52" s="271"/>
      <c r="H52" s="624" t="s">
        <v>216</v>
      </c>
      <c r="I52" s="271"/>
      <c r="J52" s="271"/>
      <c r="K52" s="271"/>
      <c r="L52" s="271"/>
      <c r="M52" s="271"/>
      <c r="N52" s="103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271"/>
      <c r="F53" s="271"/>
      <c r="G53" s="271"/>
      <c r="H53" s="624" t="s">
        <v>267</v>
      </c>
      <c r="I53" s="271"/>
      <c r="J53" s="271"/>
      <c r="K53" s="271"/>
      <c r="L53" s="271"/>
      <c r="M53" s="271"/>
      <c r="N53" s="103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271"/>
      <c r="F54" s="271"/>
      <c r="G54" s="271"/>
      <c r="H54" s="624" t="s">
        <v>262</v>
      </c>
      <c r="I54" s="271"/>
      <c r="J54" s="271"/>
      <c r="K54" s="271"/>
      <c r="L54" s="271"/>
      <c r="M54" s="271"/>
      <c r="N54" s="103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271"/>
      <c r="F55" s="271"/>
      <c r="G55" s="271"/>
      <c r="H55" s="624" t="s">
        <v>266</v>
      </c>
      <c r="I55" s="271"/>
      <c r="J55" s="271"/>
      <c r="K55" s="271"/>
      <c r="L55" s="271"/>
      <c r="M55" s="271"/>
      <c r="N55" s="103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271"/>
      <c r="F56" s="271"/>
      <c r="G56" s="271"/>
      <c r="H56" s="624" t="s">
        <v>262</v>
      </c>
      <c r="I56" s="271"/>
      <c r="J56" s="271"/>
      <c r="K56" s="271"/>
      <c r="L56" s="271"/>
      <c r="M56" s="271"/>
      <c r="N56" s="103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271"/>
      <c r="F57" s="271"/>
      <c r="G57" s="271"/>
      <c r="H57" s="305">
        <v>0.02</v>
      </c>
      <c r="I57" s="271"/>
      <c r="J57" s="271"/>
      <c r="K57" s="271"/>
      <c r="L57" s="271"/>
      <c r="M57" s="271"/>
      <c r="N57" s="1034">
        <v>0.86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314"/>
      <c r="F60" s="314"/>
      <c r="G60" s="314"/>
      <c r="H60" s="807" t="s">
        <v>261</v>
      </c>
      <c r="I60" s="314"/>
      <c r="J60" s="314"/>
      <c r="K60" s="314"/>
      <c r="L60" s="314"/>
      <c r="M60" s="314"/>
      <c r="N60" s="1041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81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1"/>
      <c r="F75" s="271"/>
      <c r="G75" s="271"/>
      <c r="H75" s="271"/>
      <c r="I75" s="271"/>
      <c r="J75" s="271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1"/>
      <c r="F76" s="271"/>
      <c r="G76" s="271"/>
      <c r="H76" s="305" t="s">
        <v>212</v>
      </c>
      <c r="I76" s="271"/>
      <c r="J76" s="271"/>
      <c r="K76" s="271"/>
      <c r="L76" s="271"/>
      <c r="M76" s="271"/>
      <c r="N76" s="1034">
        <v>0.17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799">
        <v>0.02</v>
      </c>
      <c r="I77" s="271"/>
      <c r="J77" s="271"/>
      <c r="K77" s="271"/>
      <c r="L77" s="271"/>
      <c r="M77" s="271"/>
      <c r="N77" s="1034">
        <v>0.68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271"/>
      <c r="F79" s="271"/>
      <c r="G79" s="271"/>
      <c r="H79" s="271"/>
      <c r="I79" s="271"/>
      <c r="J79" s="271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480</v>
      </c>
      <c r="E81" s="271"/>
      <c r="F81" s="727">
        <v>1700</v>
      </c>
      <c r="G81" s="271"/>
      <c r="H81" s="799">
        <v>1400</v>
      </c>
      <c r="I81" s="271"/>
      <c r="J81" s="869">
        <v>760</v>
      </c>
      <c r="K81" s="271"/>
      <c r="L81" s="950">
        <v>2700</v>
      </c>
      <c r="M81" s="271"/>
      <c r="N81" s="1034">
        <v>2300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55">
        <v>1200</v>
      </c>
      <c r="E82" s="271"/>
      <c r="F82" s="727">
        <v>5600</v>
      </c>
      <c r="G82" s="271"/>
      <c r="H82" s="799">
        <v>4200</v>
      </c>
      <c r="I82" s="271"/>
      <c r="J82" s="869">
        <v>2000</v>
      </c>
      <c r="K82" s="271"/>
      <c r="L82" s="950">
        <v>8400</v>
      </c>
      <c r="M82" s="271"/>
      <c r="N82" s="1034">
        <v>6500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318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271"/>
      <c r="F84" s="271"/>
      <c r="G84" s="271"/>
      <c r="H84" s="271"/>
      <c r="I84" s="318"/>
      <c r="J84" s="271"/>
      <c r="K84" s="271"/>
      <c r="L84" s="271"/>
      <c r="M84" s="271"/>
      <c r="N84" s="271"/>
      <c r="O84" s="271"/>
    </row>
    <row r="85" spans="1:15" ht="27.75" x14ac:dyDescent="0.25">
      <c r="A85" s="1098"/>
      <c r="B85" s="72" t="s">
        <v>186</v>
      </c>
      <c r="C85" s="72" t="s">
        <v>202</v>
      </c>
      <c r="D85" s="76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1:15" ht="27.75" x14ac:dyDescent="0.25">
      <c r="A86" s="1098"/>
      <c r="B86" s="72" t="s">
        <v>187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9"/>
      <c r="B87" s="73" t="s">
        <v>25</v>
      </c>
      <c r="C87" s="73" t="s">
        <v>188</v>
      </c>
      <c r="D87" s="81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</row>
  </sheetData>
  <mergeCells count="22">
    <mergeCell ref="A75:A87"/>
    <mergeCell ref="A70:A74"/>
    <mergeCell ref="A4:A20"/>
    <mergeCell ref="A21:A33"/>
    <mergeCell ref="A34:A60"/>
    <mergeCell ref="B1:C1"/>
    <mergeCell ref="B2:C3"/>
    <mergeCell ref="G23:G24"/>
    <mergeCell ref="H23:H24"/>
    <mergeCell ref="J23:J24"/>
    <mergeCell ref="M23:M24"/>
    <mergeCell ref="N23:N24"/>
    <mergeCell ref="O23:O24"/>
    <mergeCell ref="A61:A69"/>
    <mergeCell ref="K23:K24"/>
    <mergeCell ref="L23:L24"/>
    <mergeCell ref="E23:E24"/>
    <mergeCell ref="C23:C24"/>
    <mergeCell ref="B23:B24"/>
    <mergeCell ref="D23:D24"/>
    <mergeCell ref="F23:F24"/>
    <mergeCell ref="I23:I24"/>
  </mergeCells>
  <phoneticPr fontId="3"/>
  <dataValidations count="1">
    <dataValidation imeMode="off" allowBlank="1" showInputMessage="1" showErrorMessage="1" sqref="D60 D75:D8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2" width="19.7109375" style="12" customWidth="1"/>
    <col min="13" max="13" width="19.7109375" style="3" customWidth="1"/>
    <col min="1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3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893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3"/>
      <c r="B2" s="1080" t="s">
        <v>189</v>
      </c>
      <c r="C2" s="1081"/>
      <c r="D2" s="20" t="s">
        <v>141</v>
      </c>
      <c r="E2" s="20" t="s">
        <v>141</v>
      </c>
      <c r="F2" s="727" t="s">
        <v>141</v>
      </c>
      <c r="G2" s="762" t="s">
        <v>141</v>
      </c>
      <c r="H2" s="20" t="s">
        <v>141</v>
      </c>
      <c r="I2" s="259" t="s">
        <v>141</v>
      </c>
      <c r="J2" s="20" t="s">
        <v>141</v>
      </c>
      <c r="K2" s="20" t="s">
        <v>141</v>
      </c>
      <c r="L2" s="20" t="s">
        <v>141</v>
      </c>
      <c r="M2" s="1000" t="s">
        <v>141</v>
      </c>
      <c r="N2" s="20" t="s">
        <v>141</v>
      </c>
      <c r="O2" s="20" t="s">
        <v>141</v>
      </c>
    </row>
    <row r="3" spans="1:15" ht="24" x14ac:dyDescent="0.25">
      <c r="A3" s="3"/>
      <c r="B3" s="1082"/>
      <c r="C3" s="1083"/>
      <c r="D3" s="21" t="s">
        <v>239</v>
      </c>
      <c r="E3" s="21" t="s">
        <v>239</v>
      </c>
      <c r="F3" s="734" t="s">
        <v>239</v>
      </c>
      <c r="G3" s="767" t="s">
        <v>239</v>
      </c>
      <c r="H3" s="21" t="s">
        <v>239</v>
      </c>
      <c r="I3" s="21" t="s">
        <v>239</v>
      </c>
      <c r="J3" s="21" t="s">
        <v>239</v>
      </c>
      <c r="K3" s="21" t="s">
        <v>239</v>
      </c>
      <c r="L3" s="21" t="s">
        <v>239</v>
      </c>
      <c r="M3" s="1005" t="s">
        <v>239</v>
      </c>
      <c r="N3" s="21" t="s">
        <v>239</v>
      </c>
      <c r="O3" s="21" t="s">
        <v>239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0.49305555555555558</v>
      </c>
      <c r="E4" s="611">
        <v>0.50902777777777775</v>
      </c>
      <c r="F4" s="278">
        <v>0.42569444444444443</v>
      </c>
      <c r="G4" s="278">
        <v>0.4777777777777778</v>
      </c>
      <c r="H4" s="611">
        <v>0.4201388888888889</v>
      </c>
      <c r="I4" s="611">
        <v>0.4236111111111111</v>
      </c>
      <c r="J4" s="611">
        <v>0.42222222222222222</v>
      </c>
      <c r="K4" s="611">
        <v>0.55833333333333335</v>
      </c>
      <c r="L4" s="611">
        <v>0.4236111111111111</v>
      </c>
      <c r="M4" s="278">
        <v>0.4826388888888889</v>
      </c>
      <c r="N4" s="611">
        <v>0.41666666666666669</v>
      </c>
      <c r="O4" s="611">
        <v>0.41666666666666669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258</v>
      </c>
      <c r="F5" s="731" t="s">
        <v>255</v>
      </c>
      <c r="G5" s="766" t="s">
        <v>258</v>
      </c>
      <c r="H5" s="803" t="s">
        <v>230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s="157" customFormat="1" ht="24" x14ac:dyDescent="0.25">
      <c r="A6" s="1101"/>
      <c r="B6" s="203" t="s">
        <v>55</v>
      </c>
      <c r="C6" s="57" t="s">
        <v>56</v>
      </c>
      <c r="D6" s="256">
        <v>22</v>
      </c>
      <c r="E6" s="605">
        <v>26</v>
      </c>
      <c r="F6" s="729">
        <v>26</v>
      </c>
      <c r="G6" s="764">
        <v>31.5</v>
      </c>
      <c r="H6" s="800">
        <v>33.1</v>
      </c>
      <c r="I6" s="864">
        <v>32</v>
      </c>
      <c r="J6" s="871">
        <v>29</v>
      </c>
      <c r="K6" s="896">
        <v>22</v>
      </c>
      <c r="L6" s="952">
        <v>15</v>
      </c>
      <c r="M6" s="1001">
        <v>9.1</v>
      </c>
      <c r="N6" s="1036">
        <v>5.3</v>
      </c>
      <c r="O6" s="1073">
        <v>15.5</v>
      </c>
    </row>
    <row r="7" spans="1:15" s="157" customFormat="1" ht="24" x14ac:dyDescent="0.25">
      <c r="A7" s="1101"/>
      <c r="B7" s="203" t="s">
        <v>57</v>
      </c>
      <c r="C7" s="57" t="s">
        <v>56</v>
      </c>
      <c r="D7" s="256">
        <v>19.399999999999999</v>
      </c>
      <c r="E7" s="605">
        <v>21.5</v>
      </c>
      <c r="F7" s="729">
        <v>21.2</v>
      </c>
      <c r="G7" s="764">
        <v>26.2</v>
      </c>
      <c r="H7" s="800">
        <v>25.8</v>
      </c>
      <c r="I7" s="864">
        <v>26.5</v>
      </c>
      <c r="J7" s="871">
        <v>22.5</v>
      </c>
      <c r="K7" s="896">
        <v>19.7</v>
      </c>
      <c r="L7" s="952">
        <v>14.6</v>
      </c>
      <c r="M7" s="1001">
        <v>8.9</v>
      </c>
      <c r="N7" s="1036">
        <v>8.4</v>
      </c>
      <c r="O7" s="1073">
        <v>13.2</v>
      </c>
    </row>
    <row r="8" spans="1:15" ht="24" x14ac:dyDescent="0.25">
      <c r="A8" s="1101"/>
      <c r="B8" s="57" t="s">
        <v>58</v>
      </c>
      <c r="C8" s="57" t="s">
        <v>171</v>
      </c>
      <c r="D8" s="255" t="s">
        <v>211</v>
      </c>
      <c r="E8" s="647" t="s">
        <v>211</v>
      </c>
      <c r="F8" s="647" t="s">
        <v>211</v>
      </c>
      <c r="G8" s="647" t="s">
        <v>211</v>
      </c>
      <c r="H8" s="808" t="s">
        <v>211</v>
      </c>
      <c r="I8" s="647" t="s">
        <v>211</v>
      </c>
      <c r="J8" s="647" t="s">
        <v>211</v>
      </c>
      <c r="K8" s="647" t="s">
        <v>211</v>
      </c>
      <c r="L8" s="647" t="s">
        <v>211</v>
      </c>
      <c r="M8" s="1000">
        <v>70</v>
      </c>
      <c r="N8" s="1035" t="s">
        <v>211</v>
      </c>
      <c r="O8" s="1072">
        <v>60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233</v>
      </c>
      <c r="E10" s="603" t="s">
        <v>233</v>
      </c>
      <c r="F10" s="727" t="s">
        <v>221</v>
      </c>
      <c r="G10" s="762" t="s">
        <v>221</v>
      </c>
      <c r="H10" s="799" t="s">
        <v>221</v>
      </c>
      <c r="I10" s="863" t="s">
        <v>231</v>
      </c>
      <c r="J10" s="869" t="s">
        <v>231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223</v>
      </c>
      <c r="E12" s="603" t="s">
        <v>226</v>
      </c>
      <c r="F12" s="727" t="s">
        <v>223</v>
      </c>
      <c r="G12" s="762" t="s">
        <v>223</v>
      </c>
      <c r="H12" s="799" t="s">
        <v>223</v>
      </c>
      <c r="I12" s="863" t="s">
        <v>223</v>
      </c>
      <c r="J12" s="869" t="s">
        <v>232</v>
      </c>
      <c r="K12" s="895" t="s">
        <v>223</v>
      </c>
      <c r="L12" s="950" t="s">
        <v>223</v>
      </c>
      <c r="M12" s="1000" t="s">
        <v>232</v>
      </c>
      <c r="N12" s="1034" t="s">
        <v>223</v>
      </c>
      <c r="O12" s="1071" t="s">
        <v>226</v>
      </c>
    </row>
    <row r="13" spans="1:15" ht="24" x14ac:dyDescent="0.25">
      <c r="A13" s="1101"/>
      <c r="B13" s="57" t="s">
        <v>61</v>
      </c>
      <c r="C13" s="57" t="s">
        <v>169</v>
      </c>
      <c r="D13" s="28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0.11</v>
      </c>
      <c r="E14" s="305">
        <v>0.1</v>
      </c>
      <c r="F14" s="305">
        <v>0.1</v>
      </c>
      <c r="G14" s="305">
        <v>0.1</v>
      </c>
      <c r="H14" s="305">
        <v>0.12</v>
      </c>
      <c r="I14" s="305">
        <v>0.1</v>
      </c>
      <c r="J14" s="305">
        <v>0.08</v>
      </c>
      <c r="K14" s="305">
        <v>0.05</v>
      </c>
      <c r="L14" s="305">
        <v>0.08</v>
      </c>
      <c r="M14" s="305">
        <v>0.09</v>
      </c>
      <c r="N14" s="305">
        <v>0.05</v>
      </c>
      <c r="O14" s="305">
        <v>0.1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40">
        <v>7.1</v>
      </c>
      <c r="E21" s="603">
        <v>6.8</v>
      </c>
      <c r="F21" s="727">
        <v>6.8</v>
      </c>
      <c r="G21" s="762">
        <v>6.7</v>
      </c>
      <c r="H21" s="798">
        <v>7</v>
      </c>
      <c r="I21" s="862">
        <v>7.1</v>
      </c>
      <c r="J21" s="870">
        <v>7.2</v>
      </c>
      <c r="K21" s="894">
        <v>7</v>
      </c>
      <c r="L21" s="951">
        <v>6.8</v>
      </c>
      <c r="M21" s="999">
        <v>6.8</v>
      </c>
      <c r="N21" s="1034">
        <v>6.9</v>
      </c>
      <c r="O21" s="1070">
        <v>7.1</v>
      </c>
    </row>
    <row r="22" spans="1:15" ht="24" x14ac:dyDescent="0.25">
      <c r="A22" s="1104"/>
      <c r="B22" s="60" t="s">
        <v>49</v>
      </c>
      <c r="C22" s="215" t="s">
        <v>200</v>
      </c>
      <c r="D22" s="257">
        <v>10</v>
      </c>
      <c r="E22" s="605">
        <v>8.5</v>
      </c>
      <c r="F22" s="729">
        <v>7.5</v>
      </c>
      <c r="G22" s="765">
        <v>10</v>
      </c>
      <c r="H22" s="800">
        <v>8.6999999999999993</v>
      </c>
      <c r="I22" s="864">
        <v>8.1999999999999993</v>
      </c>
      <c r="J22" s="871">
        <v>7.3</v>
      </c>
      <c r="K22" s="896">
        <v>9</v>
      </c>
      <c r="L22" s="953">
        <v>10</v>
      </c>
      <c r="M22" s="1002">
        <v>11</v>
      </c>
      <c r="N22" s="1037">
        <v>11</v>
      </c>
      <c r="O22" s="1074">
        <v>10</v>
      </c>
    </row>
    <row r="23" spans="1:15" ht="24" x14ac:dyDescent="0.25">
      <c r="A23" s="1104"/>
      <c r="B23" s="1089" t="s">
        <v>50</v>
      </c>
      <c r="C23" s="1089" t="s">
        <v>201</v>
      </c>
      <c r="D23" s="1092">
        <v>1.4</v>
      </c>
      <c r="E23" s="1092">
        <v>1.7</v>
      </c>
      <c r="F23" s="1092">
        <v>1.6</v>
      </c>
      <c r="G23" s="1092">
        <v>1.6</v>
      </c>
      <c r="H23" s="1092">
        <v>1.1000000000000001</v>
      </c>
      <c r="I23" s="1092">
        <v>1.5</v>
      </c>
      <c r="J23" s="1092">
        <v>1</v>
      </c>
      <c r="K23" s="1092">
        <v>0.5</v>
      </c>
      <c r="L23" s="1092">
        <v>1.5</v>
      </c>
      <c r="M23" s="1092">
        <v>1.7</v>
      </c>
      <c r="N23" s="1092">
        <v>1</v>
      </c>
      <c r="O23" s="1092">
        <v>2.2000000000000002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56">
        <v>3.2</v>
      </c>
      <c r="E25" s="621">
        <v>3.9</v>
      </c>
      <c r="F25" s="729">
        <v>5</v>
      </c>
      <c r="G25" s="764">
        <v>3.8</v>
      </c>
      <c r="H25" s="621">
        <v>3.3</v>
      </c>
      <c r="I25" s="621">
        <v>3.7</v>
      </c>
      <c r="J25" s="621">
        <v>3.9</v>
      </c>
      <c r="K25" s="621">
        <v>2.2000000000000002</v>
      </c>
      <c r="L25" s="621">
        <v>2.5</v>
      </c>
      <c r="M25" s="1001">
        <v>2.9</v>
      </c>
      <c r="N25" s="621">
        <v>2.4</v>
      </c>
      <c r="O25" s="1073">
        <v>4.8</v>
      </c>
    </row>
    <row r="26" spans="1:15" ht="24" x14ac:dyDescent="0.25">
      <c r="A26" s="1104"/>
      <c r="B26" s="60" t="s">
        <v>66</v>
      </c>
      <c r="C26" s="215" t="s">
        <v>200</v>
      </c>
      <c r="D26" s="260">
        <v>1</v>
      </c>
      <c r="E26" s="606">
        <v>3</v>
      </c>
      <c r="F26" s="730">
        <v>5</v>
      </c>
      <c r="G26" s="765">
        <v>6</v>
      </c>
      <c r="H26" s="801">
        <v>3</v>
      </c>
      <c r="I26" s="865">
        <v>2</v>
      </c>
      <c r="J26" s="872">
        <v>3</v>
      </c>
      <c r="K26" s="897">
        <v>1</v>
      </c>
      <c r="L26" s="953">
        <v>1</v>
      </c>
      <c r="M26" s="1002">
        <v>4</v>
      </c>
      <c r="N26" s="1037">
        <v>4</v>
      </c>
      <c r="O26" s="1074">
        <v>10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80"/>
      <c r="E28" s="603">
        <v>2.6</v>
      </c>
      <c r="F28" s="271"/>
      <c r="G28" s="618"/>
      <c r="H28" s="798">
        <v>1.6</v>
      </c>
      <c r="I28" s="660"/>
      <c r="J28" s="660"/>
      <c r="K28" s="896">
        <v>1.9</v>
      </c>
      <c r="L28" s="927"/>
      <c r="M28" s="927"/>
      <c r="N28" s="1033">
        <v>2</v>
      </c>
      <c r="O28" s="618"/>
    </row>
    <row r="29" spans="1:15" ht="24" x14ac:dyDescent="0.25">
      <c r="A29" s="1104"/>
      <c r="B29" s="60" t="s">
        <v>52</v>
      </c>
      <c r="C29" s="215" t="s">
        <v>200</v>
      </c>
      <c r="D29" s="80"/>
      <c r="E29" s="603">
        <v>8.1000000000000003E-2</v>
      </c>
      <c r="F29" s="271"/>
      <c r="G29" s="618"/>
      <c r="H29" s="305">
        <v>0.11</v>
      </c>
      <c r="I29" s="660"/>
      <c r="J29" s="660"/>
      <c r="K29" s="895">
        <v>3.1E-2</v>
      </c>
      <c r="L29" s="927"/>
      <c r="M29" s="927"/>
      <c r="N29" s="308">
        <v>2.7E-2</v>
      </c>
      <c r="O29" s="618"/>
    </row>
    <row r="30" spans="1:15" ht="24" x14ac:dyDescent="0.25">
      <c r="A30" s="1104"/>
      <c r="B30" s="60" t="s">
        <v>26</v>
      </c>
      <c r="C30" s="215" t="s">
        <v>200</v>
      </c>
      <c r="D30" s="75"/>
      <c r="E30" s="648">
        <v>1.6E-2</v>
      </c>
      <c r="F30" s="743"/>
      <c r="G30" s="743"/>
      <c r="H30" s="743"/>
      <c r="I30" s="271"/>
      <c r="J30" s="660"/>
      <c r="K30" s="895">
        <v>1.7000000000000001E-2</v>
      </c>
      <c r="L30" s="271"/>
      <c r="M30" s="660"/>
      <c r="N30" s="743"/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271"/>
      <c r="F31" s="271"/>
      <c r="G31" s="743"/>
      <c r="H31" s="271"/>
      <c r="I31" s="863">
        <v>8.0000000000000007E-5</v>
      </c>
      <c r="J31" s="660"/>
      <c r="K31" s="271"/>
      <c r="L31" s="271"/>
      <c r="M31" s="660"/>
      <c r="N31" s="271"/>
      <c r="O31" s="271"/>
    </row>
    <row r="32" spans="1:15" ht="24" x14ac:dyDescent="0.25">
      <c r="A32" s="1104"/>
      <c r="B32" s="60" t="s">
        <v>132</v>
      </c>
      <c r="C32" s="215" t="s">
        <v>200</v>
      </c>
      <c r="D32" s="75"/>
      <c r="E32" s="271"/>
      <c r="F32" s="743"/>
      <c r="G32" s="743"/>
      <c r="H32" s="271"/>
      <c r="I32" s="625">
        <v>7.1999999999999998E-3</v>
      </c>
      <c r="J32" s="660"/>
      <c r="K32" s="271"/>
      <c r="L32" s="271"/>
      <c r="M32" s="660"/>
      <c r="N32" s="271"/>
      <c r="O32" s="271"/>
    </row>
    <row r="33" spans="1:15" ht="24" x14ac:dyDescent="0.25">
      <c r="A33" s="1104"/>
      <c r="B33" s="189" t="s">
        <v>67</v>
      </c>
      <c r="C33" s="218" t="s">
        <v>203</v>
      </c>
      <c r="D33" s="234">
        <v>290</v>
      </c>
      <c r="E33" s="316"/>
      <c r="F33" s="622">
        <v>2000</v>
      </c>
      <c r="G33" s="316"/>
      <c r="H33" s="622">
        <v>250</v>
      </c>
      <c r="I33" s="316"/>
      <c r="J33" s="622">
        <v>1400</v>
      </c>
      <c r="K33" s="316"/>
      <c r="L33" s="622">
        <v>770</v>
      </c>
      <c r="M33" s="316"/>
      <c r="N33" s="622">
        <v>240</v>
      </c>
      <c r="O33" s="316"/>
    </row>
    <row r="34" spans="1:15" ht="24" x14ac:dyDescent="0.25">
      <c r="A34" s="1104"/>
      <c r="B34" s="235" t="s">
        <v>206</v>
      </c>
      <c r="C34" s="235" t="s">
        <v>207</v>
      </c>
      <c r="D34" s="28">
        <v>620</v>
      </c>
      <c r="E34" s="614"/>
      <c r="F34" s="751">
        <v>2700</v>
      </c>
      <c r="G34" s="791"/>
      <c r="H34" s="631">
        <v>280</v>
      </c>
      <c r="I34" s="614"/>
      <c r="J34" s="899">
        <v>1000</v>
      </c>
      <c r="K34" s="614"/>
      <c r="L34" s="631">
        <v>460</v>
      </c>
      <c r="M34" s="1017"/>
      <c r="N34" s="631">
        <v>400</v>
      </c>
      <c r="O34" s="614"/>
    </row>
    <row r="35" spans="1:15" ht="24" x14ac:dyDescent="0.25">
      <c r="A35" s="1086" t="s">
        <v>35</v>
      </c>
      <c r="B35" s="62" t="s">
        <v>173</v>
      </c>
      <c r="C35" s="62" t="s">
        <v>200</v>
      </c>
      <c r="D35" s="79"/>
      <c r="E35" s="615"/>
      <c r="F35" s="615"/>
      <c r="G35" s="615"/>
      <c r="H35" s="615"/>
      <c r="I35" s="615"/>
      <c r="J35" s="900"/>
      <c r="K35" s="615"/>
      <c r="L35" s="615"/>
      <c r="M35" s="615"/>
      <c r="N35" s="615"/>
      <c r="O35" s="615"/>
    </row>
    <row r="36" spans="1:15" ht="24" x14ac:dyDescent="0.25">
      <c r="A36" s="1087"/>
      <c r="B36" s="63" t="s">
        <v>174</v>
      </c>
      <c r="C36" s="63" t="s">
        <v>200</v>
      </c>
      <c r="D36" s="76"/>
      <c r="E36" s="271"/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3</v>
      </c>
      <c r="C37" s="63" t="s">
        <v>200</v>
      </c>
      <c r="D37" s="76"/>
      <c r="E37" s="271"/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175</v>
      </c>
      <c r="C38" s="63" t="s">
        <v>200</v>
      </c>
      <c r="D38" s="76"/>
      <c r="E38" s="271"/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4</v>
      </c>
      <c r="C39" s="63" t="s">
        <v>200</v>
      </c>
      <c r="D39" s="76"/>
      <c r="E39" s="271"/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5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1</v>
      </c>
      <c r="C41" s="63" t="s">
        <v>200</v>
      </c>
      <c r="D41" s="76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6</v>
      </c>
      <c r="C42" s="63" t="s">
        <v>200</v>
      </c>
      <c r="D42" s="76"/>
      <c r="E42" s="271"/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27</v>
      </c>
      <c r="C43" s="63" t="s">
        <v>200</v>
      </c>
      <c r="D43" s="76"/>
      <c r="E43" s="271"/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</v>
      </c>
      <c r="C44" s="63" t="s">
        <v>200</v>
      </c>
      <c r="D44" s="76"/>
      <c r="E44" s="271"/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28</v>
      </c>
      <c r="C45" s="63" t="s">
        <v>200</v>
      </c>
      <c r="D45" s="76"/>
      <c r="E45" s="271"/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29</v>
      </c>
      <c r="C46" s="63" t="s">
        <v>200</v>
      </c>
      <c r="D46" s="76"/>
      <c r="E46" s="271"/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30</v>
      </c>
      <c r="C47" s="63" t="s">
        <v>200</v>
      </c>
      <c r="D47" s="76"/>
      <c r="E47" s="271"/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31</v>
      </c>
      <c r="C48" s="63" t="s">
        <v>200</v>
      </c>
      <c r="D48" s="76"/>
      <c r="E48" s="271"/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9</v>
      </c>
      <c r="C49" s="63" t="s">
        <v>200</v>
      </c>
      <c r="D49" s="76"/>
      <c r="E49" s="271"/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68</v>
      </c>
      <c r="C50" s="63" t="s">
        <v>200</v>
      </c>
      <c r="D50" s="76"/>
      <c r="E50" s="271"/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69</v>
      </c>
      <c r="C51" s="63" t="s">
        <v>200</v>
      </c>
      <c r="D51" s="76"/>
      <c r="E51" s="271"/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32</v>
      </c>
      <c r="C52" s="63" t="s">
        <v>200</v>
      </c>
      <c r="D52" s="76"/>
      <c r="E52" s="271"/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176</v>
      </c>
      <c r="C53" s="63" t="s">
        <v>200</v>
      </c>
      <c r="D53" s="76"/>
      <c r="E53" s="271"/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177</v>
      </c>
      <c r="C54" s="63" t="s">
        <v>200</v>
      </c>
      <c r="D54" s="76"/>
      <c r="E54" s="271"/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7</v>
      </c>
      <c r="C55" s="63" t="s">
        <v>200</v>
      </c>
      <c r="D55" s="76"/>
      <c r="E55" s="271"/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178</v>
      </c>
      <c r="C56" s="63" t="s">
        <v>200</v>
      </c>
      <c r="D56" s="76"/>
      <c r="E56" s="271"/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179</v>
      </c>
      <c r="C57" s="63" t="s">
        <v>200</v>
      </c>
      <c r="D57" s="76"/>
      <c r="E57" s="271"/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37</v>
      </c>
      <c r="C58" s="63" t="s">
        <v>200</v>
      </c>
      <c r="D58" s="76"/>
      <c r="E58" s="271"/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23</v>
      </c>
      <c r="C59" s="63" t="s">
        <v>200</v>
      </c>
      <c r="D59" s="76"/>
      <c r="E59" s="271"/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7"/>
      <c r="B60" s="63" t="s">
        <v>8</v>
      </c>
      <c r="C60" s="63" t="s">
        <v>200</v>
      </c>
      <c r="D60" s="76"/>
      <c r="E60" s="271"/>
      <c r="F60" s="271"/>
      <c r="G60" s="271"/>
      <c r="H60" s="271"/>
      <c r="I60" s="271"/>
      <c r="J60" s="660"/>
      <c r="K60" s="271"/>
      <c r="L60" s="271"/>
      <c r="M60" s="271"/>
      <c r="N60" s="271"/>
      <c r="O60" s="271"/>
    </row>
    <row r="61" spans="1:15" ht="24" x14ac:dyDescent="0.25">
      <c r="A61" s="1088"/>
      <c r="B61" s="64" t="s">
        <v>109</v>
      </c>
      <c r="C61" s="64" t="s">
        <v>200</v>
      </c>
      <c r="D61" s="83"/>
      <c r="E61" s="314"/>
      <c r="F61" s="314"/>
      <c r="G61" s="314"/>
      <c r="H61" s="314"/>
      <c r="I61" s="314"/>
      <c r="J61" s="901"/>
      <c r="K61" s="314"/>
      <c r="L61" s="314"/>
      <c r="M61" s="314"/>
      <c r="N61" s="314"/>
      <c r="O61" s="314"/>
    </row>
    <row r="62" spans="1:15" ht="24" x14ac:dyDescent="0.25">
      <c r="A62" s="1105" t="s">
        <v>38</v>
      </c>
      <c r="B62" s="65" t="s">
        <v>181</v>
      </c>
      <c r="C62" s="65" t="s">
        <v>82</v>
      </c>
      <c r="D62" s="79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271"/>
    </row>
    <row r="63" spans="1:15" ht="24" x14ac:dyDescent="0.25">
      <c r="A63" s="1106"/>
      <c r="B63" s="66" t="s">
        <v>180</v>
      </c>
      <c r="C63" s="66" t="s">
        <v>82</v>
      </c>
      <c r="D63" s="99"/>
      <c r="E63" s="635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184</v>
      </c>
      <c r="C64" s="66" t="s">
        <v>82</v>
      </c>
      <c r="D64" s="99"/>
      <c r="E64" s="635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182</v>
      </c>
      <c r="C65" s="66" t="s">
        <v>82</v>
      </c>
      <c r="D65" s="99"/>
      <c r="E65" s="635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81</v>
      </c>
      <c r="C66" s="66" t="s">
        <v>82</v>
      </c>
      <c r="D66" s="99"/>
      <c r="E66" s="635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136</v>
      </c>
      <c r="C67" s="66" t="s">
        <v>82</v>
      </c>
      <c r="D67" s="99"/>
      <c r="E67" s="635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66" t="s">
        <v>137</v>
      </c>
      <c r="C68" s="66" t="s">
        <v>82</v>
      </c>
      <c r="D68" s="99"/>
      <c r="E68" s="635"/>
      <c r="F68" s="271"/>
      <c r="G68" s="271"/>
      <c r="H68" s="271"/>
      <c r="I68" s="271"/>
      <c r="J68" s="660"/>
      <c r="K68" s="271"/>
      <c r="L68" s="271"/>
      <c r="M68" s="271"/>
      <c r="N68" s="271"/>
      <c r="O68" s="635"/>
    </row>
    <row r="69" spans="1:15" ht="24" x14ac:dyDescent="0.25">
      <c r="A69" s="1106"/>
      <c r="B69" s="192" t="s">
        <v>138</v>
      </c>
      <c r="C69" s="192" t="s">
        <v>82</v>
      </c>
      <c r="D69" s="105"/>
      <c r="E69" s="636"/>
      <c r="F69" s="316"/>
      <c r="G69" s="316"/>
      <c r="H69" s="316"/>
      <c r="I69" s="316"/>
      <c r="J69" s="902"/>
      <c r="K69" s="316"/>
      <c r="L69" s="316"/>
      <c r="M69" s="316"/>
      <c r="N69" s="316"/>
      <c r="O69" s="636"/>
    </row>
    <row r="70" spans="1:15" ht="24" x14ac:dyDescent="0.25">
      <c r="A70" s="1107"/>
      <c r="B70" s="67" t="s">
        <v>193</v>
      </c>
      <c r="C70" s="67" t="s">
        <v>199</v>
      </c>
      <c r="D70" s="100"/>
      <c r="E70" s="637"/>
      <c r="F70" s="312"/>
      <c r="G70" s="312"/>
      <c r="H70" s="312"/>
      <c r="I70" s="312"/>
      <c r="J70" s="903"/>
      <c r="K70" s="312"/>
      <c r="L70" s="312"/>
      <c r="M70" s="312"/>
      <c r="N70" s="312"/>
      <c r="O70" s="637"/>
    </row>
    <row r="71" spans="1:15" ht="24" x14ac:dyDescent="0.25">
      <c r="A71" s="1094" t="s">
        <v>39</v>
      </c>
      <c r="B71" s="68" t="s">
        <v>183</v>
      </c>
      <c r="C71" s="68" t="s">
        <v>200</v>
      </c>
      <c r="D71" s="101"/>
      <c r="E71" s="635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10</v>
      </c>
      <c r="C72" s="69" t="s">
        <v>200</v>
      </c>
      <c r="D72" s="99"/>
      <c r="E72" s="635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11</v>
      </c>
      <c r="C73" s="69" t="s">
        <v>200</v>
      </c>
      <c r="D73" s="99"/>
      <c r="E73" s="635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5"/>
      <c r="B74" s="69" t="s">
        <v>12</v>
      </c>
      <c r="C74" s="69" t="s">
        <v>200</v>
      </c>
      <c r="D74" s="99"/>
      <c r="E74" s="635"/>
      <c r="F74" s="271"/>
      <c r="G74" s="271"/>
      <c r="H74" s="271"/>
      <c r="I74" s="271"/>
      <c r="J74" s="660"/>
      <c r="K74" s="271"/>
      <c r="L74" s="271"/>
      <c r="M74" s="271"/>
      <c r="N74" s="271"/>
      <c r="O74" s="635"/>
    </row>
    <row r="75" spans="1:15" ht="24" x14ac:dyDescent="0.25">
      <c r="A75" s="1096"/>
      <c r="B75" s="70" t="s">
        <v>185</v>
      </c>
      <c r="C75" s="70" t="s">
        <v>200</v>
      </c>
      <c r="D75" s="105"/>
      <c r="E75" s="636"/>
      <c r="F75" s="316"/>
      <c r="G75" s="316"/>
      <c r="H75" s="316"/>
      <c r="I75" s="316"/>
      <c r="J75" s="901"/>
      <c r="K75" s="316"/>
      <c r="L75" s="316"/>
      <c r="M75" s="316"/>
      <c r="N75" s="316"/>
      <c r="O75" s="636"/>
    </row>
    <row r="76" spans="1:15" ht="24" x14ac:dyDescent="0.25">
      <c r="A76" s="1097" t="s">
        <v>36</v>
      </c>
      <c r="B76" s="71" t="s">
        <v>13</v>
      </c>
      <c r="C76" s="71" t="s">
        <v>200</v>
      </c>
      <c r="D76" s="85"/>
      <c r="E76" s="649"/>
      <c r="F76" s="615"/>
      <c r="G76" s="615"/>
      <c r="H76" s="615"/>
      <c r="I76" s="883"/>
      <c r="J76" s="660"/>
      <c r="K76" s="883"/>
      <c r="L76" s="615"/>
      <c r="M76" s="615"/>
      <c r="N76" s="615"/>
      <c r="O76" s="883"/>
    </row>
    <row r="77" spans="1:15" ht="24" x14ac:dyDescent="0.25">
      <c r="A77" s="1098"/>
      <c r="B77" s="72" t="s">
        <v>21</v>
      </c>
      <c r="C77" s="72" t="s">
        <v>200</v>
      </c>
      <c r="D77" s="87"/>
      <c r="E77" s="620"/>
      <c r="F77" s="271"/>
      <c r="G77" s="271"/>
      <c r="H77" s="271"/>
      <c r="I77" s="635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22</v>
      </c>
      <c r="C78" s="72" t="s">
        <v>200</v>
      </c>
      <c r="D78" s="76"/>
      <c r="E78" s="271"/>
      <c r="F78" s="271"/>
      <c r="G78" s="271"/>
      <c r="H78" s="271"/>
      <c r="I78" s="635"/>
      <c r="J78" s="660"/>
      <c r="K78" s="635"/>
      <c r="L78" s="271"/>
      <c r="M78" s="271"/>
      <c r="N78" s="271"/>
      <c r="O78" s="635"/>
    </row>
    <row r="79" spans="1:15" ht="24" x14ac:dyDescent="0.25">
      <c r="A79" s="1098"/>
      <c r="B79" s="72" t="s">
        <v>14</v>
      </c>
      <c r="C79" s="72" t="s">
        <v>200</v>
      </c>
      <c r="D79" s="87"/>
      <c r="E79" s="620"/>
      <c r="F79" s="271"/>
      <c r="G79" s="271"/>
      <c r="H79" s="271"/>
      <c r="I79" s="271"/>
      <c r="J79" s="660"/>
      <c r="K79" s="271"/>
      <c r="L79" s="271"/>
      <c r="M79" s="271"/>
      <c r="N79" s="271"/>
      <c r="O79" s="271"/>
    </row>
    <row r="80" spans="1:15" ht="24" x14ac:dyDescent="0.25">
      <c r="A80" s="1098"/>
      <c r="B80" s="72" t="s">
        <v>16</v>
      </c>
      <c r="C80" s="72" t="s">
        <v>200</v>
      </c>
      <c r="D80" s="76"/>
      <c r="E80" s="271"/>
      <c r="F80" s="271"/>
      <c r="G80" s="271"/>
      <c r="H80" s="271"/>
      <c r="I80" s="635"/>
      <c r="J80" s="660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15</v>
      </c>
      <c r="C81" s="72" t="s">
        <v>200</v>
      </c>
      <c r="D81" s="99"/>
      <c r="E81" s="635"/>
      <c r="F81" s="271"/>
      <c r="G81" s="271"/>
      <c r="H81" s="271"/>
      <c r="I81" s="635"/>
      <c r="J81" s="660"/>
      <c r="K81" s="271"/>
      <c r="L81" s="271"/>
      <c r="M81" s="271"/>
      <c r="N81" s="271"/>
      <c r="O81" s="635"/>
    </row>
    <row r="82" spans="1:15" ht="24" x14ac:dyDescent="0.25">
      <c r="A82" s="1098"/>
      <c r="B82" s="72" t="s">
        <v>24</v>
      </c>
      <c r="C82" s="72" t="s">
        <v>53</v>
      </c>
      <c r="D82" s="255">
        <v>14</v>
      </c>
      <c r="E82" s="271"/>
      <c r="F82" s="727">
        <v>13</v>
      </c>
      <c r="G82" s="271"/>
      <c r="H82" s="799">
        <v>15</v>
      </c>
      <c r="I82" s="271"/>
      <c r="J82" s="877">
        <v>13</v>
      </c>
      <c r="K82" s="271"/>
      <c r="L82" s="956">
        <v>14</v>
      </c>
      <c r="M82" s="271"/>
      <c r="N82" s="1040">
        <v>14</v>
      </c>
      <c r="O82" s="271"/>
    </row>
    <row r="83" spans="1:15" ht="24" x14ac:dyDescent="0.25">
      <c r="A83" s="1098"/>
      <c r="B83" s="72" t="s">
        <v>17</v>
      </c>
      <c r="C83" s="72" t="s">
        <v>201</v>
      </c>
      <c r="D83" s="255">
        <v>9</v>
      </c>
      <c r="E83" s="271"/>
      <c r="F83" s="727">
        <v>9</v>
      </c>
      <c r="G83" s="271"/>
      <c r="H83" s="799">
        <v>10</v>
      </c>
      <c r="I83" s="271"/>
      <c r="J83" s="877">
        <v>8</v>
      </c>
      <c r="K83" s="271"/>
      <c r="L83" s="956">
        <v>10</v>
      </c>
      <c r="M83" s="271"/>
      <c r="N83" s="1040">
        <v>10</v>
      </c>
      <c r="O83" s="271"/>
    </row>
    <row r="84" spans="1:15" ht="24" x14ac:dyDescent="0.25">
      <c r="A84" s="1098"/>
      <c r="B84" s="72" t="s">
        <v>18</v>
      </c>
      <c r="C84" s="72"/>
      <c r="D84" s="107"/>
      <c r="E84" s="650"/>
      <c r="F84" s="271"/>
      <c r="G84" s="271"/>
      <c r="H84" s="271"/>
      <c r="I84" s="271"/>
      <c r="J84" s="271"/>
      <c r="K84" s="271"/>
      <c r="L84" s="271"/>
      <c r="M84" s="271"/>
      <c r="N84" s="271"/>
      <c r="O84" s="271"/>
    </row>
    <row r="85" spans="1:15" ht="24" x14ac:dyDescent="0.25">
      <c r="A85" s="1098"/>
      <c r="B85" s="72" t="s">
        <v>19</v>
      </c>
      <c r="C85" s="72" t="s">
        <v>201</v>
      </c>
      <c r="D85" s="108"/>
      <c r="E85" s="271"/>
      <c r="F85" s="318"/>
      <c r="G85" s="318"/>
      <c r="H85" s="318"/>
      <c r="I85" s="271"/>
      <c r="J85" s="318"/>
      <c r="K85" s="271"/>
      <c r="L85" s="318"/>
      <c r="M85" s="271"/>
      <c r="N85" s="318"/>
      <c r="O85" s="271"/>
    </row>
    <row r="86" spans="1:15" ht="27.75" x14ac:dyDescent="0.25">
      <c r="A86" s="1098"/>
      <c r="B86" s="72" t="s">
        <v>186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8"/>
      <c r="B87" s="72" t="s">
        <v>187</v>
      </c>
      <c r="C87" s="72" t="s">
        <v>202</v>
      </c>
      <c r="D87" s="76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314"/>
      <c r="L88" s="314"/>
      <c r="M88" s="314"/>
      <c r="N88" s="744"/>
      <c r="O88" s="314"/>
    </row>
  </sheetData>
  <mergeCells count="22">
    <mergeCell ref="B1:C1"/>
    <mergeCell ref="B2:C3"/>
    <mergeCell ref="N23:N24"/>
    <mergeCell ref="O23:O24"/>
    <mergeCell ref="A35:A61"/>
    <mergeCell ref="L23:L24"/>
    <mergeCell ref="M23:M24"/>
    <mergeCell ref="I23:I24"/>
    <mergeCell ref="A4:A20"/>
    <mergeCell ref="J23:J24"/>
    <mergeCell ref="K23:K24"/>
    <mergeCell ref="A76:A88"/>
    <mergeCell ref="A71:A75"/>
    <mergeCell ref="H23:H24"/>
    <mergeCell ref="B23:B24"/>
    <mergeCell ref="E23:E24"/>
    <mergeCell ref="D23:D24"/>
    <mergeCell ref="A62:A70"/>
    <mergeCell ref="G23:G24"/>
    <mergeCell ref="C23:C24"/>
    <mergeCell ref="A21:A34"/>
    <mergeCell ref="F23:F24"/>
  </mergeCells>
  <phoneticPr fontId="3"/>
  <dataValidations count="2">
    <dataValidation imeMode="off" allowBlank="1" showInputMessage="1" showErrorMessage="1" sqref="D33 D61"/>
    <dataValidation type="whole" allowBlank="1" showInputMessage="1" showErrorMessage="1" error="整数のみ可。_x000a_100より大きい場合は、セルの書式で「&gt;」を付ける。" sqref="I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O88"/>
  <sheetViews>
    <sheetView view="pageBreakPreview" zoomScale="55" zoomScaleNormal="7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17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196</v>
      </c>
      <c r="C2" s="1081"/>
      <c r="D2" s="20" t="s">
        <v>141</v>
      </c>
      <c r="E2" s="20" t="s">
        <v>141</v>
      </c>
      <c r="F2" s="727" t="s">
        <v>141</v>
      </c>
      <c r="G2" s="762" t="s">
        <v>141</v>
      </c>
      <c r="H2" s="20" t="s">
        <v>141</v>
      </c>
      <c r="I2" s="863" t="s">
        <v>141</v>
      </c>
      <c r="J2" s="20" t="s">
        <v>141</v>
      </c>
      <c r="K2" s="20" t="s">
        <v>141</v>
      </c>
      <c r="L2" s="20" t="s">
        <v>141</v>
      </c>
      <c r="M2" s="1000" t="s">
        <v>141</v>
      </c>
      <c r="N2" s="20" t="s">
        <v>141</v>
      </c>
      <c r="O2" s="20" t="s">
        <v>141</v>
      </c>
    </row>
    <row r="3" spans="1:15" ht="24" x14ac:dyDescent="0.25">
      <c r="A3" s="37"/>
      <c r="B3" s="1082"/>
      <c r="C3" s="1083"/>
      <c r="D3" s="21" t="s">
        <v>140</v>
      </c>
      <c r="E3" s="21" t="s">
        <v>140</v>
      </c>
      <c r="F3" s="734" t="s">
        <v>140</v>
      </c>
      <c r="G3" s="767" t="s">
        <v>140</v>
      </c>
      <c r="H3" s="21" t="s">
        <v>140</v>
      </c>
      <c r="I3" s="867" t="s">
        <v>140</v>
      </c>
      <c r="J3" s="21" t="s">
        <v>140</v>
      </c>
      <c r="K3" s="21" t="s">
        <v>140</v>
      </c>
      <c r="L3" s="21" t="s">
        <v>140</v>
      </c>
      <c r="M3" s="1005" t="s">
        <v>140</v>
      </c>
      <c r="N3" s="21" t="s">
        <v>140</v>
      </c>
      <c r="O3" s="21" t="s">
        <v>140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0.4694444444444445</v>
      </c>
      <c r="E4" s="611">
        <v>0.53472222222222221</v>
      </c>
      <c r="F4" s="278">
        <v>0.5180555555555556</v>
      </c>
      <c r="G4" s="278">
        <v>0.50555555555555554</v>
      </c>
      <c r="H4" s="611">
        <v>0.49861111111111112</v>
      </c>
      <c r="I4" s="278">
        <v>0.53541666666666665</v>
      </c>
      <c r="J4" s="27">
        <v>0.48749999999999999</v>
      </c>
      <c r="K4" s="611">
        <v>0.4916666666666667</v>
      </c>
      <c r="L4" s="611">
        <v>0.50347222222222221</v>
      </c>
      <c r="M4" s="278">
        <v>0.51250000000000007</v>
      </c>
      <c r="N4" s="611">
        <v>0.51388888888888895</v>
      </c>
      <c r="O4" s="611">
        <v>0.49861111111111112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258</v>
      </c>
      <c r="F5" s="731" t="s">
        <v>255</v>
      </c>
      <c r="G5" s="766" t="s">
        <v>258</v>
      </c>
      <c r="H5" s="803" t="s">
        <v>230</v>
      </c>
      <c r="I5" s="866" t="s">
        <v>230</v>
      </c>
      <c r="J5" s="46" t="s">
        <v>285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56">
        <v>21.2</v>
      </c>
      <c r="E6" s="605">
        <v>26</v>
      </c>
      <c r="F6" s="729">
        <v>27</v>
      </c>
      <c r="G6" s="764">
        <v>32</v>
      </c>
      <c r="H6" s="800">
        <v>35.799999999999997</v>
      </c>
      <c r="I6" s="864">
        <v>34.9</v>
      </c>
      <c r="J6" s="256">
        <v>30</v>
      </c>
      <c r="K6" s="896">
        <v>20.5</v>
      </c>
      <c r="L6" s="952">
        <v>15.6</v>
      </c>
      <c r="M6" s="1001">
        <v>6.2</v>
      </c>
      <c r="N6" s="1036">
        <v>5.8</v>
      </c>
      <c r="O6" s="1073">
        <v>14.8</v>
      </c>
    </row>
    <row r="7" spans="1:15" ht="24" x14ac:dyDescent="0.25">
      <c r="A7" s="1101"/>
      <c r="B7" s="57" t="s">
        <v>57</v>
      </c>
      <c r="C7" s="57" t="s">
        <v>56</v>
      </c>
      <c r="D7" s="256">
        <v>21.5</v>
      </c>
      <c r="E7" s="605">
        <v>22.5</v>
      </c>
      <c r="F7" s="729">
        <v>25.8</v>
      </c>
      <c r="G7" s="764">
        <v>29.2</v>
      </c>
      <c r="H7" s="800">
        <v>30.5</v>
      </c>
      <c r="I7" s="864">
        <v>32.5</v>
      </c>
      <c r="J7" s="256">
        <v>29.5</v>
      </c>
      <c r="K7" s="896">
        <v>25.7</v>
      </c>
      <c r="L7" s="952">
        <v>20</v>
      </c>
      <c r="M7" s="1001">
        <v>11</v>
      </c>
      <c r="N7" s="1036">
        <v>10.5</v>
      </c>
      <c r="O7" s="1073">
        <v>14.2</v>
      </c>
    </row>
    <row r="8" spans="1:15" ht="24" x14ac:dyDescent="0.25">
      <c r="A8" s="1101"/>
      <c r="B8" s="57" t="s">
        <v>58</v>
      </c>
      <c r="C8" s="57" t="s">
        <v>171</v>
      </c>
      <c r="D8" s="260">
        <v>62</v>
      </c>
      <c r="E8" s="606" t="s">
        <v>211</v>
      </c>
      <c r="F8" s="730">
        <v>54</v>
      </c>
      <c r="G8" s="765">
        <v>45</v>
      </c>
      <c r="H8" s="801">
        <v>24</v>
      </c>
      <c r="I8" s="865">
        <v>70</v>
      </c>
      <c r="J8" s="260">
        <v>32</v>
      </c>
      <c r="K8" s="897">
        <v>97</v>
      </c>
      <c r="L8" s="953" t="s">
        <v>211</v>
      </c>
      <c r="M8" s="1002">
        <v>79</v>
      </c>
      <c r="N8" s="1037" t="s">
        <v>211</v>
      </c>
      <c r="O8" s="1074">
        <v>100</v>
      </c>
    </row>
    <row r="9" spans="1:15" ht="24" x14ac:dyDescent="0.25">
      <c r="A9" s="1101"/>
      <c r="B9" s="57" t="s">
        <v>59</v>
      </c>
      <c r="C9" s="57" t="s">
        <v>169</v>
      </c>
      <c r="D9" s="109"/>
      <c r="E9" s="620"/>
      <c r="F9" s="271"/>
      <c r="G9" s="271"/>
      <c r="H9" s="271"/>
      <c r="I9" s="271"/>
      <c r="J9" s="75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231</v>
      </c>
      <c r="F10" s="727" t="s">
        <v>231</v>
      </c>
      <c r="G10" s="762" t="s">
        <v>231</v>
      </c>
      <c r="H10" s="799" t="s">
        <v>283</v>
      </c>
      <c r="I10" s="863" t="s">
        <v>221</v>
      </c>
      <c r="J10" s="28" t="s">
        <v>289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47" t="s">
        <v>287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226</v>
      </c>
      <c r="F12" s="727" t="s">
        <v>253</v>
      </c>
      <c r="G12" s="762" t="s">
        <v>281</v>
      </c>
      <c r="H12" s="799" t="s">
        <v>228</v>
      </c>
      <c r="I12" s="863" t="s">
        <v>232</v>
      </c>
      <c r="J12" s="28" t="s">
        <v>294</v>
      </c>
      <c r="K12" s="895" t="s">
        <v>232</v>
      </c>
      <c r="L12" s="950" t="s">
        <v>223</v>
      </c>
      <c r="M12" s="1000" t="s">
        <v>232</v>
      </c>
      <c r="N12" s="1034" t="s">
        <v>223</v>
      </c>
      <c r="O12" s="1071" t="s">
        <v>232</v>
      </c>
    </row>
    <row r="13" spans="1:15" ht="24" x14ac:dyDescent="0.25">
      <c r="A13" s="1101"/>
      <c r="B13" s="57" t="s">
        <v>61</v>
      </c>
      <c r="C13" s="57" t="s">
        <v>169</v>
      </c>
      <c r="D13" s="160">
        <v>0.87</v>
      </c>
      <c r="E13" s="276">
        <v>0.8</v>
      </c>
      <c r="F13" s="276">
        <v>0.62</v>
      </c>
      <c r="G13" s="276">
        <v>0.79</v>
      </c>
      <c r="H13" s="276">
        <v>0.72</v>
      </c>
      <c r="I13" s="276">
        <v>0.89</v>
      </c>
      <c r="J13" s="160">
        <v>0.67</v>
      </c>
      <c r="K13" s="276">
        <v>0.88</v>
      </c>
      <c r="L13" s="276">
        <v>0.78</v>
      </c>
      <c r="M13" s="276">
        <v>0.94</v>
      </c>
      <c r="N13" s="276">
        <v>0.88</v>
      </c>
      <c r="O13" s="276">
        <v>0.68</v>
      </c>
    </row>
    <row r="14" spans="1:15" ht="24" x14ac:dyDescent="0.25">
      <c r="A14" s="1101"/>
      <c r="B14" s="57" t="s">
        <v>62</v>
      </c>
      <c r="C14" s="212" t="s">
        <v>169</v>
      </c>
      <c r="D14" s="160">
        <v>4.3499999999999996</v>
      </c>
      <c r="E14" s="276">
        <v>4</v>
      </c>
      <c r="F14" s="276">
        <v>3.1</v>
      </c>
      <c r="G14" s="276">
        <v>3.95</v>
      </c>
      <c r="H14" s="276">
        <v>3.6</v>
      </c>
      <c r="I14" s="276">
        <v>4.45</v>
      </c>
      <c r="J14" s="160">
        <v>3.35</v>
      </c>
      <c r="K14" s="276">
        <v>4.38</v>
      </c>
      <c r="L14" s="276">
        <v>3.9</v>
      </c>
      <c r="M14" s="276">
        <v>4.68</v>
      </c>
      <c r="N14" s="276">
        <v>4.4000000000000004</v>
      </c>
      <c r="O14" s="276">
        <v>3.4</v>
      </c>
    </row>
    <row r="15" spans="1:15" ht="24" x14ac:dyDescent="0.25">
      <c r="A15" s="1101"/>
      <c r="B15" s="57" t="s">
        <v>63</v>
      </c>
      <c r="C15" s="57"/>
      <c r="D15" s="75"/>
      <c r="E15" s="271"/>
      <c r="F15" s="271"/>
      <c r="G15" s="271"/>
      <c r="H15" s="271"/>
      <c r="I15" s="271"/>
      <c r="J15" s="75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9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9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254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254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30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35">
        <v>7.2</v>
      </c>
      <c r="E21" s="604">
        <v>7.9</v>
      </c>
      <c r="F21" s="727">
        <v>7.2</v>
      </c>
      <c r="G21" s="763">
        <v>7.3</v>
      </c>
      <c r="H21" s="798">
        <v>7.9</v>
      </c>
      <c r="I21" s="862">
        <v>7.4</v>
      </c>
      <c r="J21" s="35">
        <v>7.4</v>
      </c>
      <c r="K21" s="894">
        <v>7.5</v>
      </c>
      <c r="L21" s="950">
        <v>7.3</v>
      </c>
      <c r="M21" s="1000">
        <v>7.7</v>
      </c>
      <c r="N21" s="1034">
        <v>7.7</v>
      </c>
      <c r="O21" s="1071">
        <v>7.7</v>
      </c>
    </row>
    <row r="22" spans="1:15" ht="24" x14ac:dyDescent="0.25">
      <c r="A22" s="1104"/>
      <c r="B22" s="60" t="s">
        <v>49</v>
      </c>
      <c r="C22" s="215" t="s">
        <v>200</v>
      </c>
      <c r="D22" s="255">
        <v>8.6</v>
      </c>
      <c r="E22" s="603">
        <v>7.4</v>
      </c>
      <c r="F22" s="727">
        <v>2.5</v>
      </c>
      <c r="G22" s="762">
        <v>6.1</v>
      </c>
      <c r="H22" s="798">
        <v>7.7</v>
      </c>
      <c r="I22" s="863">
        <v>5.3</v>
      </c>
      <c r="J22" s="255">
        <v>4.3</v>
      </c>
      <c r="K22" s="894">
        <v>4</v>
      </c>
      <c r="L22" s="951">
        <v>3.2</v>
      </c>
      <c r="M22" s="999">
        <v>6.9</v>
      </c>
      <c r="N22" s="1034">
        <v>9.6999999999999993</v>
      </c>
      <c r="O22" s="1071">
        <v>6.4</v>
      </c>
    </row>
    <row r="23" spans="1:15" ht="24" x14ac:dyDescent="0.25">
      <c r="A23" s="1104"/>
      <c r="B23" s="1089" t="s">
        <v>50</v>
      </c>
      <c r="C23" s="1089" t="s">
        <v>201</v>
      </c>
      <c r="D23" s="1092">
        <v>6.1</v>
      </c>
      <c r="E23" s="1092">
        <v>4.4000000000000004</v>
      </c>
      <c r="F23" s="1092">
        <v>5.4</v>
      </c>
      <c r="G23" s="1092">
        <v>5.4</v>
      </c>
      <c r="H23" s="1092">
        <v>9.6999999999999993</v>
      </c>
      <c r="I23" s="1092">
        <v>3.1</v>
      </c>
      <c r="J23" s="1092">
        <v>6.1</v>
      </c>
      <c r="K23" s="1092">
        <v>2.2000000000000002</v>
      </c>
      <c r="L23" s="1092">
        <v>1.6</v>
      </c>
      <c r="M23" s="1092">
        <v>2.2999999999999998</v>
      </c>
      <c r="N23" s="1092">
        <v>3.5</v>
      </c>
      <c r="O23" s="1092">
        <v>3.6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55">
        <v>6.8</v>
      </c>
      <c r="E25" s="631">
        <v>6.4</v>
      </c>
      <c r="F25" s="727">
        <v>7.1</v>
      </c>
      <c r="G25" s="763">
        <v>6.9</v>
      </c>
      <c r="H25" s="612">
        <v>6.1</v>
      </c>
      <c r="I25" s="631">
        <v>5.7</v>
      </c>
      <c r="J25" s="631">
        <v>7.2</v>
      </c>
      <c r="K25" s="631">
        <v>4.9000000000000004</v>
      </c>
      <c r="L25" s="631">
        <v>4.5</v>
      </c>
      <c r="M25" s="1000">
        <v>4.0999999999999996</v>
      </c>
      <c r="N25" s="631">
        <v>5.4</v>
      </c>
      <c r="O25" s="1070">
        <v>4</v>
      </c>
    </row>
    <row r="26" spans="1:15" ht="24" x14ac:dyDescent="0.25">
      <c r="A26" s="1104"/>
      <c r="B26" s="60" t="s">
        <v>66</v>
      </c>
      <c r="C26" s="215" t="s">
        <v>200</v>
      </c>
      <c r="D26" s="255">
        <v>5</v>
      </c>
      <c r="E26" s="603">
        <v>6</v>
      </c>
      <c r="F26" s="727">
        <v>4</v>
      </c>
      <c r="G26" s="762">
        <v>6</v>
      </c>
      <c r="H26" s="799">
        <v>9</v>
      </c>
      <c r="I26" s="863">
        <v>4</v>
      </c>
      <c r="J26" s="869">
        <v>4</v>
      </c>
      <c r="K26" s="895">
        <v>1</v>
      </c>
      <c r="L26" s="950">
        <v>1</v>
      </c>
      <c r="M26" s="1002">
        <v>2</v>
      </c>
      <c r="N26" s="1037">
        <v>3</v>
      </c>
      <c r="O26" s="1074">
        <v>4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603" t="s">
        <v>259</v>
      </c>
      <c r="F27" s="271"/>
      <c r="G27" s="271"/>
      <c r="H27" s="271"/>
      <c r="I27" s="271"/>
      <c r="J27" s="271"/>
      <c r="K27" s="895" t="s">
        <v>259</v>
      </c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55">
        <v>4.8</v>
      </c>
      <c r="E28" s="271"/>
      <c r="F28" s="727">
        <v>2.8</v>
      </c>
      <c r="G28" s="271"/>
      <c r="H28" s="799">
        <v>2.4</v>
      </c>
      <c r="I28" s="271"/>
      <c r="J28" s="869">
        <v>2.4</v>
      </c>
      <c r="K28" s="271"/>
      <c r="L28" s="950">
        <v>3.5</v>
      </c>
      <c r="M28" s="271"/>
      <c r="N28" s="1034">
        <v>4.2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55">
        <v>0.18</v>
      </c>
      <c r="E29" s="271"/>
      <c r="F29" s="727">
        <v>0.15</v>
      </c>
      <c r="G29" s="271"/>
      <c r="H29" s="305">
        <v>0.2</v>
      </c>
      <c r="I29" s="271"/>
      <c r="J29" s="869">
        <v>0.24</v>
      </c>
      <c r="K29" s="271"/>
      <c r="L29" s="950">
        <v>0.14000000000000001</v>
      </c>
      <c r="M29" s="271"/>
      <c r="N29" s="305">
        <v>0.19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255">
        <v>2.5999999999999999E-2</v>
      </c>
      <c r="E30" s="603">
        <v>1.7999999999999999E-2</v>
      </c>
      <c r="F30" s="308">
        <v>0.02</v>
      </c>
      <c r="G30" s="762">
        <v>2.3E-2</v>
      </c>
      <c r="H30" s="799">
        <v>1.4E-2</v>
      </c>
      <c r="I30" s="308">
        <v>3.5000000000000003E-2</v>
      </c>
      <c r="J30" s="869">
        <v>4.9000000000000002E-2</v>
      </c>
      <c r="K30" s="895">
        <v>3.2000000000000001E-2</v>
      </c>
      <c r="L30" s="308">
        <v>3.3000000000000002E-2</v>
      </c>
      <c r="M30" s="308">
        <v>2.5000000000000001E-2</v>
      </c>
      <c r="N30" s="308">
        <v>0.03</v>
      </c>
      <c r="O30" s="1071">
        <v>1.7000000000000001E-2</v>
      </c>
    </row>
    <row r="31" spans="1:15" ht="24" x14ac:dyDescent="0.25">
      <c r="A31" s="1104"/>
      <c r="B31" s="60" t="s">
        <v>168</v>
      </c>
      <c r="C31" s="215" t="s">
        <v>200</v>
      </c>
      <c r="D31" s="208">
        <v>8.0000000000000007E-5</v>
      </c>
      <c r="E31" s="651" t="s">
        <v>215</v>
      </c>
      <c r="F31" s="651">
        <v>8.0000000000000007E-5</v>
      </c>
      <c r="G31" s="789">
        <v>6.9999999999999994E-5</v>
      </c>
      <c r="H31" s="651">
        <v>8.0000000000000007E-5</v>
      </c>
      <c r="I31" s="651">
        <v>6.9999999999999994E-5</v>
      </c>
      <c r="J31" s="651">
        <v>1.1E-4</v>
      </c>
      <c r="K31" s="651">
        <v>8.0000000000000007E-5</v>
      </c>
      <c r="L31" s="651">
        <v>6.9999999999999994E-5</v>
      </c>
      <c r="M31" s="1020">
        <v>1.1E-4</v>
      </c>
      <c r="N31" s="651">
        <v>1.7000000000000001E-4</v>
      </c>
      <c r="O31" s="651">
        <v>1E-4</v>
      </c>
    </row>
    <row r="32" spans="1:15" ht="24" x14ac:dyDescent="0.25">
      <c r="A32" s="1104"/>
      <c r="B32" s="189" t="s">
        <v>132</v>
      </c>
      <c r="C32" s="189" t="s">
        <v>200</v>
      </c>
      <c r="D32" s="248" t="s">
        <v>216</v>
      </c>
      <c r="E32" s="652" t="s">
        <v>216</v>
      </c>
      <c r="F32" s="652">
        <v>3.0999999999999999E-3</v>
      </c>
      <c r="G32" s="790">
        <v>1.2999999999999999E-3</v>
      </c>
      <c r="H32" s="652">
        <v>1.5E-3</v>
      </c>
      <c r="I32" s="652">
        <v>1.6000000000000001E-3</v>
      </c>
      <c r="J32" s="652">
        <v>2.7000000000000001E-3</v>
      </c>
      <c r="K32" s="652">
        <v>5.9999999999999995E-4</v>
      </c>
      <c r="L32" s="652" t="s">
        <v>216</v>
      </c>
      <c r="M32" s="1023">
        <v>8.2000000000000007E-3</v>
      </c>
      <c r="N32" s="652">
        <v>1.6999999999999999E-3</v>
      </c>
      <c r="O32" s="652">
        <v>1.1999999999999999E-3</v>
      </c>
    </row>
    <row r="33" spans="1:15" ht="24" x14ac:dyDescent="0.25">
      <c r="A33" s="1104"/>
      <c r="B33" s="61" t="s">
        <v>67</v>
      </c>
      <c r="C33" s="217" t="s">
        <v>203</v>
      </c>
      <c r="D33" s="91"/>
      <c r="E33" s="623"/>
      <c r="F33" s="746"/>
      <c r="G33" s="746"/>
      <c r="H33" s="312"/>
      <c r="I33" s="312"/>
      <c r="J33" s="312"/>
      <c r="K33" s="312"/>
      <c r="L33" s="312"/>
      <c r="M33" s="312"/>
      <c r="N33" s="312"/>
      <c r="O33" s="312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799" t="s">
        <v>260</v>
      </c>
      <c r="I34" s="271"/>
      <c r="J34" s="271"/>
      <c r="K34" s="895" t="s">
        <v>260</v>
      </c>
      <c r="L34" s="271"/>
      <c r="M34" s="271"/>
      <c r="N34" s="1034" t="s">
        <v>260</v>
      </c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745"/>
      <c r="H35" s="799" t="s">
        <v>259</v>
      </c>
      <c r="I35" s="271"/>
      <c r="J35" s="271"/>
      <c r="K35" s="895" t="s">
        <v>259</v>
      </c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799" t="s">
        <v>261</v>
      </c>
      <c r="I36" s="271"/>
      <c r="J36" s="271"/>
      <c r="K36" s="895" t="s">
        <v>261</v>
      </c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799" t="s">
        <v>212</v>
      </c>
      <c r="I37" s="271"/>
      <c r="J37" s="271"/>
      <c r="K37" s="895" t="s">
        <v>212</v>
      </c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s="19" customFormat="1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799" t="s">
        <v>260</v>
      </c>
      <c r="I39" s="271"/>
      <c r="J39" s="271"/>
      <c r="K39" s="895" t="s">
        <v>260</v>
      </c>
      <c r="L39" s="271"/>
      <c r="M39" s="271"/>
      <c r="N39" s="1034" t="s">
        <v>260</v>
      </c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603" t="s">
        <v>259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03" t="s">
        <v>262</v>
      </c>
      <c r="F42" s="271"/>
      <c r="G42" s="271"/>
      <c r="H42" s="799" t="s">
        <v>262</v>
      </c>
      <c r="I42" s="271"/>
      <c r="J42" s="271"/>
      <c r="K42" s="895" t="s">
        <v>262</v>
      </c>
      <c r="L42" s="271"/>
      <c r="M42" s="271"/>
      <c r="N42" s="103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03" t="s">
        <v>263</v>
      </c>
      <c r="F43" s="271"/>
      <c r="G43" s="271"/>
      <c r="H43" s="799" t="s">
        <v>263</v>
      </c>
      <c r="I43" s="271"/>
      <c r="J43" s="271"/>
      <c r="K43" s="895" t="s">
        <v>263</v>
      </c>
      <c r="L43" s="271"/>
      <c r="M43" s="271"/>
      <c r="N43" s="103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03" t="s">
        <v>268</v>
      </c>
      <c r="F44" s="271"/>
      <c r="G44" s="271"/>
      <c r="H44" s="799" t="s">
        <v>268</v>
      </c>
      <c r="I44" s="271"/>
      <c r="J44" s="271"/>
      <c r="K44" s="308" t="s">
        <v>268</v>
      </c>
      <c r="L44" s="271"/>
      <c r="M44" s="1019"/>
      <c r="N44" s="103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624" t="s">
        <v>212</v>
      </c>
      <c r="I45" s="271"/>
      <c r="J45" s="271"/>
      <c r="K45" s="624" t="s">
        <v>212</v>
      </c>
      <c r="L45" s="271"/>
      <c r="M45" s="271"/>
      <c r="N45" s="103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624" t="s">
        <v>264</v>
      </c>
      <c r="I46" s="271"/>
      <c r="J46" s="271"/>
      <c r="K46" s="624" t="s">
        <v>264</v>
      </c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624" t="s">
        <v>265</v>
      </c>
      <c r="I47" s="271"/>
      <c r="J47" s="271"/>
      <c r="K47" s="624" t="s">
        <v>265</v>
      </c>
      <c r="L47" s="271"/>
      <c r="M47" s="271"/>
      <c r="N47" s="103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5" t="s">
        <v>216</v>
      </c>
      <c r="F48" s="271"/>
      <c r="G48" s="271"/>
      <c r="H48" s="625" t="s">
        <v>216</v>
      </c>
      <c r="I48" s="271"/>
      <c r="J48" s="271"/>
      <c r="K48" s="625" t="s">
        <v>216</v>
      </c>
      <c r="L48" s="271"/>
      <c r="M48" s="271"/>
      <c r="N48" s="103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03" t="s">
        <v>266</v>
      </c>
      <c r="F49" s="271"/>
      <c r="G49" s="271"/>
      <c r="H49" s="624" t="s">
        <v>266</v>
      </c>
      <c r="I49" s="271"/>
      <c r="J49" s="271"/>
      <c r="K49" s="895" t="s">
        <v>266</v>
      </c>
      <c r="L49" s="271"/>
      <c r="M49" s="271"/>
      <c r="N49" s="103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624" t="s">
        <v>260</v>
      </c>
      <c r="I50" s="271"/>
      <c r="J50" s="271"/>
      <c r="K50" s="624" t="s">
        <v>260</v>
      </c>
      <c r="L50" s="271"/>
      <c r="M50" s="271"/>
      <c r="N50" s="103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624" t="s">
        <v>263</v>
      </c>
      <c r="I51" s="271"/>
      <c r="J51" s="271"/>
      <c r="K51" s="624" t="s">
        <v>263</v>
      </c>
      <c r="L51" s="271"/>
      <c r="M51" s="271"/>
      <c r="N51" s="103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624" t="s">
        <v>216</v>
      </c>
      <c r="I52" s="271"/>
      <c r="J52" s="271"/>
      <c r="K52" s="624" t="s">
        <v>216</v>
      </c>
      <c r="L52" s="271"/>
      <c r="M52" s="271"/>
      <c r="N52" s="103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624" t="s">
        <v>267</v>
      </c>
      <c r="I53" s="271"/>
      <c r="J53" s="271"/>
      <c r="K53" s="624" t="s">
        <v>267</v>
      </c>
      <c r="L53" s="271"/>
      <c r="M53" s="271"/>
      <c r="N53" s="103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624" t="s">
        <v>262</v>
      </c>
      <c r="I54" s="271"/>
      <c r="J54" s="271"/>
      <c r="K54" s="624" t="s">
        <v>262</v>
      </c>
      <c r="L54" s="271"/>
      <c r="M54" s="271"/>
      <c r="N54" s="103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624" t="s">
        <v>266</v>
      </c>
      <c r="I55" s="271"/>
      <c r="J55" s="271"/>
      <c r="K55" s="624" t="s">
        <v>266</v>
      </c>
      <c r="L55" s="271"/>
      <c r="M55" s="271"/>
      <c r="N55" s="103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03" t="s">
        <v>262</v>
      </c>
      <c r="F56" s="271"/>
      <c r="G56" s="271"/>
      <c r="H56" s="799" t="s">
        <v>262</v>
      </c>
      <c r="I56" s="271"/>
      <c r="J56" s="271"/>
      <c r="K56" s="895" t="s">
        <v>262</v>
      </c>
      <c r="L56" s="271"/>
      <c r="M56" s="271"/>
      <c r="N56" s="103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603">
        <v>0.83</v>
      </c>
      <c r="F57" s="750"/>
      <c r="G57" s="750"/>
      <c r="H57" s="305">
        <v>0.82</v>
      </c>
      <c r="I57" s="271"/>
      <c r="J57" s="271"/>
      <c r="K57" s="894">
        <v>1.3</v>
      </c>
      <c r="L57" s="271"/>
      <c r="M57" s="271"/>
      <c r="N57" s="305">
        <v>0.83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626" t="s">
        <v>261</v>
      </c>
      <c r="I60" s="314"/>
      <c r="J60" s="314"/>
      <c r="K60" s="624" t="s">
        <v>261</v>
      </c>
      <c r="L60" s="314"/>
      <c r="M60" s="314"/>
      <c r="N60" s="624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603" t="s">
        <v>269</v>
      </c>
      <c r="F61" s="271"/>
      <c r="G61" s="271"/>
      <c r="H61" s="271"/>
      <c r="I61" s="271"/>
      <c r="J61" s="271"/>
      <c r="K61" s="615"/>
      <c r="L61" s="271"/>
      <c r="M61" s="271"/>
      <c r="N61" s="615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799">
        <v>1E-3</v>
      </c>
      <c r="I62" s="271"/>
      <c r="J62" s="271"/>
      <c r="K62" s="271"/>
      <c r="L62" s="271"/>
      <c r="M62" s="271"/>
      <c r="N62" s="1034">
        <v>4.0000000000000001E-3</v>
      </c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799">
        <v>8.0000000000000002E-3</v>
      </c>
      <c r="I63" s="271"/>
      <c r="J63" s="271"/>
      <c r="K63" s="271"/>
      <c r="L63" s="271"/>
      <c r="M63" s="271"/>
      <c r="N63" s="308">
        <v>8.0000000000000002E-3</v>
      </c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624" t="s">
        <v>262</v>
      </c>
      <c r="I64" s="271"/>
      <c r="J64" s="271"/>
      <c r="K64" s="271"/>
      <c r="L64" s="271"/>
      <c r="M64" s="271"/>
      <c r="N64" s="1034" t="s">
        <v>262</v>
      </c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305">
        <v>0.12</v>
      </c>
      <c r="I65" s="271"/>
      <c r="J65" s="271"/>
      <c r="K65" s="271"/>
      <c r="L65" s="271"/>
      <c r="M65" s="271"/>
      <c r="N65" s="1034">
        <v>0.03</v>
      </c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624" t="s">
        <v>279</v>
      </c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624" t="s">
        <v>262</v>
      </c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787" t="s">
        <v>267</v>
      </c>
      <c r="H68" s="316"/>
      <c r="I68" s="316"/>
      <c r="J68" s="316"/>
      <c r="K68" s="316"/>
      <c r="L68" s="316"/>
      <c r="M68" s="316"/>
      <c r="N68" s="316"/>
      <c r="O68" s="636"/>
    </row>
    <row r="69" spans="1:15" s="225" customFormat="1" ht="24" x14ac:dyDescent="0.25">
      <c r="A69" s="1107"/>
      <c r="B69" s="224" t="s">
        <v>193</v>
      </c>
      <c r="C69" s="224" t="s">
        <v>199</v>
      </c>
      <c r="D69" s="81"/>
      <c r="E69" s="312"/>
      <c r="F69" s="312"/>
      <c r="G69" s="312"/>
      <c r="H69" s="312"/>
      <c r="I69" s="312"/>
      <c r="J69" s="312"/>
      <c r="K69" s="312"/>
      <c r="L69" s="995">
        <v>9.3000000000000007</v>
      </c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305" t="s">
        <v>212</v>
      </c>
      <c r="I70" s="813"/>
      <c r="J70" s="271"/>
      <c r="K70" s="271"/>
      <c r="L70" s="271"/>
      <c r="M70" s="271"/>
      <c r="N70" s="1034" t="s">
        <v>212</v>
      </c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624" t="s">
        <v>212</v>
      </c>
      <c r="I71" s="813"/>
      <c r="J71" s="271"/>
      <c r="K71" s="271"/>
      <c r="L71" s="271"/>
      <c r="M71" s="271"/>
      <c r="N71" s="1034" t="s">
        <v>212</v>
      </c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813"/>
      <c r="I72" s="813"/>
      <c r="J72" s="271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813"/>
      <c r="I73" s="813"/>
      <c r="J73" s="271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110"/>
      <c r="E74" s="314"/>
      <c r="F74" s="314"/>
      <c r="G74" s="314"/>
      <c r="H74" s="626" t="s">
        <v>212</v>
      </c>
      <c r="I74" s="786"/>
      <c r="J74" s="314"/>
      <c r="K74" s="314"/>
      <c r="L74" s="314"/>
      <c r="M74" s="314"/>
      <c r="N74" s="1041" t="s">
        <v>212</v>
      </c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6">
        <v>0.44</v>
      </c>
      <c r="F75" s="271"/>
      <c r="G75" s="271"/>
      <c r="H75" s="799">
        <v>0.79</v>
      </c>
      <c r="I75" s="271"/>
      <c r="J75" s="271"/>
      <c r="K75" s="931">
        <v>1.9</v>
      </c>
      <c r="L75" s="271"/>
      <c r="M75" s="271"/>
      <c r="N75" s="1034">
        <v>2.9</v>
      </c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6">
        <v>0.06</v>
      </c>
      <c r="F76" s="271"/>
      <c r="G76" s="271"/>
      <c r="H76" s="305">
        <v>0.02</v>
      </c>
      <c r="I76" s="271"/>
      <c r="J76" s="271"/>
      <c r="K76" s="895">
        <v>0.17</v>
      </c>
      <c r="L76" s="271"/>
      <c r="M76" s="271"/>
      <c r="N76" s="1034">
        <v>0.14000000000000001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305">
        <v>0.76</v>
      </c>
      <c r="F77" s="271"/>
      <c r="G77" s="271"/>
      <c r="H77" s="305">
        <v>0.8</v>
      </c>
      <c r="I77" s="271"/>
      <c r="J77" s="271"/>
      <c r="K77" s="894">
        <v>1.1000000000000001</v>
      </c>
      <c r="L77" s="271"/>
      <c r="M77" s="271"/>
      <c r="N77" s="305">
        <v>0.69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604">
        <v>1.1000000000000001</v>
      </c>
      <c r="F78" s="271"/>
      <c r="G78" s="271"/>
      <c r="H78" s="798">
        <v>1</v>
      </c>
      <c r="I78" s="271"/>
      <c r="J78" s="271"/>
      <c r="K78" s="305">
        <v>0.17</v>
      </c>
      <c r="L78" s="271"/>
      <c r="M78" s="271"/>
      <c r="N78" s="1034">
        <v>0.67</v>
      </c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648">
        <v>9.1999999999999998E-2</v>
      </c>
      <c r="F79" s="271"/>
      <c r="G79" s="271"/>
      <c r="H79" s="308">
        <v>8.9999999999999993E-3</v>
      </c>
      <c r="I79" s="635"/>
      <c r="J79" s="271"/>
      <c r="K79" s="305">
        <v>0.13</v>
      </c>
      <c r="L79" s="271"/>
      <c r="M79" s="271"/>
      <c r="N79" s="1034">
        <v>0.13</v>
      </c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2000</v>
      </c>
      <c r="E81" s="271"/>
      <c r="F81" s="727">
        <v>2900</v>
      </c>
      <c r="G81" s="271"/>
      <c r="H81" s="799">
        <v>3900</v>
      </c>
      <c r="I81" s="271"/>
      <c r="J81" s="869">
        <v>2800</v>
      </c>
      <c r="K81" s="271"/>
      <c r="L81" s="950">
        <v>3900</v>
      </c>
      <c r="M81" s="271"/>
      <c r="N81" s="1034">
        <v>3500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55">
        <v>6500</v>
      </c>
      <c r="E82" s="271"/>
      <c r="F82" s="727">
        <v>9200</v>
      </c>
      <c r="G82" s="271"/>
      <c r="H82" s="799">
        <v>13000</v>
      </c>
      <c r="I82" s="271"/>
      <c r="J82" s="869">
        <v>6400</v>
      </c>
      <c r="K82" s="271"/>
      <c r="L82" s="950">
        <v>12000</v>
      </c>
      <c r="M82" s="271"/>
      <c r="N82" s="1034">
        <v>10000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603" t="s">
        <v>212</v>
      </c>
      <c r="F84" s="271"/>
      <c r="G84" s="271"/>
      <c r="H84" s="799" t="s">
        <v>212</v>
      </c>
      <c r="I84" s="318"/>
      <c r="J84" s="271"/>
      <c r="K84" s="895" t="s">
        <v>212</v>
      </c>
      <c r="L84" s="271"/>
      <c r="M84" s="271"/>
      <c r="N84" s="1034" t="s">
        <v>212</v>
      </c>
      <c r="O84" s="271"/>
    </row>
    <row r="85" spans="1:15" ht="24" x14ac:dyDescent="0.25">
      <c r="A85" s="1098"/>
      <c r="B85" s="72" t="s">
        <v>209</v>
      </c>
      <c r="C85" s="72"/>
      <c r="D85" s="76"/>
      <c r="E85" s="271"/>
      <c r="F85" s="271"/>
      <c r="G85" s="271"/>
      <c r="H85" s="271"/>
      <c r="I85" s="318"/>
      <c r="J85" s="271"/>
      <c r="K85" s="895" t="s">
        <v>212</v>
      </c>
      <c r="L85" s="271"/>
      <c r="M85" s="271"/>
      <c r="N85" s="271"/>
      <c r="O85" s="271"/>
    </row>
    <row r="86" spans="1:15" ht="27.75" x14ac:dyDescent="0.25">
      <c r="A86" s="1098"/>
      <c r="B86" s="72" t="s">
        <v>186</v>
      </c>
      <c r="C86" s="72" t="s">
        <v>202</v>
      </c>
      <c r="D86" s="255">
        <v>37</v>
      </c>
      <c r="E86" s="271"/>
      <c r="F86" s="727">
        <v>33</v>
      </c>
      <c r="G86" s="271"/>
      <c r="H86" s="799">
        <v>110</v>
      </c>
      <c r="I86" s="318"/>
      <c r="J86" s="869">
        <v>41</v>
      </c>
      <c r="K86" s="271"/>
      <c r="L86" s="951">
        <v>3.5</v>
      </c>
      <c r="M86" s="271"/>
      <c r="N86" s="1034">
        <v>31</v>
      </c>
      <c r="O86" s="271"/>
    </row>
    <row r="87" spans="1:15" s="157" customFormat="1" ht="27.75" x14ac:dyDescent="0.25">
      <c r="A87" s="1098"/>
      <c r="B87" s="167" t="s">
        <v>187</v>
      </c>
      <c r="C87" s="72" t="s">
        <v>202</v>
      </c>
      <c r="D87" s="256" t="s">
        <v>214</v>
      </c>
      <c r="E87" s="653"/>
      <c r="F87" s="729">
        <v>3.5</v>
      </c>
      <c r="G87" s="653"/>
      <c r="H87" s="808">
        <v>10</v>
      </c>
      <c r="I87" s="653"/>
      <c r="J87" s="871" t="s">
        <v>214</v>
      </c>
      <c r="K87" s="653"/>
      <c r="L87" s="952" t="s">
        <v>214</v>
      </c>
      <c r="M87" s="653"/>
      <c r="N87" s="1034">
        <v>24</v>
      </c>
      <c r="O87" s="653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</row>
  </sheetData>
  <mergeCells count="22">
    <mergeCell ref="A4:A20"/>
    <mergeCell ref="A21:A33"/>
    <mergeCell ref="B2:C3"/>
    <mergeCell ref="D23:D24"/>
    <mergeCell ref="B1:C1"/>
    <mergeCell ref="C23:C24"/>
    <mergeCell ref="M23:M24"/>
    <mergeCell ref="N23:N24"/>
    <mergeCell ref="O23:O24"/>
    <mergeCell ref="A61:A69"/>
    <mergeCell ref="A75:A88"/>
    <mergeCell ref="A70:A74"/>
    <mergeCell ref="B23:B24"/>
    <mergeCell ref="E23:E24"/>
    <mergeCell ref="A34:A60"/>
    <mergeCell ref="F23:F24"/>
    <mergeCell ref="H23:H24"/>
    <mergeCell ref="J23:J24"/>
    <mergeCell ref="K23:K24"/>
    <mergeCell ref="L23:L24"/>
    <mergeCell ref="G23:G24"/>
    <mergeCell ref="I23:I24"/>
  </mergeCells>
  <phoneticPr fontId="3"/>
  <dataValidations count="1">
    <dataValidation imeMode="off" allowBlank="1" showInputMessage="1" showErrorMessage="1" sqref="D34:D60 D75:D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196</v>
      </c>
      <c r="C2" s="1081"/>
      <c r="D2" s="20" t="s">
        <v>240</v>
      </c>
      <c r="E2" s="20" t="s">
        <v>240</v>
      </c>
      <c r="F2" s="727" t="s">
        <v>240</v>
      </c>
      <c r="G2" s="762" t="s">
        <v>240</v>
      </c>
      <c r="H2" s="20" t="s">
        <v>240</v>
      </c>
      <c r="I2" s="863" t="s">
        <v>240</v>
      </c>
      <c r="J2" s="20" t="s">
        <v>240</v>
      </c>
      <c r="K2" s="20" t="s">
        <v>240</v>
      </c>
      <c r="L2" s="20" t="s">
        <v>240</v>
      </c>
      <c r="M2" s="1000" t="s">
        <v>240</v>
      </c>
      <c r="N2" s="20" t="s">
        <v>240</v>
      </c>
      <c r="O2" s="20" t="s">
        <v>240</v>
      </c>
    </row>
    <row r="3" spans="1:15" ht="24" x14ac:dyDescent="0.25">
      <c r="A3" s="37"/>
      <c r="B3" s="1082"/>
      <c r="C3" s="1083"/>
      <c r="D3" s="21" t="s">
        <v>241</v>
      </c>
      <c r="E3" s="21" t="s">
        <v>241</v>
      </c>
      <c r="F3" s="734" t="s">
        <v>241</v>
      </c>
      <c r="G3" s="767" t="s">
        <v>241</v>
      </c>
      <c r="H3" s="21" t="s">
        <v>241</v>
      </c>
      <c r="I3" s="867" t="s">
        <v>241</v>
      </c>
      <c r="J3" s="21" t="s">
        <v>241</v>
      </c>
      <c r="K3" s="21" t="s">
        <v>241</v>
      </c>
      <c r="L3" s="21" t="s">
        <v>241</v>
      </c>
      <c r="M3" s="1005" t="s">
        <v>241</v>
      </c>
      <c r="N3" s="21" t="s">
        <v>241</v>
      </c>
      <c r="O3" s="21" t="s">
        <v>241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39">
        <v>0.4284722222222222</v>
      </c>
      <c r="E4" s="642">
        <v>0.47222222222222227</v>
      </c>
      <c r="F4" s="266">
        <v>0.4777777777777778</v>
      </c>
      <c r="G4" s="266">
        <v>0.44513888888888892</v>
      </c>
      <c r="H4" s="642">
        <v>0.45277777777777778</v>
      </c>
      <c r="I4" s="266">
        <v>0.51111111111111118</v>
      </c>
      <c r="J4" s="39">
        <v>0.45833333333333331</v>
      </c>
      <c r="K4" s="642">
        <v>0.4375</v>
      </c>
      <c r="L4" s="642">
        <v>0.45277777777777778</v>
      </c>
      <c r="M4" s="266">
        <v>0.4375</v>
      </c>
      <c r="N4" s="642">
        <v>0.44444444444444442</v>
      </c>
      <c r="O4" s="642">
        <v>0.46458333333333335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258</v>
      </c>
      <c r="H5" s="803" t="s">
        <v>230</v>
      </c>
      <c r="I5" s="866" t="s">
        <v>230</v>
      </c>
      <c r="J5" s="46" t="s">
        <v>285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56">
        <v>21.8</v>
      </c>
      <c r="E6" s="605">
        <v>27.5</v>
      </c>
      <c r="F6" s="729">
        <v>27.5</v>
      </c>
      <c r="G6" s="764">
        <v>33.1</v>
      </c>
      <c r="H6" s="800">
        <v>33.5</v>
      </c>
      <c r="I6" s="864">
        <v>34.5</v>
      </c>
      <c r="J6" s="256">
        <v>29</v>
      </c>
      <c r="K6" s="896">
        <v>20.5</v>
      </c>
      <c r="L6" s="952">
        <v>15.4</v>
      </c>
      <c r="M6" s="1001">
        <v>5.5</v>
      </c>
      <c r="N6" s="1036">
        <v>4.8</v>
      </c>
      <c r="O6" s="1073">
        <v>15</v>
      </c>
    </row>
    <row r="7" spans="1:15" ht="24" x14ac:dyDescent="0.25">
      <c r="A7" s="1101"/>
      <c r="B7" s="57" t="s">
        <v>57</v>
      </c>
      <c r="C7" s="57" t="s">
        <v>56</v>
      </c>
      <c r="D7" s="256">
        <v>20</v>
      </c>
      <c r="E7" s="605">
        <v>22.9</v>
      </c>
      <c r="F7" s="729">
        <v>26.8</v>
      </c>
      <c r="G7" s="764">
        <v>27.6</v>
      </c>
      <c r="H7" s="800">
        <v>32</v>
      </c>
      <c r="I7" s="864">
        <v>31.2</v>
      </c>
      <c r="J7" s="256">
        <v>26</v>
      </c>
      <c r="K7" s="896">
        <v>19.8</v>
      </c>
      <c r="L7" s="952">
        <v>16</v>
      </c>
      <c r="M7" s="1001">
        <v>7.5</v>
      </c>
      <c r="N7" s="1036">
        <v>8</v>
      </c>
      <c r="O7" s="1073">
        <v>16</v>
      </c>
    </row>
    <row r="8" spans="1:15" ht="24" x14ac:dyDescent="0.25">
      <c r="A8" s="1101"/>
      <c r="B8" s="57" t="s">
        <v>58</v>
      </c>
      <c r="C8" s="57" t="s">
        <v>171</v>
      </c>
      <c r="D8" s="260" t="s">
        <v>211</v>
      </c>
      <c r="E8" s="606" t="s">
        <v>211</v>
      </c>
      <c r="F8" s="730" t="s">
        <v>211</v>
      </c>
      <c r="G8" s="765" t="s">
        <v>211</v>
      </c>
      <c r="H8" s="801" t="s">
        <v>211</v>
      </c>
      <c r="I8" s="865" t="s">
        <v>211</v>
      </c>
      <c r="J8" s="260" t="s">
        <v>211</v>
      </c>
      <c r="K8" s="897" t="s">
        <v>211</v>
      </c>
      <c r="L8" s="953" t="s">
        <v>211</v>
      </c>
      <c r="M8" s="1002" t="s">
        <v>211</v>
      </c>
      <c r="N8" s="1037" t="s">
        <v>211</v>
      </c>
      <c r="O8" s="1074">
        <v>82</v>
      </c>
    </row>
    <row r="9" spans="1:15" ht="24" x14ac:dyDescent="0.25">
      <c r="A9" s="1101"/>
      <c r="B9" s="57" t="s">
        <v>59</v>
      </c>
      <c r="C9" s="57" t="s">
        <v>169</v>
      </c>
      <c r="D9" s="75"/>
      <c r="E9" s="271"/>
      <c r="F9" s="271"/>
      <c r="G9" s="271"/>
      <c r="H9" s="271"/>
      <c r="I9" s="271"/>
      <c r="J9" s="75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231</v>
      </c>
      <c r="F10" s="727" t="s">
        <v>231</v>
      </c>
      <c r="G10" s="762" t="s">
        <v>231</v>
      </c>
      <c r="H10" s="799" t="s">
        <v>233</v>
      </c>
      <c r="I10" s="863" t="s">
        <v>221</v>
      </c>
      <c r="J10" s="28" t="s">
        <v>289</v>
      </c>
      <c r="K10" s="895" t="s">
        <v>233</v>
      </c>
      <c r="L10" s="950" t="s">
        <v>233</v>
      </c>
      <c r="M10" s="1000" t="s">
        <v>233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47" t="s">
        <v>287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226</v>
      </c>
      <c r="F12" s="727" t="s">
        <v>234</v>
      </c>
      <c r="G12" s="762" t="s">
        <v>226</v>
      </c>
      <c r="H12" s="799" t="s">
        <v>251</v>
      </c>
      <c r="I12" s="863" t="s">
        <v>223</v>
      </c>
      <c r="J12" s="28" t="s">
        <v>290</v>
      </c>
      <c r="K12" s="895" t="s">
        <v>232</v>
      </c>
      <c r="L12" s="950" t="s">
        <v>232</v>
      </c>
      <c r="M12" s="1000" t="s">
        <v>232</v>
      </c>
      <c r="N12" s="1034" t="s">
        <v>223</v>
      </c>
      <c r="O12" s="1071" t="s">
        <v>251</v>
      </c>
    </row>
    <row r="13" spans="1:15" ht="24" x14ac:dyDescent="0.25">
      <c r="A13" s="1101"/>
      <c r="B13" s="57" t="s">
        <v>61</v>
      </c>
      <c r="C13" s="57" t="s">
        <v>169</v>
      </c>
      <c r="D13" s="23" t="s">
        <v>75</v>
      </c>
      <c r="E13" s="305" t="s">
        <v>75</v>
      </c>
      <c r="F13" s="305" t="s">
        <v>75</v>
      </c>
      <c r="G13" s="305" t="s">
        <v>75</v>
      </c>
      <c r="H13" s="305" t="s">
        <v>75</v>
      </c>
      <c r="I13" s="305" t="s">
        <v>75</v>
      </c>
      <c r="J13" s="23" t="s">
        <v>293</v>
      </c>
      <c r="K13" s="305" t="s">
        <v>75</v>
      </c>
      <c r="L13" s="305" t="s">
        <v>75</v>
      </c>
      <c r="M13" s="305" t="s">
        <v>75</v>
      </c>
      <c r="N13" s="305" t="s">
        <v>75</v>
      </c>
      <c r="O13" s="305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0.7</v>
      </c>
      <c r="E14" s="305">
        <v>0.75</v>
      </c>
      <c r="F14" s="305">
        <v>0.42</v>
      </c>
      <c r="G14" s="305">
        <v>0.42</v>
      </c>
      <c r="H14" s="305">
        <v>0.38</v>
      </c>
      <c r="I14" s="305">
        <v>1</v>
      </c>
      <c r="J14" s="23">
        <v>1</v>
      </c>
      <c r="K14" s="305">
        <v>1.03</v>
      </c>
      <c r="L14" s="305">
        <v>0.74</v>
      </c>
      <c r="M14" s="305">
        <v>0.88</v>
      </c>
      <c r="N14" s="305">
        <v>1.2</v>
      </c>
      <c r="O14" s="305">
        <v>0.36</v>
      </c>
    </row>
    <row r="15" spans="1:15" ht="24" x14ac:dyDescent="0.25">
      <c r="A15" s="1101"/>
      <c r="B15" s="57" t="s">
        <v>63</v>
      </c>
      <c r="C15" s="57"/>
      <c r="D15" s="75"/>
      <c r="E15" s="271"/>
      <c r="F15" s="271"/>
      <c r="G15" s="271"/>
      <c r="H15" s="271"/>
      <c r="I15" s="271"/>
      <c r="J15" s="75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9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9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254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254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30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7.3</v>
      </c>
      <c r="E21" s="605">
        <v>7.4</v>
      </c>
      <c r="F21" s="729">
        <v>7.6</v>
      </c>
      <c r="G21" s="764">
        <v>7.5</v>
      </c>
      <c r="H21" s="800">
        <v>8.9</v>
      </c>
      <c r="I21" s="864">
        <v>7.9</v>
      </c>
      <c r="J21" s="202">
        <v>7.6</v>
      </c>
      <c r="K21" s="896">
        <v>7.7</v>
      </c>
      <c r="L21" s="952">
        <v>7.3</v>
      </c>
      <c r="M21" s="1001">
        <v>7.3</v>
      </c>
      <c r="N21" s="1036">
        <v>7.4</v>
      </c>
      <c r="O21" s="1073">
        <v>7.4</v>
      </c>
    </row>
    <row r="22" spans="1:15" s="154" customFormat="1" ht="24" x14ac:dyDescent="0.25">
      <c r="A22" s="1104"/>
      <c r="B22" s="201" t="s">
        <v>49</v>
      </c>
      <c r="C22" s="215" t="s">
        <v>200</v>
      </c>
      <c r="D22" s="256">
        <v>9.1</v>
      </c>
      <c r="E22" s="605">
        <v>7.7</v>
      </c>
      <c r="F22" s="729">
        <v>8.6999999999999993</v>
      </c>
      <c r="G22" s="764">
        <v>8.5</v>
      </c>
      <c r="H22" s="801">
        <v>11</v>
      </c>
      <c r="I22" s="864">
        <v>9.1999999999999993</v>
      </c>
      <c r="J22" s="256">
        <v>7.9</v>
      </c>
      <c r="K22" s="894">
        <v>8.1</v>
      </c>
      <c r="L22" s="952">
        <v>9.1</v>
      </c>
      <c r="M22" s="1001">
        <v>9.6</v>
      </c>
      <c r="N22" s="1036">
        <v>9.3000000000000007</v>
      </c>
      <c r="O22" s="1074">
        <v>10</v>
      </c>
    </row>
    <row r="23" spans="1:15" ht="24" x14ac:dyDescent="0.25">
      <c r="A23" s="1104"/>
      <c r="B23" s="1089" t="s">
        <v>50</v>
      </c>
      <c r="C23" s="1089" t="s">
        <v>201</v>
      </c>
      <c r="D23" s="1078">
        <v>1.1000000000000001</v>
      </c>
      <c r="E23" s="1078">
        <v>1.3</v>
      </c>
      <c r="F23" s="1078">
        <v>0.7</v>
      </c>
      <c r="G23" s="1076">
        <v>1.3</v>
      </c>
      <c r="H23" s="1076">
        <v>1.4</v>
      </c>
      <c r="I23" s="1076">
        <v>0.8</v>
      </c>
      <c r="J23" s="1078">
        <v>0.8</v>
      </c>
      <c r="K23" s="1078">
        <v>0.6</v>
      </c>
      <c r="L23" s="1078">
        <v>0.9</v>
      </c>
      <c r="M23" s="1078">
        <v>1.5</v>
      </c>
      <c r="N23" s="1078">
        <v>1.1000000000000001</v>
      </c>
      <c r="O23" s="1078">
        <v>2.1</v>
      </c>
    </row>
    <row r="24" spans="1:15" ht="24" x14ac:dyDescent="0.25">
      <c r="A24" s="1104"/>
      <c r="B24" s="1089"/>
      <c r="C24" s="1089"/>
      <c r="D24" s="1079"/>
      <c r="E24" s="1079"/>
      <c r="F24" s="1079"/>
      <c r="G24" s="1077"/>
      <c r="H24" s="1077"/>
      <c r="I24" s="1077"/>
      <c r="J24" s="1079"/>
      <c r="K24" s="1079"/>
      <c r="L24" s="1079"/>
      <c r="M24" s="1079"/>
      <c r="N24" s="1079"/>
      <c r="O24" s="1079"/>
    </row>
    <row r="25" spans="1:15" ht="24" x14ac:dyDescent="0.25">
      <c r="A25" s="1104"/>
      <c r="B25" s="60" t="s">
        <v>65</v>
      </c>
      <c r="C25" s="215" t="s">
        <v>200</v>
      </c>
      <c r="D25" s="254">
        <v>4.5</v>
      </c>
      <c r="E25" s="631">
        <v>4.9000000000000004</v>
      </c>
      <c r="F25" s="728">
        <v>4.9000000000000004</v>
      </c>
      <c r="G25" s="762">
        <v>4.9000000000000004</v>
      </c>
      <c r="H25" s="612">
        <v>6</v>
      </c>
      <c r="I25" s="631">
        <v>4.4000000000000004</v>
      </c>
      <c r="J25" s="612">
        <v>5</v>
      </c>
      <c r="K25" s="612">
        <v>4.9000000000000004</v>
      </c>
      <c r="L25" s="631">
        <v>5.6</v>
      </c>
      <c r="M25" s="999">
        <v>5.9</v>
      </c>
      <c r="N25" s="612">
        <v>6</v>
      </c>
      <c r="O25" s="1070">
        <v>6.6</v>
      </c>
    </row>
    <row r="26" spans="1:15" ht="24" x14ac:dyDescent="0.25">
      <c r="A26" s="1104"/>
      <c r="B26" s="60" t="s">
        <v>66</v>
      </c>
      <c r="C26" s="215" t="s">
        <v>200</v>
      </c>
      <c r="D26" s="255">
        <v>1</v>
      </c>
      <c r="E26" s="603">
        <v>3</v>
      </c>
      <c r="F26" s="727">
        <v>3</v>
      </c>
      <c r="G26" s="762">
        <v>2</v>
      </c>
      <c r="H26" s="799">
        <v>4</v>
      </c>
      <c r="I26" s="863">
        <v>2</v>
      </c>
      <c r="J26" s="869">
        <v>5</v>
      </c>
      <c r="K26" s="895">
        <v>3</v>
      </c>
      <c r="L26" s="950">
        <v>2</v>
      </c>
      <c r="M26" s="1000">
        <v>2</v>
      </c>
      <c r="N26" s="1034">
        <v>2</v>
      </c>
      <c r="O26" s="1071">
        <v>6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76"/>
      <c r="E28" s="604">
        <v>3.3</v>
      </c>
      <c r="F28" s="271"/>
      <c r="G28" s="271"/>
      <c r="H28" s="271"/>
      <c r="I28" s="271"/>
      <c r="J28" s="271"/>
      <c r="K28" s="894">
        <v>4.5</v>
      </c>
      <c r="L28" s="271"/>
      <c r="M28" s="271"/>
      <c r="N28" s="271"/>
      <c r="O28" s="271"/>
    </row>
    <row r="29" spans="1:15" ht="24" x14ac:dyDescent="0.25">
      <c r="A29" s="1104"/>
      <c r="B29" s="60" t="s">
        <v>52</v>
      </c>
      <c r="C29" s="215" t="s">
        <v>200</v>
      </c>
      <c r="D29" s="76"/>
      <c r="E29" s="603">
        <v>0.47</v>
      </c>
      <c r="F29" s="271"/>
      <c r="G29" s="271"/>
      <c r="H29" s="271"/>
      <c r="I29" s="271"/>
      <c r="J29" s="271"/>
      <c r="K29" s="895">
        <v>0.47</v>
      </c>
      <c r="L29" s="271"/>
      <c r="M29" s="271"/>
      <c r="N29" s="271"/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603">
        <v>1.7999999999999999E-2</v>
      </c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624" t="s">
        <v>215</v>
      </c>
      <c r="F31" s="271"/>
      <c r="G31" s="743"/>
      <c r="H31" s="271"/>
      <c r="I31" s="271"/>
      <c r="J31" s="660"/>
      <c r="K31" s="271"/>
      <c r="L31" s="271"/>
      <c r="M31" s="660"/>
      <c r="N31" s="271"/>
      <c r="O31" s="271"/>
    </row>
    <row r="32" spans="1:15" ht="24" x14ac:dyDescent="0.25">
      <c r="A32" s="1104"/>
      <c r="B32" s="60" t="s">
        <v>132</v>
      </c>
      <c r="C32" s="215" t="s">
        <v>200</v>
      </c>
      <c r="D32" s="76"/>
      <c r="E32" s="308">
        <v>0.01</v>
      </c>
      <c r="F32" s="743"/>
      <c r="G32" s="743"/>
      <c r="H32" s="271"/>
      <c r="I32" s="271"/>
      <c r="J32" s="660"/>
      <c r="K32" s="271"/>
      <c r="L32" s="271"/>
      <c r="M32" s="660"/>
      <c r="N32" s="271"/>
      <c r="O32" s="271"/>
    </row>
    <row r="33" spans="1:15" ht="24" x14ac:dyDescent="0.25">
      <c r="A33" s="1118"/>
      <c r="B33" s="61" t="s">
        <v>67</v>
      </c>
      <c r="C33" s="217" t="s">
        <v>203</v>
      </c>
      <c r="D33" s="91"/>
      <c r="E33" s="630"/>
      <c r="F33" s="744"/>
      <c r="G33" s="74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271"/>
      <c r="F34" s="271"/>
      <c r="G34" s="271"/>
      <c r="H34" s="799" t="s">
        <v>260</v>
      </c>
      <c r="I34" s="271"/>
      <c r="J34" s="271"/>
      <c r="K34" s="271"/>
      <c r="L34" s="271"/>
      <c r="M34" s="271"/>
      <c r="N34" s="1034" t="s">
        <v>260</v>
      </c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271"/>
      <c r="F35" s="745"/>
      <c r="G35" s="745"/>
      <c r="H35" s="799" t="s">
        <v>259</v>
      </c>
      <c r="I35" s="271"/>
      <c r="J35" s="271"/>
      <c r="K35" s="271"/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271"/>
      <c r="F36" s="271"/>
      <c r="G36" s="271"/>
      <c r="H36" s="799" t="s">
        <v>261</v>
      </c>
      <c r="I36" s="271"/>
      <c r="J36" s="271"/>
      <c r="K36" s="271"/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271"/>
      <c r="F37" s="271"/>
      <c r="G37" s="271"/>
      <c r="H37" s="799" t="s">
        <v>212</v>
      </c>
      <c r="I37" s="271"/>
      <c r="J37" s="271"/>
      <c r="K37" s="271"/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271"/>
      <c r="F42" s="271"/>
      <c r="G42" s="271"/>
      <c r="H42" s="624" t="s">
        <v>262</v>
      </c>
      <c r="I42" s="271"/>
      <c r="J42" s="271"/>
      <c r="K42" s="271"/>
      <c r="L42" s="271"/>
      <c r="M42" s="271"/>
      <c r="N42" s="62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271"/>
      <c r="F43" s="271"/>
      <c r="G43" s="271"/>
      <c r="H43" s="624" t="s">
        <v>263</v>
      </c>
      <c r="I43" s="271"/>
      <c r="J43" s="271"/>
      <c r="K43" s="271"/>
      <c r="L43" s="271"/>
      <c r="M43" s="271"/>
      <c r="N43" s="62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271"/>
      <c r="F44" s="271"/>
      <c r="G44" s="271"/>
      <c r="H44" s="624" t="s">
        <v>268</v>
      </c>
      <c r="I44" s="271"/>
      <c r="J44" s="271"/>
      <c r="K44" s="271"/>
      <c r="L44" s="271"/>
      <c r="M44" s="271"/>
      <c r="N44" s="62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271"/>
      <c r="F45" s="271"/>
      <c r="G45" s="271"/>
      <c r="H45" s="624" t="s">
        <v>212</v>
      </c>
      <c r="I45" s="271"/>
      <c r="J45" s="271"/>
      <c r="K45" s="271"/>
      <c r="L45" s="271"/>
      <c r="M45" s="271"/>
      <c r="N45" s="62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271"/>
      <c r="F46" s="271"/>
      <c r="G46" s="271"/>
      <c r="H46" s="624" t="s">
        <v>264</v>
      </c>
      <c r="I46" s="271"/>
      <c r="J46" s="271"/>
      <c r="K46" s="271"/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271"/>
      <c r="F47" s="271"/>
      <c r="G47" s="271"/>
      <c r="H47" s="624" t="s">
        <v>265</v>
      </c>
      <c r="I47" s="271"/>
      <c r="J47" s="271"/>
      <c r="K47" s="271"/>
      <c r="L47" s="271"/>
      <c r="M47" s="271"/>
      <c r="N47" s="62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271"/>
      <c r="F48" s="271"/>
      <c r="G48" s="271"/>
      <c r="H48" s="624" t="s">
        <v>216</v>
      </c>
      <c r="I48" s="271"/>
      <c r="J48" s="271"/>
      <c r="K48" s="271"/>
      <c r="L48" s="271"/>
      <c r="M48" s="271"/>
      <c r="N48" s="62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271"/>
      <c r="F49" s="271"/>
      <c r="G49" s="271"/>
      <c r="H49" s="624" t="s">
        <v>266</v>
      </c>
      <c r="I49" s="271"/>
      <c r="J49" s="271"/>
      <c r="K49" s="271"/>
      <c r="L49" s="271"/>
      <c r="M49" s="271"/>
      <c r="N49" s="62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271"/>
      <c r="F50" s="271"/>
      <c r="G50" s="271"/>
      <c r="H50" s="624" t="s">
        <v>260</v>
      </c>
      <c r="I50" s="271"/>
      <c r="J50" s="271"/>
      <c r="K50" s="271"/>
      <c r="L50" s="271"/>
      <c r="M50" s="271"/>
      <c r="N50" s="62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271"/>
      <c r="F51" s="271"/>
      <c r="G51" s="271"/>
      <c r="H51" s="624" t="s">
        <v>263</v>
      </c>
      <c r="I51" s="271"/>
      <c r="J51" s="271"/>
      <c r="K51" s="271"/>
      <c r="L51" s="271"/>
      <c r="M51" s="271"/>
      <c r="N51" s="62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271"/>
      <c r="F52" s="271"/>
      <c r="G52" s="271"/>
      <c r="H52" s="624" t="s">
        <v>216</v>
      </c>
      <c r="I52" s="271"/>
      <c r="J52" s="271"/>
      <c r="K52" s="271"/>
      <c r="L52" s="271"/>
      <c r="M52" s="271"/>
      <c r="N52" s="62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271"/>
      <c r="F53" s="271"/>
      <c r="G53" s="271"/>
      <c r="H53" s="624" t="s">
        <v>267</v>
      </c>
      <c r="I53" s="271"/>
      <c r="J53" s="271"/>
      <c r="K53" s="271"/>
      <c r="L53" s="271"/>
      <c r="M53" s="271"/>
      <c r="N53" s="62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271"/>
      <c r="F54" s="271"/>
      <c r="G54" s="271"/>
      <c r="H54" s="624" t="s">
        <v>262</v>
      </c>
      <c r="I54" s="271"/>
      <c r="J54" s="271"/>
      <c r="K54" s="271"/>
      <c r="L54" s="271"/>
      <c r="M54" s="271"/>
      <c r="N54" s="62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271"/>
      <c r="F55" s="271"/>
      <c r="G55" s="271"/>
      <c r="H55" s="624" t="s">
        <v>266</v>
      </c>
      <c r="I55" s="271"/>
      <c r="J55" s="271"/>
      <c r="K55" s="271"/>
      <c r="L55" s="271"/>
      <c r="M55" s="271"/>
      <c r="N55" s="62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271"/>
      <c r="F56" s="271"/>
      <c r="G56" s="271"/>
      <c r="H56" s="624" t="s">
        <v>262</v>
      </c>
      <c r="I56" s="271"/>
      <c r="J56" s="271"/>
      <c r="K56" s="271"/>
      <c r="L56" s="271"/>
      <c r="M56" s="271"/>
      <c r="N56" s="62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271"/>
      <c r="F57" s="271"/>
      <c r="G57" s="271"/>
      <c r="H57" s="799">
        <v>2.7</v>
      </c>
      <c r="I57" s="271"/>
      <c r="J57" s="271"/>
      <c r="K57" s="271"/>
      <c r="L57" s="271"/>
      <c r="M57" s="271"/>
      <c r="N57" s="1034">
        <v>4.8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305">
        <v>0.11</v>
      </c>
      <c r="I58" s="271"/>
      <c r="J58" s="271"/>
      <c r="K58" s="271"/>
      <c r="L58" s="271"/>
      <c r="M58" s="271"/>
      <c r="N58" s="305">
        <v>0.1</v>
      </c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799">
        <v>0.03</v>
      </c>
      <c r="I59" s="271"/>
      <c r="J59" s="271"/>
      <c r="K59" s="271"/>
      <c r="L59" s="271"/>
      <c r="M59" s="271"/>
      <c r="N59" s="1034">
        <v>0.03</v>
      </c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314"/>
      <c r="F60" s="314"/>
      <c r="G60" s="314"/>
      <c r="H60" s="807" t="s">
        <v>261</v>
      </c>
      <c r="I60" s="314"/>
      <c r="J60" s="314"/>
      <c r="K60" s="314"/>
      <c r="L60" s="314"/>
      <c r="M60" s="314"/>
      <c r="N60" s="1041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81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1"/>
      <c r="F75" s="271"/>
      <c r="G75" s="271"/>
      <c r="H75" s="271"/>
      <c r="I75" s="271"/>
      <c r="J75" s="271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1"/>
      <c r="F76" s="271"/>
      <c r="G76" s="271"/>
      <c r="H76" s="799">
        <v>0.02</v>
      </c>
      <c r="I76" s="271"/>
      <c r="J76" s="271"/>
      <c r="K76" s="271"/>
      <c r="L76" s="271"/>
      <c r="M76" s="271"/>
      <c r="N76" s="1034">
        <v>0.04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799">
        <v>2.7</v>
      </c>
      <c r="I77" s="271"/>
      <c r="J77" s="271"/>
      <c r="K77" s="271"/>
      <c r="L77" s="271"/>
      <c r="M77" s="271"/>
      <c r="N77" s="1034">
        <v>4.8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271"/>
      <c r="F79" s="271"/>
      <c r="G79" s="271"/>
      <c r="H79" s="271"/>
      <c r="I79" s="271"/>
      <c r="J79" s="271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22</v>
      </c>
      <c r="E81" s="271"/>
      <c r="F81" s="727">
        <v>21</v>
      </c>
      <c r="G81" s="271"/>
      <c r="H81" s="799">
        <v>23</v>
      </c>
      <c r="I81" s="271"/>
      <c r="J81" s="869">
        <v>23</v>
      </c>
      <c r="K81" s="271"/>
      <c r="L81" s="950">
        <v>31</v>
      </c>
      <c r="M81" s="271"/>
      <c r="N81" s="1034">
        <v>30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55">
        <v>18</v>
      </c>
      <c r="E82" s="271"/>
      <c r="F82" s="727">
        <v>17</v>
      </c>
      <c r="G82" s="271"/>
      <c r="H82" s="799">
        <v>18</v>
      </c>
      <c r="I82" s="271"/>
      <c r="J82" s="869">
        <v>11</v>
      </c>
      <c r="K82" s="271"/>
      <c r="L82" s="950">
        <v>39</v>
      </c>
      <c r="M82" s="271"/>
      <c r="N82" s="1034">
        <v>34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318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271"/>
      <c r="F84" s="271"/>
      <c r="G84" s="271"/>
      <c r="H84" s="271"/>
      <c r="I84" s="318"/>
      <c r="J84" s="271"/>
      <c r="K84" s="271"/>
      <c r="L84" s="271"/>
      <c r="M84" s="271"/>
      <c r="N84" s="271"/>
      <c r="O84" s="271"/>
    </row>
    <row r="85" spans="1:15" ht="27.75" x14ac:dyDescent="0.25">
      <c r="A85" s="1098"/>
      <c r="B85" s="72" t="s">
        <v>186</v>
      </c>
      <c r="C85" s="72" t="s">
        <v>202</v>
      </c>
      <c r="D85" s="76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1:15" ht="27.75" x14ac:dyDescent="0.25">
      <c r="A86" s="1098"/>
      <c r="B86" s="72" t="s">
        <v>187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9"/>
      <c r="B87" s="73" t="s">
        <v>25</v>
      </c>
      <c r="C87" s="73" t="s">
        <v>188</v>
      </c>
      <c r="D87" s="41">
        <v>4.8</v>
      </c>
      <c r="E87" s="610">
        <v>2.17</v>
      </c>
      <c r="F87" s="734">
        <v>5.55</v>
      </c>
      <c r="G87" s="740">
        <v>7.26</v>
      </c>
      <c r="H87" s="740">
        <v>5.19</v>
      </c>
      <c r="I87" s="867">
        <v>2.66</v>
      </c>
      <c r="J87" s="876">
        <v>4.6500000000000004</v>
      </c>
      <c r="K87" s="935">
        <v>4.78</v>
      </c>
      <c r="L87" s="935">
        <v>5.22</v>
      </c>
      <c r="M87" s="1024">
        <v>4.5999999999999996</v>
      </c>
      <c r="N87" s="935">
        <v>4.3099999999999996</v>
      </c>
      <c r="O87" s="1024">
        <v>4.3600000000000003</v>
      </c>
    </row>
  </sheetData>
  <mergeCells count="22">
    <mergeCell ref="B1:C1"/>
    <mergeCell ref="B23:B24"/>
    <mergeCell ref="B2:C3"/>
    <mergeCell ref="C23:C24"/>
    <mergeCell ref="E23:E24"/>
    <mergeCell ref="N23:N24"/>
    <mergeCell ref="O23:O24"/>
    <mergeCell ref="D23:D24"/>
    <mergeCell ref="I23:I24"/>
    <mergeCell ref="G23:G24"/>
    <mergeCell ref="H23:H24"/>
    <mergeCell ref="F23:F24"/>
    <mergeCell ref="K23:K24"/>
    <mergeCell ref="L23:L24"/>
    <mergeCell ref="J23:J24"/>
    <mergeCell ref="M23:M24"/>
    <mergeCell ref="A75:A87"/>
    <mergeCell ref="A4:A20"/>
    <mergeCell ref="A21:A33"/>
    <mergeCell ref="A34:A60"/>
    <mergeCell ref="A70:A74"/>
    <mergeCell ref="A61:A69"/>
  </mergeCells>
  <phoneticPr fontId="3"/>
  <dataValidations count="1">
    <dataValidation imeMode="off" allowBlank="1" showInputMessage="1" showErrorMessage="1" sqref="D34:D74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2" customWidth="1"/>
    <col min="15" max="15" width="19.7109375" style="1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196</v>
      </c>
      <c r="C2" s="1081"/>
      <c r="D2" s="20" t="s">
        <v>240</v>
      </c>
      <c r="E2" s="20" t="s">
        <v>240</v>
      </c>
      <c r="F2" s="727" t="s">
        <v>240</v>
      </c>
      <c r="G2" s="762" t="s">
        <v>240</v>
      </c>
      <c r="H2" s="20" t="s">
        <v>240</v>
      </c>
      <c r="I2" s="863" t="s">
        <v>240</v>
      </c>
      <c r="J2" s="20" t="s">
        <v>240</v>
      </c>
      <c r="K2" s="20" t="s">
        <v>240</v>
      </c>
      <c r="L2" s="20" t="s">
        <v>240</v>
      </c>
      <c r="M2" s="1000" t="s">
        <v>240</v>
      </c>
      <c r="N2" s="20" t="s">
        <v>240</v>
      </c>
      <c r="O2" s="20" t="s">
        <v>240</v>
      </c>
    </row>
    <row r="3" spans="1:15" ht="24" x14ac:dyDescent="0.25">
      <c r="A3" s="37"/>
      <c r="B3" s="1082"/>
      <c r="C3" s="1083"/>
      <c r="D3" s="21" t="s">
        <v>242</v>
      </c>
      <c r="E3" s="21" t="s">
        <v>242</v>
      </c>
      <c r="F3" s="734" t="s">
        <v>242</v>
      </c>
      <c r="G3" s="767" t="s">
        <v>242</v>
      </c>
      <c r="H3" s="21" t="s">
        <v>242</v>
      </c>
      <c r="I3" s="867" t="s">
        <v>242</v>
      </c>
      <c r="J3" s="21" t="s">
        <v>242</v>
      </c>
      <c r="K3" s="21" t="s">
        <v>242</v>
      </c>
      <c r="L3" s="21" t="s">
        <v>242</v>
      </c>
      <c r="M3" s="1005" t="s">
        <v>242</v>
      </c>
      <c r="N3" s="21" t="s">
        <v>242</v>
      </c>
      <c r="O3" s="21" t="s">
        <v>242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39">
        <v>0.46527777777777773</v>
      </c>
      <c r="E4" s="642">
        <v>0.51111111111111118</v>
      </c>
      <c r="F4" s="266">
        <v>0.43541666666666662</v>
      </c>
      <c r="G4" s="266">
        <v>0.49444444444444446</v>
      </c>
      <c r="H4" s="642">
        <v>0.43611111111111112</v>
      </c>
      <c r="I4" s="266">
        <v>0.3840277777777778</v>
      </c>
      <c r="J4" s="642">
        <v>0.4694444444444445</v>
      </c>
      <c r="K4" s="642">
        <v>0.4777777777777778</v>
      </c>
      <c r="L4" s="642">
        <v>0.45833333333333331</v>
      </c>
      <c r="M4" s="266">
        <v>0.40625</v>
      </c>
      <c r="N4" s="642">
        <v>0.42291666666666666</v>
      </c>
      <c r="O4" s="642">
        <v>0.41736111111111113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258</v>
      </c>
      <c r="F5" s="731" t="s">
        <v>255</v>
      </c>
      <c r="G5" s="766" t="s">
        <v>258</v>
      </c>
      <c r="H5" s="803" t="s">
        <v>255</v>
      </c>
      <c r="I5" s="866" t="s">
        <v>258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54">
        <v>21.2</v>
      </c>
      <c r="E6" s="603">
        <v>25.9</v>
      </c>
      <c r="F6" s="727">
        <v>26.5</v>
      </c>
      <c r="G6" s="763">
        <v>30.5</v>
      </c>
      <c r="H6" s="798">
        <v>33.799999999999997</v>
      </c>
      <c r="I6" s="862">
        <v>30.5</v>
      </c>
      <c r="J6" s="870">
        <v>30</v>
      </c>
      <c r="K6" s="930">
        <v>22</v>
      </c>
      <c r="L6" s="950">
        <v>13.5</v>
      </c>
      <c r="M6" s="999">
        <v>6</v>
      </c>
      <c r="N6" s="1033">
        <v>4</v>
      </c>
      <c r="O6" s="1071">
        <v>12.5</v>
      </c>
    </row>
    <row r="7" spans="1:15" ht="24" x14ac:dyDescent="0.25">
      <c r="A7" s="1101"/>
      <c r="B7" s="57" t="s">
        <v>57</v>
      </c>
      <c r="C7" s="57" t="s">
        <v>56</v>
      </c>
      <c r="D7" s="254">
        <v>18.8</v>
      </c>
      <c r="E7" s="604">
        <v>21</v>
      </c>
      <c r="F7" s="728">
        <v>23.2</v>
      </c>
      <c r="G7" s="763">
        <v>28.1</v>
      </c>
      <c r="H7" s="798">
        <v>30.2</v>
      </c>
      <c r="I7" s="862">
        <v>29.2</v>
      </c>
      <c r="J7" s="869">
        <v>28.1</v>
      </c>
      <c r="K7" s="895">
        <v>21.6</v>
      </c>
      <c r="L7" s="950">
        <v>17.2</v>
      </c>
      <c r="M7" s="1000">
        <v>8.3000000000000007</v>
      </c>
      <c r="N7" s="1033">
        <v>7.5</v>
      </c>
      <c r="O7" s="1070">
        <v>14</v>
      </c>
    </row>
    <row r="8" spans="1:15" ht="24" x14ac:dyDescent="0.25">
      <c r="A8" s="1101"/>
      <c r="B8" s="57" t="s">
        <v>58</v>
      </c>
      <c r="C8" s="57" t="s">
        <v>171</v>
      </c>
      <c r="D8" s="255">
        <v>96</v>
      </c>
      <c r="E8" s="603">
        <v>61</v>
      </c>
      <c r="F8" s="727">
        <v>88</v>
      </c>
      <c r="G8" s="762">
        <v>66</v>
      </c>
      <c r="H8" s="799">
        <v>33</v>
      </c>
      <c r="I8" s="863">
        <v>75</v>
      </c>
      <c r="J8" s="869">
        <v>80</v>
      </c>
      <c r="K8" s="895" t="s">
        <v>211</v>
      </c>
      <c r="L8" s="950" t="s">
        <v>211</v>
      </c>
      <c r="M8" s="1000">
        <v>60</v>
      </c>
      <c r="N8" s="1034">
        <v>54</v>
      </c>
      <c r="O8" s="1071">
        <v>86</v>
      </c>
    </row>
    <row r="9" spans="1:15" ht="24" x14ac:dyDescent="0.25">
      <c r="A9" s="1101"/>
      <c r="B9" s="57" t="s">
        <v>59</v>
      </c>
      <c r="C9" s="57" t="s">
        <v>169</v>
      </c>
      <c r="D9" s="7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221</v>
      </c>
      <c r="F10" s="727" t="s">
        <v>221</v>
      </c>
      <c r="G10" s="762" t="s">
        <v>221</v>
      </c>
      <c r="H10" s="799" t="s">
        <v>221</v>
      </c>
      <c r="I10" s="863" t="s">
        <v>221</v>
      </c>
      <c r="J10" s="869" t="s">
        <v>231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232</v>
      </c>
      <c r="E12" s="603" t="s">
        <v>232</v>
      </c>
      <c r="F12" s="727" t="s">
        <v>232</v>
      </c>
      <c r="G12" s="762" t="s">
        <v>232</v>
      </c>
      <c r="H12" s="799" t="s">
        <v>232</v>
      </c>
      <c r="I12" s="863" t="s">
        <v>232</v>
      </c>
      <c r="J12" s="869" t="s">
        <v>234</v>
      </c>
      <c r="K12" s="895" t="s">
        <v>223</v>
      </c>
      <c r="L12" s="950" t="s">
        <v>223</v>
      </c>
      <c r="M12" s="1000" t="s">
        <v>232</v>
      </c>
      <c r="N12" s="1034" t="s">
        <v>232</v>
      </c>
      <c r="O12" s="1071" t="s">
        <v>232</v>
      </c>
    </row>
    <row r="13" spans="1:15" ht="24" x14ac:dyDescent="0.25">
      <c r="A13" s="1101"/>
      <c r="B13" s="57" t="s">
        <v>61</v>
      </c>
      <c r="C13" s="57" t="s">
        <v>169</v>
      </c>
      <c r="D13" s="23">
        <v>0.63</v>
      </c>
      <c r="E13" s="305">
        <v>0.68</v>
      </c>
      <c r="F13" s="305" t="s">
        <v>75</v>
      </c>
      <c r="G13" s="305">
        <v>0.57999999999999996</v>
      </c>
      <c r="H13" s="305" t="s">
        <v>75</v>
      </c>
      <c r="I13" s="305">
        <v>0.62</v>
      </c>
      <c r="J13" s="305" t="s">
        <v>75</v>
      </c>
      <c r="K13" s="305">
        <v>0.54</v>
      </c>
      <c r="L13" s="305">
        <v>0.64</v>
      </c>
      <c r="M13" s="305">
        <v>0.9</v>
      </c>
      <c r="N13" s="305">
        <v>0.67</v>
      </c>
      <c r="O13" s="305">
        <v>0.64</v>
      </c>
    </row>
    <row r="14" spans="1:15" ht="24" x14ac:dyDescent="0.25">
      <c r="A14" s="1101"/>
      <c r="B14" s="57" t="s">
        <v>62</v>
      </c>
      <c r="C14" s="212" t="s">
        <v>169</v>
      </c>
      <c r="D14" s="23">
        <v>3.15</v>
      </c>
      <c r="E14" s="305">
        <v>3.4</v>
      </c>
      <c r="F14" s="305">
        <v>1.54</v>
      </c>
      <c r="G14" s="305">
        <v>2.9</v>
      </c>
      <c r="H14" s="305">
        <v>2.06</v>
      </c>
      <c r="I14" s="305">
        <v>3.1</v>
      </c>
      <c r="J14" s="305">
        <v>2.1800000000000002</v>
      </c>
      <c r="K14" s="305">
        <v>2.7</v>
      </c>
      <c r="L14" s="305">
        <v>3.2</v>
      </c>
      <c r="M14" s="305">
        <v>4.5</v>
      </c>
      <c r="N14" s="305">
        <v>3.35</v>
      </c>
      <c r="O14" s="305">
        <v>3.18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54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54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7.4</v>
      </c>
      <c r="E21" s="605">
        <v>7.8</v>
      </c>
      <c r="F21" s="729">
        <v>7.3</v>
      </c>
      <c r="G21" s="764">
        <v>7.4</v>
      </c>
      <c r="H21" s="800">
        <v>7.8</v>
      </c>
      <c r="I21" s="864">
        <v>7.8</v>
      </c>
      <c r="J21" s="871">
        <v>7.5</v>
      </c>
      <c r="K21" s="896">
        <v>7.6</v>
      </c>
      <c r="L21" s="952">
        <v>7.5</v>
      </c>
      <c r="M21" s="1001">
        <v>7.3</v>
      </c>
      <c r="N21" s="1036">
        <v>7.6</v>
      </c>
      <c r="O21" s="1073">
        <v>7.5</v>
      </c>
    </row>
    <row r="22" spans="1:15" ht="24" x14ac:dyDescent="0.25">
      <c r="A22" s="1104"/>
      <c r="B22" s="60" t="s">
        <v>49</v>
      </c>
      <c r="C22" s="215" t="s">
        <v>200</v>
      </c>
      <c r="D22" s="255">
        <v>7.7</v>
      </c>
      <c r="E22" s="604">
        <v>7.1</v>
      </c>
      <c r="F22" s="727">
        <v>6.5</v>
      </c>
      <c r="G22" s="762">
        <v>7.6</v>
      </c>
      <c r="H22" s="799">
        <v>7.5</v>
      </c>
      <c r="I22" s="863">
        <v>6.9</v>
      </c>
      <c r="J22" s="869">
        <v>5.0999999999999996</v>
      </c>
      <c r="K22" s="894">
        <v>5.4</v>
      </c>
      <c r="L22" s="950">
        <v>5.2</v>
      </c>
      <c r="M22" s="1000">
        <v>7.5</v>
      </c>
      <c r="N22" s="1034">
        <v>8.8000000000000007</v>
      </c>
      <c r="O22" s="1070">
        <v>5</v>
      </c>
    </row>
    <row r="23" spans="1:15" ht="24" x14ac:dyDescent="0.25">
      <c r="A23" s="1104"/>
      <c r="B23" s="1089" t="s">
        <v>50</v>
      </c>
      <c r="C23" s="1089" t="s">
        <v>201</v>
      </c>
      <c r="D23" s="1092">
        <v>3.1</v>
      </c>
      <c r="E23" s="1092">
        <v>3.5</v>
      </c>
      <c r="F23" s="1092">
        <v>1.9</v>
      </c>
      <c r="G23" s="1092">
        <v>2.4</v>
      </c>
      <c r="H23" s="1092">
        <v>3.4</v>
      </c>
      <c r="I23" s="1092">
        <v>2.5</v>
      </c>
      <c r="J23" s="1092">
        <v>1.8</v>
      </c>
      <c r="K23" s="1092">
        <v>0.9</v>
      </c>
      <c r="L23" s="1092">
        <v>1</v>
      </c>
      <c r="M23" s="1092">
        <v>2.6</v>
      </c>
      <c r="N23" s="1092">
        <v>1.1000000000000001</v>
      </c>
      <c r="O23" s="1092">
        <v>2.2000000000000002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56">
        <v>5.8</v>
      </c>
      <c r="E25" s="621">
        <v>5.7</v>
      </c>
      <c r="F25" s="729">
        <v>5.7</v>
      </c>
      <c r="G25" s="764">
        <v>6.1</v>
      </c>
      <c r="H25" s="621">
        <v>7.6</v>
      </c>
      <c r="I25" s="621">
        <v>5.2</v>
      </c>
      <c r="J25" s="621">
        <v>6.5</v>
      </c>
      <c r="K25" s="256">
        <v>4.7</v>
      </c>
      <c r="L25" s="621">
        <v>4.4000000000000004</v>
      </c>
      <c r="M25" s="1001">
        <v>5.8</v>
      </c>
      <c r="N25" s="621">
        <v>4.7</v>
      </c>
      <c r="O25" s="1073">
        <v>3.5</v>
      </c>
    </row>
    <row r="26" spans="1:15" ht="24" x14ac:dyDescent="0.25">
      <c r="A26" s="1104"/>
      <c r="B26" s="60" t="s">
        <v>66</v>
      </c>
      <c r="C26" s="215" t="s">
        <v>200</v>
      </c>
      <c r="D26" s="260">
        <v>4</v>
      </c>
      <c r="E26" s="606">
        <v>5</v>
      </c>
      <c r="F26" s="730">
        <v>3</v>
      </c>
      <c r="G26" s="765">
        <v>4</v>
      </c>
      <c r="H26" s="801">
        <v>9</v>
      </c>
      <c r="I26" s="865">
        <v>4</v>
      </c>
      <c r="J26" s="872">
        <v>4</v>
      </c>
      <c r="K26" s="260">
        <v>1</v>
      </c>
      <c r="L26" s="953">
        <v>2</v>
      </c>
      <c r="M26" s="1002">
        <v>4</v>
      </c>
      <c r="N26" s="1037">
        <v>3</v>
      </c>
      <c r="O26" s="1074">
        <v>5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603" t="s">
        <v>259</v>
      </c>
      <c r="F27" s="271"/>
      <c r="G27" s="271"/>
      <c r="H27" s="271"/>
      <c r="I27" s="271"/>
      <c r="J27" s="271"/>
      <c r="K27" s="255" t="s">
        <v>259</v>
      </c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55">
        <v>4.7</v>
      </c>
      <c r="E28" s="271"/>
      <c r="F28" s="727">
        <v>4.5999999999999996</v>
      </c>
      <c r="G28" s="271"/>
      <c r="H28" s="799">
        <v>4.5</v>
      </c>
      <c r="I28" s="271"/>
      <c r="J28" s="869">
        <v>4.9000000000000004</v>
      </c>
      <c r="K28" s="76"/>
      <c r="L28" s="950">
        <v>4.5999999999999996</v>
      </c>
      <c r="M28" s="271"/>
      <c r="N28" s="1034">
        <v>5.6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55">
        <v>0.22</v>
      </c>
      <c r="E29" s="271"/>
      <c r="F29" s="305">
        <v>0.3</v>
      </c>
      <c r="G29" s="271"/>
      <c r="H29" s="799">
        <v>0.28999999999999998</v>
      </c>
      <c r="I29" s="271"/>
      <c r="J29" s="869">
        <v>0.37</v>
      </c>
      <c r="K29" s="76"/>
      <c r="L29" s="950">
        <v>0.33</v>
      </c>
      <c r="M29" s="271"/>
      <c r="N29" s="305">
        <v>0.42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240">
        <v>2.8000000000000001E-2</v>
      </c>
      <c r="E30" s="603">
        <v>1.4E-2</v>
      </c>
      <c r="F30" s="727">
        <v>2.1999999999999999E-2</v>
      </c>
      <c r="G30" s="308">
        <v>0.02</v>
      </c>
      <c r="H30" s="799">
        <v>2.3E-2</v>
      </c>
      <c r="I30" s="863">
        <v>2.7E-2</v>
      </c>
      <c r="J30" s="869">
        <v>3.5999999999999997E-2</v>
      </c>
      <c r="K30" s="34">
        <v>2.7E-2</v>
      </c>
      <c r="L30" s="950">
        <v>1.9E-2</v>
      </c>
      <c r="M30" s="308">
        <v>3.5999999999999997E-2</v>
      </c>
      <c r="N30" s="1034">
        <v>2.9000000000000001E-2</v>
      </c>
      <c r="O30" s="308">
        <v>2.4E-2</v>
      </c>
    </row>
    <row r="31" spans="1:15" ht="24" x14ac:dyDescent="0.25">
      <c r="A31" s="1104"/>
      <c r="B31" s="60" t="s">
        <v>168</v>
      </c>
      <c r="C31" s="215" t="s">
        <v>200</v>
      </c>
      <c r="D31" s="33">
        <v>1.1E-4</v>
      </c>
      <c r="E31" s="603" t="s">
        <v>215</v>
      </c>
      <c r="F31" s="643">
        <v>1.2E-4</v>
      </c>
      <c r="G31" s="788">
        <v>3.4000000000000002E-4</v>
      </c>
      <c r="H31" s="799">
        <v>1.9000000000000001E-4</v>
      </c>
      <c r="I31" s="643">
        <v>6.9999999999999994E-5</v>
      </c>
      <c r="J31" s="904">
        <v>2.1000000000000001E-4</v>
      </c>
      <c r="K31" s="255">
        <v>1.3999999999999999E-4</v>
      </c>
      <c r="L31" s="651">
        <v>1.6000000000000001E-4</v>
      </c>
      <c r="M31" s="904">
        <v>2.9E-4</v>
      </c>
      <c r="N31" s="643">
        <v>2.0000000000000001E-4</v>
      </c>
      <c r="O31" s="643">
        <v>2.1000000000000001E-4</v>
      </c>
    </row>
    <row r="32" spans="1:15" ht="24" x14ac:dyDescent="0.25">
      <c r="A32" s="1104"/>
      <c r="B32" s="189" t="s">
        <v>132</v>
      </c>
      <c r="C32" s="189" t="s">
        <v>200</v>
      </c>
      <c r="D32" s="258" t="s">
        <v>216</v>
      </c>
      <c r="E32" s="654">
        <v>1.5E-3</v>
      </c>
      <c r="F32" s="654">
        <v>8.0000000000000004E-4</v>
      </c>
      <c r="G32" s="263">
        <v>1.1999999999999999E-3</v>
      </c>
      <c r="H32" s="622">
        <v>6.9999999999999999E-4</v>
      </c>
      <c r="I32" s="654">
        <v>5.1999999999999998E-3</v>
      </c>
      <c r="J32" s="622">
        <v>1.1000000000000001E-3</v>
      </c>
      <c r="K32" s="258">
        <v>8.0000000000000004E-4</v>
      </c>
      <c r="L32" s="652" t="s">
        <v>216</v>
      </c>
      <c r="M32" s="905">
        <v>1.9E-2</v>
      </c>
      <c r="N32" s="654">
        <v>4.1000000000000003E-3</v>
      </c>
      <c r="O32" s="622">
        <v>1.0999999999999999E-2</v>
      </c>
    </row>
    <row r="33" spans="1:15" ht="24" x14ac:dyDescent="0.25">
      <c r="A33" s="1104"/>
      <c r="B33" s="189" t="s">
        <v>67</v>
      </c>
      <c r="C33" s="218" t="s">
        <v>203</v>
      </c>
      <c r="D33" s="242"/>
      <c r="E33" s="646"/>
      <c r="F33" s="749"/>
      <c r="G33" s="749"/>
      <c r="H33" s="815"/>
      <c r="I33" s="815"/>
      <c r="J33" s="815"/>
      <c r="K33" s="106"/>
      <c r="L33" s="815"/>
      <c r="M33" s="815"/>
      <c r="N33" s="815"/>
      <c r="O33" s="815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42" t="s">
        <v>260</v>
      </c>
      <c r="F34" s="615"/>
      <c r="G34" s="615"/>
      <c r="H34" s="42" t="s">
        <v>260</v>
      </c>
      <c r="I34" s="615"/>
      <c r="J34" s="615"/>
      <c r="K34" s="35" t="s">
        <v>260</v>
      </c>
      <c r="L34" s="615"/>
      <c r="M34" s="615"/>
      <c r="N34" s="42" t="s">
        <v>260</v>
      </c>
      <c r="O34" s="615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745"/>
      <c r="H35" s="799" t="s">
        <v>259</v>
      </c>
      <c r="I35" s="271"/>
      <c r="J35" s="271"/>
      <c r="K35" s="255" t="s">
        <v>259</v>
      </c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799" t="s">
        <v>261</v>
      </c>
      <c r="I36" s="271"/>
      <c r="J36" s="271"/>
      <c r="K36" s="255" t="s">
        <v>261</v>
      </c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799" t="s">
        <v>212</v>
      </c>
      <c r="I37" s="271"/>
      <c r="J37" s="271"/>
      <c r="K37" s="255" t="s">
        <v>212</v>
      </c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76"/>
      <c r="L38" s="271"/>
      <c r="M38" s="271"/>
      <c r="N38" s="1034" t="s">
        <v>261</v>
      </c>
      <c r="O38" s="271"/>
    </row>
    <row r="39" spans="1:15" s="19" customFormat="1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799" t="s">
        <v>260</v>
      </c>
      <c r="I39" s="271"/>
      <c r="J39" s="271"/>
      <c r="K39" s="255" t="s">
        <v>260</v>
      </c>
      <c r="L39" s="271"/>
      <c r="M39" s="271"/>
      <c r="N39" s="1034" t="s">
        <v>260</v>
      </c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603" t="s">
        <v>259</v>
      </c>
      <c r="F40" s="271"/>
      <c r="G40" s="271"/>
      <c r="H40" s="271"/>
      <c r="I40" s="271"/>
      <c r="J40" s="271"/>
      <c r="K40" s="76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271"/>
      <c r="K41" s="76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03" t="s">
        <v>262</v>
      </c>
      <c r="F42" s="271"/>
      <c r="G42" s="271"/>
      <c r="H42" s="799" t="s">
        <v>262</v>
      </c>
      <c r="I42" s="271"/>
      <c r="J42" s="271"/>
      <c r="K42" s="255" t="s">
        <v>262</v>
      </c>
      <c r="L42" s="271"/>
      <c r="M42" s="271"/>
      <c r="N42" s="103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03" t="s">
        <v>263</v>
      </c>
      <c r="F43" s="271"/>
      <c r="G43" s="271"/>
      <c r="H43" s="799" t="s">
        <v>263</v>
      </c>
      <c r="I43" s="271"/>
      <c r="J43" s="271"/>
      <c r="K43" s="255" t="s">
        <v>263</v>
      </c>
      <c r="L43" s="271"/>
      <c r="M43" s="271"/>
      <c r="N43" s="103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03" t="s">
        <v>268</v>
      </c>
      <c r="F44" s="271"/>
      <c r="G44" s="271"/>
      <c r="H44" s="799" t="s">
        <v>268</v>
      </c>
      <c r="I44" s="271"/>
      <c r="J44" s="271"/>
      <c r="K44" s="34" t="s">
        <v>268</v>
      </c>
      <c r="L44" s="271"/>
      <c r="M44" s="1019"/>
      <c r="N44" s="103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624" t="s">
        <v>212</v>
      </c>
      <c r="I45" s="271"/>
      <c r="J45" s="271"/>
      <c r="K45" s="250" t="s">
        <v>212</v>
      </c>
      <c r="L45" s="271"/>
      <c r="M45" s="271"/>
      <c r="N45" s="103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624" t="s">
        <v>264</v>
      </c>
      <c r="I46" s="271"/>
      <c r="J46" s="271"/>
      <c r="K46" s="250" t="s">
        <v>264</v>
      </c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624" t="s">
        <v>265</v>
      </c>
      <c r="I47" s="271"/>
      <c r="J47" s="271"/>
      <c r="K47" s="250" t="s">
        <v>265</v>
      </c>
      <c r="L47" s="271"/>
      <c r="M47" s="271"/>
      <c r="N47" s="103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5" t="s">
        <v>216</v>
      </c>
      <c r="F48" s="271"/>
      <c r="G48" s="271"/>
      <c r="H48" s="625" t="s">
        <v>216</v>
      </c>
      <c r="I48" s="271"/>
      <c r="J48" s="271"/>
      <c r="K48" s="36" t="s">
        <v>216</v>
      </c>
      <c r="L48" s="271"/>
      <c r="M48" s="271"/>
      <c r="N48" s="103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03" t="s">
        <v>266</v>
      </c>
      <c r="F49" s="271"/>
      <c r="G49" s="271"/>
      <c r="H49" s="624" t="s">
        <v>266</v>
      </c>
      <c r="I49" s="271"/>
      <c r="J49" s="271"/>
      <c r="K49" s="255" t="s">
        <v>266</v>
      </c>
      <c r="L49" s="271"/>
      <c r="M49" s="271"/>
      <c r="N49" s="103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624" t="s">
        <v>260</v>
      </c>
      <c r="I50" s="271"/>
      <c r="J50" s="271"/>
      <c r="K50" s="250" t="s">
        <v>260</v>
      </c>
      <c r="L50" s="271"/>
      <c r="M50" s="271"/>
      <c r="N50" s="103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624" t="s">
        <v>263</v>
      </c>
      <c r="I51" s="271"/>
      <c r="J51" s="271"/>
      <c r="K51" s="250" t="s">
        <v>263</v>
      </c>
      <c r="L51" s="271"/>
      <c r="M51" s="271"/>
      <c r="N51" s="103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624" t="s">
        <v>216</v>
      </c>
      <c r="I52" s="271"/>
      <c r="J52" s="271"/>
      <c r="K52" s="250" t="s">
        <v>216</v>
      </c>
      <c r="L52" s="271"/>
      <c r="M52" s="271"/>
      <c r="N52" s="103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624" t="s">
        <v>267</v>
      </c>
      <c r="I53" s="271"/>
      <c r="J53" s="271"/>
      <c r="K53" s="250" t="s">
        <v>267</v>
      </c>
      <c r="L53" s="271"/>
      <c r="M53" s="271"/>
      <c r="N53" s="103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624" t="s">
        <v>262</v>
      </c>
      <c r="I54" s="271"/>
      <c r="J54" s="271"/>
      <c r="K54" s="250" t="s">
        <v>262</v>
      </c>
      <c r="L54" s="271"/>
      <c r="M54" s="271"/>
      <c r="N54" s="103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624" t="s">
        <v>266</v>
      </c>
      <c r="I55" s="271"/>
      <c r="J55" s="271"/>
      <c r="K55" s="250" t="s">
        <v>266</v>
      </c>
      <c r="L55" s="271"/>
      <c r="M55" s="271"/>
      <c r="N55" s="103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03" t="s">
        <v>262</v>
      </c>
      <c r="F56" s="271"/>
      <c r="G56" s="271"/>
      <c r="H56" s="799" t="s">
        <v>262</v>
      </c>
      <c r="I56" s="271"/>
      <c r="J56" s="271"/>
      <c r="K56" s="255" t="s">
        <v>262</v>
      </c>
      <c r="L56" s="271"/>
      <c r="M56" s="271"/>
      <c r="N56" s="103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603">
        <v>0.84</v>
      </c>
      <c r="F57" s="750"/>
      <c r="G57" s="750"/>
      <c r="H57" s="798">
        <v>1.4</v>
      </c>
      <c r="I57" s="271"/>
      <c r="J57" s="271"/>
      <c r="K57" s="255">
        <v>1.6</v>
      </c>
      <c r="L57" s="271"/>
      <c r="M57" s="271"/>
      <c r="N57" s="1033">
        <v>1.2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271"/>
      <c r="I58" s="271"/>
      <c r="J58" s="271"/>
      <c r="K58" s="76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76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626" t="s">
        <v>261</v>
      </c>
      <c r="I60" s="314"/>
      <c r="J60" s="314"/>
      <c r="K60" s="250" t="s">
        <v>261</v>
      </c>
      <c r="L60" s="314"/>
      <c r="M60" s="314"/>
      <c r="N60" s="624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111"/>
      <c r="E61" s="655" t="s">
        <v>269</v>
      </c>
      <c r="F61" s="656"/>
      <c r="G61" s="656"/>
      <c r="H61" s="656"/>
      <c r="I61" s="656"/>
      <c r="J61" s="656"/>
      <c r="K61" s="111"/>
      <c r="L61" s="656"/>
      <c r="M61" s="656"/>
      <c r="N61" s="1047"/>
      <c r="O61" s="656"/>
    </row>
    <row r="62" spans="1:15" ht="24" x14ac:dyDescent="0.25">
      <c r="A62" s="1106"/>
      <c r="B62" s="66" t="s">
        <v>180</v>
      </c>
      <c r="C62" s="66" t="s">
        <v>82</v>
      </c>
      <c r="D62" s="112"/>
      <c r="E62" s="656"/>
      <c r="F62" s="656"/>
      <c r="G62" s="656"/>
      <c r="H62" s="802">
        <v>5.0000000000000001E-3</v>
      </c>
      <c r="I62" s="656"/>
      <c r="J62" s="656"/>
      <c r="K62" s="112"/>
      <c r="L62" s="656"/>
      <c r="M62" s="656"/>
      <c r="N62" s="1038">
        <v>1.2E-2</v>
      </c>
      <c r="O62" s="1188"/>
    </row>
    <row r="63" spans="1:15" ht="24" x14ac:dyDescent="0.25">
      <c r="A63" s="1106"/>
      <c r="B63" s="66" t="s">
        <v>184</v>
      </c>
      <c r="C63" s="66" t="s">
        <v>82</v>
      </c>
      <c r="D63" s="112"/>
      <c r="E63" s="656"/>
      <c r="F63" s="656"/>
      <c r="G63" s="656"/>
      <c r="H63" s="802" t="s">
        <v>282</v>
      </c>
      <c r="I63" s="656"/>
      <c r="J63" s="656"/>
      <c r="K63" s="112"/>
      <c r="L63" s="656"/>
      <c r="M63" s="656"/>
      <c r="N63" s="1038">
        <v>8.9999999999999993E-3</v>
      </c>
      <c r="O63" s="1188"/>
    </row>
    <row r="64" spans="1:15" ht="24" x14ac:dyDescent="0.25">
      <c r="A64" s="1106"/>
      <c r="B64" s="66" t="s">
        <v>182</v>
      </c>
      <c r="C64" s="66" t="s">
        <v>82</v>
      </c>
      <c r="D64" s="112"/>
      <c r="E64" s="656"/>
      <c r="F64" s="656"/>
      <c r="G64" s="656"/>
      <c r="H64" s="816" t="s">
        <v>262</v>
      </c>
      <c r="I64" s="656"/>
      <c r="J64" s="656"/>
      <c r="K64" s="112"/>
      <c r="L64" s="656"/>
      <c r="M64" s="656"/>
      <c r="N64" s="1038" t="s">
        <v>262</v>
      </c>
      <c r="O64" s="1188"/>
    </row>
    <row r="65" spans="1:15" ht="24" x14ac:dyDescent="0.25">
      <c r="A65" s="1106"/>
      <c r="B65" s="66" t="s">
        <v>81</v>
      </c>
      <c r="C65" s="66" t="s">
        <v>82</v>
      </c>
      <c r="D65" s="112"/>
      <c r="E65" s="656"/>
      <c r="F65" s="656"/>
      <c r="G65" s="656"/>
      <c r="H65" s="817">
        <v>0.06</v>
      </c>
      <c r="I65" s="656"/>
      <c r="J65" s="656"/>
      <c r="K65" s="112"/>
      <c r="L65" s="656"/>
      <c r="M65" s="656"/>
      <c r="N65" s="1038">
        <v>0.03</v>
      </c>
      <c r="O65" s="1188"/>
    </row>
    <row r="66" spans="1:15" ht="24" x14ac:dyDescent="0.25">
      <c r="A66" s="1106"/>
      <c r="B66" s="66" t="s">
        <v>136</v>
      </c>
      <c r="C66" s="66" t="s">
        <v>82</v>
      </c>
      <c r="D66" s="112"/>
      <c r="E66" s="656"/>
      <c r="F66" s="656"/>
      <c r="G66" s="624" t="s">
        <v>279</v>
      </c>
      <c r="H66" s="656"/>
      <c r="I66" s="656"/>
      <c r="J66" s="656"/>
      <c r="K66" s="112"/>
      <c r="L66" s="656"/>
      <c r="M66" s="656"/>
      <c r="N66" s="656"/>
      <c r="O66" s="1188"/>
    </row>
    <row r="67" spans="1:15" ht="24" x14ac:dyDescent="0.25">
      <c r="A67" s="1106"/>
      <c r="B67" s="66" t="s">
        <v>137</v>
      </c>
      <c r="C67" s="66" t="s">
        <v>82</v>
      </c>
      <c r="D67" s="112"/>
      <c r="E67" s="656"/>
      <c r="F67" s="656"/>
      <c r="G67" s="624" t="s">
        <v>262</v>
      </c>
      <c r="H67" s="656"/>
      <c r="I67" s="656"/>
      <c r="J67" s="656"/>
      <c r="K67" s="112"/>
      <c r="L67" s="656"/>
      <c r="M67" s="656"/>
      <c r="N67" s="656"/>
      <c r="O67" s="1188"/>
    </row>
    <row r="68" spans="1:15" ht="24" x14ac:dyDescent="0.25">
      <c r="A68" s="1106"/>
      <c r="B68" s="192" t="s">
        <v>138</v>
      </c>
      <c r="C68" s="192" t="s">
        <v>82</v>
      </c>
      <c r="D68" s="199"/>
      <c r="E68" s="316"/>
      <c r="F68" s="316"/>
      <c r="G68" s="787" t="s">
        <v>267</v>
      </c>
      <c r="H68" s="316"/>
      <c r="I68" s="316"/>
      <c r="J68" s="316"/>
      <c r="K68" s="199"/>
      <c r="L68" s="316"/>
      <c r="M68" s="316"/>
      <c r="N68" s="316"/>
      <c r="O68" s="636"/>
    </row>
    <row r="69" spans="1:15" s="228" customFormat="1" ht="24" x14ac:dyDescent="0.25">
      <c r="A69" s="1107"/>
      <c r="B69" s="226" t="s">
        <v>193</v>
      </c>
      <c r="C69" s="226" t="s">
        <v>199</v>
      </c>
      <c r="D69" s="227"/>
      <c r="E69" s="312"/>
      <c r="F69" s="312"/>
      <c r="G69" s="312"/>
      <c r="H69" s="312"/>
      <c r="I69" s="312"/>
      <c r="J69" s="312"/>
      <c r="K69" s="227"/>
      <c r="L69" s="995">
        <v>26</v>
      </c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111"/>
      <c r="E70" s="656"/>
      <c r="F70" s="656"/>
      <c r="G70" s="656"/>
      <c r="H70" s="816" t="s">
        <v>212</v>
      </c>
      <c r="I70" s="656"/>
      <c r="J70" s="656"/>
      <c r="K70" s="111"/>
      <c r="L70" s="656"/>
      <c r="M70" s="656"/>
      <c r="N70" s="1038" t="s">
        <v>212</v>
      </c>
      <c r="O70" s="1188"/>
    </row>
    <row r="71" spans="1:15" ht="24" x14ac:dyDescent="0.25">
      <c r="A71" s="1095"/>
      <c r="B71" s="69" t="s">
        <v>10</v>
      </c>
      <c r="C71" s="69" t="s">
        <v>200</v>
      </c>
      <c r="D71" s="112"/>
      <c r="E71" s="656"/>
      <c r="F71" s="656"/>
      <c r="G71" s="656"/>
      <c r="H71" s="816" t="s">
        <v>212</v>
      </c>
      <c r="I71" s="656"/>
      <c r="J71" s="656"/>
      <c r="K71" s="112"/>
      <c r="L71" s="656"/>
      <c r="M71" s="656"/>
      <c r="N71" s="1038" t="s">
        <v>212</v>
      </c>
      <c r="O71" s="1188"/>
    </row>
    <row r="72" spans="1:15" ht="24" x14ac:dyDescent="0.25">
      <c r="A72" s="1095"/>
      <c r="B72" s="69" t="s">
        <v>11</v>
      </c>
      <c r="C72" s="69" t="s">
        <v>200</v>
      </c>
      <c r="D72" s="112"/>
      <c r="E72" s="656"/>
      <c r="F72" s="656"/>
      <c r="G72" s="656"/>
      <c r="H72" s="818"/>
      <c r="I72" s="656"/>
      <c r="J72" s="656"/>
      <c r="K72" s="112"/>
      <c r="L72" s="656"/>
      <c r="M72" s="656"/>
      <c r="N72" s="656"/>
      <c r="O72" s="1188"/>
    </row>
    <row r="73" spans="1:15" ht="24" x14ac:dyDescent="0.25">
      <c r="A73" s="1095"/>
      <c r="B73" s="69" t="s">
        <v>12</v>
      </c>
      <c r="C73" s="69" t="s">
        <v>200</v>
      </c>
      <c r="D73" s="112"/>
      <c r="E73" s="656"/>
      <c r="F73" s="656"/>
      <c r="G73" s="656"/>
      <c r="H73" s="818"/>
      <c r="I73" s="656"/>
      <c r="J73" s="656"/>
      <c r="K73" s="112"/>
      <c r="L73" s="656"/>
      <c r="M73" s="656"/>
      <c r="N73" s="656"/>
      <c r="O73" s="1188"/>
    </row>
    <row r="74" spans="1:15" ht="24" x14ac:dyDescent="0.25">
      <c r="A74" s="1096"/>
      <c r="B74" s="70" t="s">
        <v>185</v>
      </c>
      <c r="C74" s="70" t="s">
        <v>200</v>
      </c>
      <c r="D74" s="113"/>
      <c r="E74" s="314"/>
      <c r="F74" s="314"/>
      <c r="G74" s="314"/>
      <c r="H74" s="626" t="s">
        <v>212</v>
      </c>
      <c r="I74" s="314"/>
      <c r="J74" s="314"/>
      <c r="K74" s="113"/>
      <c r="L74" s="314"/>
      <c r="M74" s="314"/>
      <c r="N74" s="1041" t="s">
        <v>212</v>
      </c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603">
        <v>0.71</v>
      </c>
      <c r="F75" s="271"/>
      <c r="G75" s="271"/>
      <c r="H75" s="799">
        <v>1.9</v>
      </c>
      <c r="I75" s="271"/>
      <c r="J75" s="271"/>
      <c r="K75" s="49">
        <v>1.9</v>
      </c>
      <c r="L75" s="271"/>
      <c r="M75" s="271"/>
      <c r="N75" s="1034">
        <v>3.6</v>
      </c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305">
        <v>0.11</v>
      </c>
      <c r="F76" s="271"/>
      <c r="G76" s="271"/>
      <c r="H76" s="305">
        <v>7.0000000000000007E-2</v>
      </c>
      <c r="I76" s="271"/>
      <c r="J76" s="271"/>
      <c r="K76" s="23">
        <v>0.08</v>
      </c>
      <c r="L76" s="271"/>
      <c r="M76" s="271"/>
      <c r="N76" s="1034">
        <v>0.15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603">
        <v>0.73</v>
      </c>
      <c r="F77" s="271"/>
      <c r="G77" s="271"/>
      <c r="H77" s="798">
        <v>1.3</v>
      </c>
      <c r="I77" s="271"/>
      <c r="J77" s="271"/>
      <c r="K77" s="255">
        <v>1.5</v>
      </c>
      <c r="L77" s="271"/>
      <c r="M77" s="271"/>
      <c r="N77" s="1034">
        <v>1.1000000000000001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305">
        <v>0.8</v>
      </c>
      <c r="F78" s="271"/>
      <c r="G78" s="271"/>
      <c r="H78" s="799">
        <v>0.61</v>
      </c>
      <c r="I78" s="271"/>
      <c r="J78" s="271"/>
      <c r="K78" s="561">
        <v>0.2</v>
      </c>
      <c r="L78" s="271"/>
      <c r="M78" s="271"/>
      <c r="N78" s="1034" t="s">
        <v>212</v>
      </c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603">
        <v>0.12</v>
      </c>
      <c r="F79" s="271"/>
      <c r="G79" s="271"/>
      <c r="H79" s="799">
        <v>0.16</v>
      </c>
      <c r="I79" s="271"/>
      <c r="J79" s="271"/>
      <c r="K79" s="23">
        <v>0.31</v>
      </c>
      <c r="L79" s="271"/>
      <c r="M79" s="271"/>
      <c r="N79" s="1034">
        <v>0.37</v>
      </c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99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55">
        <v>1400</v>
      </c>
      <c r="E81" s="271"/>
      <c r="F81" s="727">
        <v>1000</v>
      </c>
      <c r="G81" s="271"/>
      <c r="H81" s="799">
        <v>1600</v>
      </c>
      <c r="I81" s="271"/>
      <c r="J81" s="869">
        <v>1600</v>
      </c>
      <c r="K81" s="76"/>
      <c r="L81" s="950">
        <v>3300</v>
      </c>
      <c r="M81" s="271"/>
      <c r="N81" s="1034">
        <v>2800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55">
        <v>4300</v>
      </c>
      <c r="E82" s="271"/>
      <c r="F82" s="727">
        <v>3200</v>
      </c>
      <c r="G82" s="271"/>
      <c r="H82" s="799">
        <v>5300</v>
      </c>
      <c r="I82" s="271"/>
      <c r="J82" s="869">
        <v>4700</v>
      </c>
      <c r="K82" s="76"/>
      <c r="L82" s="950">
        <v>9300</v>
      </c>
      <c r="M82" s="271"/>
      <c r="N82" s="1034">
        <v>7700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318"/>
      <c r="J83" s="271"/>
      <c r="K83" s="76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624" t="s">
        <v>212</v>
      </c>
      <c r="F84" s="271"/>
      <c r="G84" s="271"/>
      <c r="H84" s="799" t="s">
        <v>212</v>
      </c>
      <c r="I84" s="318"/>
      <c r="J84" s="271"/>
      <c r="K84" s="255" t="s">
        <v>212</v>
      </c>
      <c r="L84" s="271"/>
      <c r="M84" s="271"/>
      <c r="N84" s="1034" t="s">
        <v>212</v>
      </c>
      <c r="O84" s="271"/>
    </row>
    <row r="85" spans="1:15" ht="24" x14ac:dyDescent="0.25">
      <c r="A85" s="1098"/>
      <c r="B85" s="72" t="s">
        <v>209</v>
      </c>
      <c r="C85" s="72"/>
      <c r="D85" s="76"/>
      <c r="E85" s="271"/>
      <c r="F85" s="271"/>
      <c r="G85" s="271"/>
      <c r="H85" s="271"/>
      <c r="I85" s="318"/>
      <c r="J85" s="271"/>
      <c r="K85" s="255" t="s">
        <v>212</v>
      </c>
      <c r="L85" s="271"/>
      <c r="M85" s="271"/>
      <c r="N85" s="271"/>
      <c r="O85" s="271"/>
    </row>
    <row r="86" spans="1:15" s="154" customFormat="1" ht="27.75" x14ac:dyDescent="0.25">
      <c r="A86" s="1098"/>
      <c r="B86" s="166" t="s">
        <v>186</v>
      </c>
      <c r="C86" s="72" t="s">
        <v>202</v>
      </c>
      <c r="D86" s="257">
        <v>13</v>
      </c>
      <c r="E86" s="657"/>
      <c r="F86" s="730">
        <v>15</v>
      </c>
      <c r="G86" s="657"/>
      <c r="H86" s="801">
        <v>75</v>
      </c>
      <c r="I86" s="657"/>
      <c r="J86" s="881">
        <v>21</v>
      </c>
      <c r="K86" s="163"/>
      <c r="L86" s="952">
        <v>4.7</v>
      </c>
      <c r="M86" s="657"/>
      <c r="N86" s="1034">
        <v>13</v>
      </c>
      <c r="O86" s="657"/>
    </row>
    <row r="87" spans="1:15" s="154" customFormat="1" ht="27.75" x14ac:dyDescent="0.25">
      <c r="A87" s="1098"/>
      <c r="B87" s="166" t="s">
        <v>187</v>
      </c>
      <c r="C87" s="72" t="s">
        <v>202</v>
      </c>
      <c r="D87" s="256">
        <v>2.4</v>
      </c>
      <c r="E87" s="657"/>
      <c r="F87" s="729">
        <v>4</v>
      </c>
      <c r="G87" s="657"/>
      <c r="H87" s="800">
        <v>1.7</v>
      </c>
      <c r="I87" s="657"/>
      <c r="J87" s="872" t="s">
        <v>214</v>
      </c>
      <c r="K87" s="163"/>
      <c r="L87" s="953" t="s">
        <v>214</v>
      </c>
      <c r="M87" s="657"/>
      <c r="N87" s="1034">
        <v>22</v>
      </c>
      <c r="O87" s="657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81"/>
      <c r="L88" s="314"/>
      <c r="M88" s="314"/>
      <c r="N88" s="314"/>
      <c r="O88" s="314"/>
    </row>
  </sheetData>
  <mergeCells count="22">
    <mergeCell ref="A75:A88"/>
    <mergeCell ref="B2:C3"/>
    <mergeCell ref="A4:A20"/>
    <mergeCell ref="A21:A33"/>
    <mergeCell ref="B1:C1"/>
    <mergeCell ref="A70:A74"/>
    <mergeCell ref="A34:A60"/>
    <mergeCell ref="C23:C24"/>
    <mergeCell ref="B23:B24"/>
    <mergeCell ref="O23:O24"/>
    <mergeCell ref="A61:A69"/>
    <mergeCell ref="D23:D24"/>
    <mergeCell ref="E23:E24"/>
    <mergeCell ref="F23:F24"/>
    <mergeCell ref="H23:H24"/>
    <mergeCell ref="J23:J24"/>
    <mergeCell ref="K23:K24"/>
    <mergeCell ref="L23:L24"/>
    <mergeCell ref="M23:M24"/>
    <mergeCell ref="G23:G24"/>
    <mergeCell ref="I23:I24"/>
    <mergeCell ref="N23:N24"/>
  </mergeCells>
  <phoneticPr fontId="3"/>
  <dataValidations count="1">
    <dataValidation imeMode="off" allowBlank="1" showInputMessage="1" showErrorMessage="1" sqref="K40:K43 K49:K55 K45:K47 D34:D87 K57:K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1" width="19.7109375" style="12" customWidth="1"/>
    <col min="12" max="14" width="19.7109375" style="3" customWidth="1"/>
    <col min="15" max="15" width="19.7109375" style="9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119"/>
      <c r="D1" s="261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262">
        <v>45602</v>
      </c>
      <c r="L1" s="262">
        <v>45630</v>
      </c>
      <c r="M1" s="893">
        <v>45665</v>
      </c>
      <c r="N1" s="262">
        <v>45693</v>
      </c>
      <c r="O1" s="262">
        <v>45728</v>
      </c>
    </row>
    <row r="2" spans="1:15" ht="24" customHeight="1" x14ac:dyDescent="0.25">
      <c r="A2" s="9"/>
      <c r="B2" s="1080" t="s">
        <v>196</v>
      </c>
      <c r="C2" s="1081"/>
      <c r="D2" s="284" t="s">
        <v>243</v>
      </c>
      <c r="E2" s="264" t="s">
        <v>243</v>
      </c>
      <c r="F2" s="727" t="s">
        <v>243</v>
      </c>
      <c r="G2" s="762" t="s">
        <v>243</v>
      </c>
      <c r="H2" s="264" t="s">
        <v>243</v>
      </c>
      <c r="I2" s="863" t="s">
        <v>243</v>
      </c>
      <c r="J2" s="264" t="s">
        <v>243</v>
      </c>
      <c r="K2" s="264" t="s">
        <v>243</v>
      </c>
      <c r="L2" s="264" t="s">
        <v>243</v>
      </c>
      <c r="M2" s="1000" t="s">
        <v>243</v>
      </c>
      <c r="N2" s="264" t="s">
        <v>243</v>
      </c>
      <c r="O2" s="264" t="s">
        <v>243</v>
      </c>
    </row>
    <row r="3" spans="1:15" ht="24" x14ac:dyDescent="0.25">
      <c r="A3" s="37"/>
      <c r="B3" s="1082"/>
      <c r="C3" s="1083"/>
      <c r="D3" s="304" t="s">
        <v>244</v>
      </c>
      <c r="E3" s="265" t="s">
        <v>244</v>
      </c>
      <c r="F3" s="734" t="s">
        <v>244</v>
      </c>
      <c r="G3" s="767" t="s">
        <v>244</v>
      </c>
      <c r="H3" s="265" t="s">
        <v>244</v>
      </c>
      <c r="I3" s="867" t="s">
        <v>244</v>
      </c>
      <c r="J3" s="265" t="s">
        <v>244</v>
      </c>
      <c r="K3" s="265" t="s">
        <v>244</v>
      </c>
      <c r="L3" s="265" t="s">
        <v>244</v>
      </c>
      <c r="M3" s="1005" t="s">
        <v>244</v>
      </c>
      <c r="N3" s="265" t="s">
        <v>244</v>
      </c>
      <c r="O3" s="265" t="s">
        <v>244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66">
        <v>0.40625</v>
      </c>
      <c r="E4" s="642">
        <v>0.3972222222222222</v>
      </c>
      <c r="F4" s="266">
        <v>0.3756944444444445</v>
      </c>
      <c r="G4" s="266">
        <v>0.43055555555555558</v>
      </c>
      <c r="H4" s="642">
        <v>0.38194444444444442</v>
      </c>
      <c r="I4" s="266">
        <v>0.37916666666666665</v>
      </c>
      <c r="J4" s="642">
        <v>0.41388888888888892</v>
      </c>
      <c r="K4" s="642">
        <v>0.38750000000000001</v>
      </c>
      <c r="L4" s="642">
        <v>0.39513888888888887</v>
      </c>
      <c r="M4" s="266">
        <v>0.39930555555555558</v>
      </c>
      <c r="N4" s="642">
        <v>0.37361111111111112</v>
      </c>
      <c r="O4" s="642">
        <v>0.37291666666666662</v>
      </c>
    </row>
    <row r="5" spans="1:15" ht="24" x14ac:dyDescent="0.25">
      <c r="A5" s="1101"/>
      <c r="B5" s="57" t="s">
        <v>54</v>
      </c>
      <c r="C5" s="57"/>
      <c r="D5" s="303" t="s">
        <v>230</v>
      </c>
      <c r="E5" s="607" t="s">
        <v>230</v>
      </c>
      <c r="F5" s="731" t="s">
        <v>255</v>
      </c>
      <c r="G5" s="766" t="s">
        <v>258</v>
      </c>
      <c r="H5" s="803" t="s">
        <v>255</v>
      </c>
      <c r="I5" s="866" t="s">
        <v>230</v>
      </c>
      <c r="J5" s="873" t="s">
        <v>255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230</v>
      </c>
    </row>
    <row r="6" spans="1:15" ht="24" x14ac:dyDescent="0.25">
      <c r="A6" s="1101"/>
      <c r="B6" s="57" t="s">
        <v>55</v>
      </c>
      <c r="C6" s="57" t="s">
        <v>56</v>
      </c>
      <c r="D6" s="286">
        <v>21</v>
      </c>
      <c r="E6" s="605">
        <v>23.1</v>
      </c>
      <c r="F6" s="729">
        <v>24.2</v>
      </c>
      <c r="G6" s="764">
        <v>32</v>
      </c>
      <c r="H6" s="800">
        <v>31</v>
      </c>
      <c r="I6" s="864">
        <v>31</v>
      </c>
      <c r="J6" s="871">
        <v>27.5</v>
      </c>
      <c r="K6" s="896">
        <v>19.7</v>
      </c>
      <c r="L6" s="952">
        <v>9.1999999999999993</v>
      </c>
      <c r="M6" s="1001">
        <v>4.5999999999999996</v>
      </c>
      <c r="N6" s="1036">
        <v>2.2000000000000002</v>
      </c>
      <c r="O6" s="1073">
        <v>11.6</v>
      </c>
    </row>
    <row r="7" spans="1:15" ht="24" x14ac:dyDescent="0.25">
      <c r="A7" s="1101"/>
      <c r="B7" s="57" t="s">
        <v>57</v>
      </c>
      <c r="C7" s="57" t="s">
        <v>56</v>
      </c>
      <c r="D7" s="286">
        <v>17.5</v>
      </c>
      <c r="E7" s="605">
        <v>20.8</v>
      </c>
      <c r="F7" s="729">
        <v>21.9</v>
      </c>
      <c r="G7" s="764">
        <v>27.6</v>
      </c>
      <c r="H7" s="800">
        <v>28.7</v>
      </c>
      <c r="I7" s="864">
        <v>28.2</v>
      </c>
      <c r="J7" s="871">
        <v>25.6</v>
      </c>
      <c r="K7" s="896">
        <v>19.5</v>
      </c>
      <c r="L7" s="952">
        <v>14.2</v>
      </c>
      <c r="M7" s="1001">
        <v>7.8</v>
      </c>
      <c r="N7" s="1036">
        <v>7.1</v>
      </c>
      <c r="O7" s="1073">
        <v>12.1</v>
      </c>
    </row>
    <row r="8" spans="1:15" ht="24" x14ac:dyDescent="0.25">
      <c r="A8" s="1101"/>
      <c r="B8" s="57" t="s">
        <v>58</v>
      </c>
      <c r="C8" s="57" t="s">
        <v>171</v>
      </c>
      <c r="D8" s="287" t="s">
        <v>211</v>
      </c>
      <c r="E8" s="606">
        <v>67</v>
      </c>
      <c r="F8" s="730" t="s">
        <v>211</v>
      </c>
      <c r="G8" s="765" t="s">
        <v>211</v>
      </c>
      <c r="H8" s="801" t="s">
        <v>211</v>
      </c>
      <c r="I8" s="865" t="s">
        <v>211</v>
      </c>
      <c r="J8" s="872" t="s">
        <v>211</v>
      </c>
      <c r="K8" s="897" t="s">
        <v>211</v>
      </c>
      <c r="L8" s="953" t="s">
        <v>211</v>
      </c>
      <c r="M8" s="1002" t="s">
        <v>211</v>
      </c>
      <c r="N8" s="1037" t="s">
        <v>211</v>
      </c>
      <c r="O8" s="1074">
        <v>67</v>
      </c>
    </row>
    <row r="9" spans="1:15" ht="24" x14ac:dyDescent="0.25">
      <c r="A9" s="1101"/>
      <c r="B9" s="57" t="s">
        <v>59</v>
      </c>
      <c r="C9" s="57" t="s">
        <v>169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4" t="s">
        <v>233</v>
      </c>
      <c r="E10" s="603" t="s">
        <v>221</v>
      </c>
      <c r="F10" s="727" t="s">
        <v>221</v>
      </c>
      <c r="G10" s="762" t="s">
        <v>231</v>
      </c>
      <c r="H10" s="799" t="s">
        <v>231</v>
      </c>
      <c r="I10" s="863" t="s">
        <v>231</v>
      </c>
      <c r="J10" s="869" t="s">
        <v>231</v>
      </c>
      <c r="K10" s="895" t="s">
        <v>231</v>
      </c>
      <c r="L10" s="950" t="s">
        <v>231</v>
      </c>
      <c r="M10" s="1000" t="s">
        <v>231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273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4" t="s">
        <v>226</v>
      </c>
      <c r="E12" s="603" t="s">
        <v>251</v>
      </c>
      <c r="F12" s="727" t="s">
        <v>232</v>
      </c>
      <c r="G12" s="762" t="s">
        <v>232</v>
      </c>
      <c r="H12" s="799" t="s">
        <v>232</v>
      </c>
      <c r="I12" s="863" t="s">
        <v>232</v>
      </c>
      <c r="J12" s="869" t="s">
        <v>234</v>
      </c>
      <c r="K12" s="895" t="s">
        <v>232</v>
      </c>
      <c r="L12" s="950" t="s">
        <v>232</v>
      </c>
      <c r="M12" s="1000" t="s">
        <v>226</v>
      </c>
      <c r="N12" s="1034" t="s">
        <v>226</v>
      </c>
      <c r="O12" s="1071" t="s">
        <v>253</v>
      </c>
    </row>
    <row r="13" spans="1:15" ht="24" x14ac:dyDescent="0.25">
      <c r="A13" s="1101"/>
      <c r="B13" s="57" t="s">
        <v>61</v>
      </c>
      <c r="C13" s="57" t="s">
        <v>169</v>
      </c>
      <c r="D13" s="285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305">
        <v>0.38</v>
      </c>
      <c r="E14" s="305">
        <v>0.41</v>
      </c>
      <c r="F14" s="305">
        <v>0.41</v>
      </c>
      <c r="G14" s="305">
        <v>0.4</v>
      </c>
      <c r="H14" s="799">
        <v>0.35</v>
      </c>
      <c r="I14" s="305">
        <v>0.37</v>
      </c>
      <c r="J14" s="305">
        <v>0.4</v>
      </c>
      <c r="K14" s="305">
        <v>0.42</v>
      </c>
      <c r="L14" s="305">
        <v>0.46</v>
      </c>
      <c r="M14" s="305">
        <v>0.31</v>
      </c>
      <c r="N14" s="305">
        <v>0.34</v>
      </c>
      <c r="O14" s="305">
        <v>0.38</v>
      </c>
    </row>
    <row r="15" spans="1:15" ht="24" x14ac:dyDescent="0.25">
      <c r="A15" s="1101"/>
      <c r="B15" s="57" t="s">
        <v>63</v>
      </c>
      <c r="C15" s="57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78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78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85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85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279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307">
        <v>7.8</v>
      </c>
      <c r="E21" s="603">
        <v>7.2</v>
      </c>
      <c r="F21" s="727">
        <v>7.4</v>
      </c>
      <c r="G21" s="762">
        <v>7.7</v>
      </c>
      <c r="H21" s="798">
        <v>7.7</v>
      </c>
      <c r="I21" s="863">
        <v>7.5</v>
      </c>
      <c r="J21" s="869">
        <v>7.6</v>
      </c>
      <c r="K21" s="894">
        <v>7.5</v>
      </c>
      <c r="L21" s="950">
        <v>7.3</v>
      </c>
      <c r="M21" s="1000">
        <v>7.3</v>
      </c>
      <c r="N21" s="1034">
        <v>7.2</v>
      </c>
      <c r="O21" s="1070">
        <v>7.4</v>
      </c>
    </row>
    <row r="22" spans="1:15" ht="24" x14ac:dyDescent="0.25">
      <c r="A22" s="1104"/>
      <c r="B22" s="60" t="s">
        <v>49</v>
      </c>
      <c r="C22" s="215" t="s">
        <v>200</v>
      </c>
      <c r="D22" s="284">
        <v>12</v>
      </c>
      <c r="E22" s="603">
        <v>6.5</v>
      </c>
      <c r="F22" s="727">
        <v>8.9</v>
      </c>
      <c r="G22" s="762">
        <v>9.6999999999999993</v>
      </c>
      <c r="H22" s="798">
        <v>8.5</v>
      </c>
      <c r="I22" s="862">
        <v>7.9</v>
      </c>
      <c r="J22" s="869">
        <v>7.9</v>
      </c>
      <c r="K22" s="895">
        <v>8.3000000000000007</v>
      </c>
      <c r="L22" s="950">
        <v>9.9</v>
      </c>
      <c r="M22" s="1000">
        <v>10</v>
      </c>
      <c r="N22" s="1034">
        <v>11</v>
      </c>
      <c r="O22" s="1071">
        <v>10</v>
      </c>
    </row>
    <row r="23" spans="1:15" ht="24" x14ac:dyDescent="0.25">
      <c r="A23" s="1104"/>
      <c r="B23" s="1089" t="s">
        <v>50</v>
      </c>
      <c r="C23" s="1089" t="s">
        <v>201</v>
      </c>
      <c r="D23" s="1092">
        <v>1.5</v>
      </c>
      <c r="E23" s="1092">
        <v>8.1999999999999993</v>
      </c>
      <c r="F23" s="1092">
        <v>0.9</v>
      </c>
      <c r="G23" s="1092">
        <v>1.5</v>
      </c>
      <c r="H23" s="1092">
        <v>1.1000000000000001</v>
      </c>
      <c r="I23" s="1092">
        <v>1.4</v>
      </c>
      <c r="J23" s="1092">
        <v>0.6</v>
      </c>
      <c r="K23" s="1092">
        <v>1</v>
      </c>
      <c r="L23" s="1092">
        <v>0.7</v>
      </c>
      <c r="M23" s="1092">
        <v>1.6</v>
      </c>
      <c r="N23" s="1092">
        <v>2.1</v>
      </c>
      <c r="O23" s="1092">
        <v>2.1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86">
        <v>5.2</v>
      </c>
      <c r="E25" s="621">
        <v>9.4</v>
      </c>
      <c r="F25" s="729">
        <v>4.7</v>
      </c>
      <c r="G25" s="764">
        <v>4.8</v>
      </c>
      <c r="H25" s="621">
        <v>5.7</v>
      </c>
      <c r="I25" s="621">
        <v>5.3</v>
      </c>
      <c r="J25" s="621">
        <v>4.7</v>
      </c>
      <c r="K25" s="621">
        <v>4.0999999999999996</v>
      </c>
      <c r="L25" s="621">
        <v>4.7</v>
      </c>
      <c r="M25" s="1001">
        <v>5.7</v>
      </c>
      <c r="N25" s="621">
        <v>6.4</v>
      </c>
      <c r="O25" s="1073">
        <v>6.2</v>
      </c>
    </row>
    <row r="26" spans="1:15" ht="24" x14ac:dyDescent="0.25">
      <c r="A26" s="1104"/>
      <c r="B26" s="60" t="s">
        <v>66</v>
      </c>
      <c r="C26" s="215" t="s">
        <v>200</v>
      </c>
      <c r="D26" s="284">
        <v>1</v>
      </c>
      <c r="E26" s="603">
        <v>4</v>
      </c>
      <c r="F26" s="727">
        <v>2</v>
      </c>
      <c r="G26" s="762">
        <v>2</v>
      </c>
      <c r="H26" s="799">
        <v>2</v>
      </c>
      <c r="I26" s="863">
        <v>3</v>
      </c>
      <c r="J26" s="869">
        <v>1</v>
      </c>
      <c r="K26" s="895">
        <v>1</v>
      </c>
      <c r="L26" s="950">
        <v>1</v>
      </c>
      <c r="M26" s="1000">
        <v>2</v>
      </c>
      <c r="N26" s="1034">
        <v>2</v>
      </c>
      <c r="O26" s="1071">
        <v>6</v>
      </c>
    </row>
    <row r="27" spans="1:15" ht="24" x14ac:dyDescent="0.25">
      <c r="A27" s="1104"/>
      <c r="B27" s="60" t="s">
        <v>40</v>
      </c>
      <c r="C27" s="215" t="s">
        <v>200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85">
        <v>3</v>
      </c>
      <c r="E28" s="271"/>
      <c r="F28" s="727">
        <v>3.2</v>
      </c>
      <c r="G28" s="271"/>
      <c r="H28" s="799">
        <v>3.2</v>
      </c>
      <c r="I28" s="660"/>
      <c r="J28" s="870">
        <v>3</v>
      </c>
      <c r="K28" s="271"/>
      <c r="L28" s="951">
        <v>3.3</v>
      </c>
      <c r="M28" s="660"/>
      <c r="N28" s="1033">
        <v>4.8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308">
        <v>6.0999999999999999E-2</v>
      </c>
      <c r="E29" s="271"/>
      <c r="F29" s="305">
        <v>0.1</v>
      </c>
      <c r="G29" s="271"/>
      <c r="H29" s="308">
        <v>6.6000000000000003E-2</v>
      </c>
      <c r="I29" s="660"/>
      <c r="J29" s="305">
        <v>0.12</v>
      </c>
      <c r="K29" s="271"/>
      <c r="L29" s="308">
        <v>8.6999999999999994E-2</v>
      </c>
      <c r="M29" s="660"/>
      <c r="N29" s="1034">
        <v>6.2E-2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271"/>
      <c r="E30" s="603">
        <v>3.5000000000000003E-2</v>
      </c>
      <c r="F30" s="743"/>
      <c r="G30" s="743"/>
      <c r="H30" s="799">
        <v>2.5999999999999999E-2</v>
      </c>
      <c r="I30" s="271"/>
      <c r="J30" s="660"/>
      <c r="K30" s="895">
        <v>2.1999999999999999E-2</v>
      </c>
      <c r="L30" s="271"/>
      <c r="M30" s="660"/>
      <c r="N30" s="1034">
        <v>3.5999999999999997E-2</v>
      </c>
      <c r="O30" s="271"/>
    </row>
    <row r="31" spans="1:15" ht="24" x14ac:dyDescent="0.25">
      <c r="A31" s="1104"/>
      <c r="B31" s="60" t="s">
        <v>168</v>
      </c>
      <c r="C31" s="215" t="s">
        <v>200</v>
      </c>
      <c r="D31" s="271"/>
      <c r="E31" s="624" t="s">
        <v>215</v>
      </c>
      <c r="F31" s="271"/>
      <c r="G31" s="743"/>
      <c r="H31" s="271"/>
      <c r="I31" s="271"/>
      <c r="J31" s="660"/>
      <c r="K31" s="271"/>
      <c r="L31" s="271"/>
      <c r="M31" s="660"/>
      <c r="N31" s="271"/>
      <c r="O31" s="271"/>
    </row>
    <row r="32" spans="1:15" ht="24" x14ac:dyDescent="0.25">
      <c r="A32" s="1104"/>
      <c r="B32" s="60" t="s">
        <v>132</v>
      </c>
      <c r="C32" s="215" t="s">
        <v>200</v>
      </c>
      <c r="D32" s="271"/>
      <c r="E32" s="658">
        <v>0.15</v>
      </c>
      <c r="F32" s="743"/>
      <c r="G32" s="809">
        <v>1.6999999999999999E-3</v>
      </c>
      <c r="H32" s="271"/>
      <c r="I32" s="271"/>
      <c r="J32" s="660"/>
      <c r="K32" s="898">
        <v>3.7000000000000002E-3</v>
      </c>
      <c r="L32" s="271"/>
      <c r="M32" s="1003">
        <v>4.7000000000000002E-3</v>
      </c>
      <c r="N32" s="271"/>
      <c r="O32" s="271"/>
    </row>
    <row r="33" spans="1:15" ht="24" x14ac:dyDescent="0.25">
      <c r="A33" s="1104"/>
      <c r="B33" s="189" t="s">
        <v>67</v>
      </c>
      <c r="C33" s="218" t="s">
        <v>203</v>
      </c>
      <c r="D33" s="309"/>
      <c r="E33" s="622">
        <v>240000</v>
      </c>
      <c r="F33" s="316"/>
      <c r="G33" s="622">
        <v>370</v>
      </c>
      <c r="H33" s="316"/>
      <c r="I33" s="622">
        <v>900</v>
      </c>
      <c r="J33" s="316"/>
      <c r="K33" s="622">
        <v>2000</v>
      </c>
      <c r="L33" s="316"/>
      <c r="M33" s="622">
        <v>430</v>
      </c>
      <c r="N33" s="316"/>
      <c r="O33" s="622">
        <v>200</v>
      </c>
    </row>
    <row r="34" spans="1:15" ht="24" x14ac:dyDescent="0.25">
      <c r="A34" s="1104"/>
      <c r="B34" s="61" t="s">
        <v>206</v>
      </c>
      <c r="C34" s="61" t="s">
        <v>207</v>
      </c>
      <c r="D34" s="312"/>
      <c r="E34" s="659">
        <v>300000</v>
      </c>
      <c r="F34" s="746"/>
      <c r="G34" s="38">
        <v>240</v>
      </c>
      <c r="H34" s="312"/>
      <c r="I34" s="43">
        <v>660</v>
      </c>
      <c r="J34" s="903"/>
      <c r="K34" s="43">
        <v>1400</v>
      </c>
      <c r="L34" s="312"/>
      <c r="M34" s="1025">
        <v>350</v>
      </c>
      <c r="N34" s="312"/>
      <c r="O34" s="995">
        <v>580</v>
      </c>
    </row>
    <row r="35" spans="1:15" ht="24" x14ac:dyDescent="0.25">
      <c r="A35" s="1120" t="s">
        <v>35</v>
      </c>
      <c r="B35" s="204" t="s">
        <v>173</v>
      </c>
      <c r="C35" s="62" t="s">
        <v>200</v>
      </c>
      <c r="D35" s="271"/>
      <c r="E35" s="603" t="s">
        <v>260</v>
      </c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121"/>
      <c r="B36" s="205" t="s">
        <v>174</v>
      </c>
      <c r="C36" s="63" t="s">
        <v>200</v>
      </c>
      <c r="D36" s="271"/>
      <c r="E36" s="603" t="s">
        <v>259</v>
      </c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121"/>
      <c r="B37" s="205" t="s">
        <v>3</v>
      </c>
      <c r="C37" s="63" t="s">
        <v>200</v>
      </c>
      <c r="D37" s="271"/>
      <c r="E37" s="603" t="s">
        <v>261</v>
      </c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121"/>
      <c r="B38" s="205" t="s">
        <v>175</v>
      </c>
      <c r="C38" s="63" t="s">
        <v>200</v>
      </c>
      <c r="D38" s="271"/>
      <c r="E38" s="603" t="s">
        <v>212</v>
      </c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121"/>
      <c r="B39" s="205" t="s">
        <v>4</v>
      </c>
      <c r="C39" s="63" t="s">
        <v>200</v>
      </c>
      <c r="D39" s="271"/>
      <c r="E39" s="603" t="s">
        <v>261</v>
      </c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121"/>
      <c r="B40" s="205" t="s">
        <v>5</v>
      </c>
      <c r="C40" s="63" t="s">
        <v>200</v>
      </c>
      <c r="D40" s="271"/>
      <c r="E40" s="603" t="s">
        <v>260</v>
      </c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121"/>
      <c r="B41" s="205" t="s">
        <v>1</v>
      </c>
      <c r="C41" s="63" t="s">
        <v>200</v>
      </c>
      <c r="D41" s="271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121"/>
      <c r="B42" s="205" t="s">
        <v>6</v>
      </c>
      <c r="C42" s="63" t="s">
        <v>200</v>
      </c>
      <c r="D42" s="271"/>
      <c r="E42" s="603" t="s">
        <v>259</v>
      </c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121"/>
      <c r="B43" s="205" t="s">
        <v>27</v>
      </c>
      <c r="C43" s="63" t="s">
        <v>200</v>
      </c>
      <c r="D43" s="271"/>
      <c r="E43" s="603" t="s">
        <v>262</v>
      </c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121"/>
      <c r="B44" s="205" t="s">
        <v>2</v>
      </c>
      <c r="C44" s="63" t="s">
        <v>200</v>
      </c>
      <c r="D44" s="271"/>
      <c r="E44" s="603" t="s">
        <v>263</v>
      </c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121"/>
      <c r="B45" s="205" t="s">
        <v>28</v>
      </c>
      <c r="C45" s="63" t="s">
        <v>200</v>
      </c>
      <c r="D45" s="271"/>
      <c r="E45" s="603" t="s">
        <v>268</v>
      </c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121"/>
      <c r="B46" s="205" t="s">
        <v>29</v>
      </c>
      <c r="C46" s="63" t="s">
        <v>200</v>
      </c>
      <c r="D46" s="271"/>
      <c r="E46" s="603" t="s">
        <v>212</v>
      </c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121"/>
      <c r="B47" s="205" t="s">
        <v>30</v>
      </c>
      <c r="C47" s="63" t="s">
        <v>200</v>
      </c>
      <c r="D47" s="271"/>
      <c r="E47" s="603" t="s">
        <v>264</v>
      </c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121"/>
      <c r="B48" s="205" t="s">
        <v>31</v>
      </c>
      <c r="C48" s="63" t="s">
        <v>200</v>
      </c>
      <c r="D48" s="271"/>
      <c r="E48" s="603" t="s">
        <v>265</v>
      </c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121"/>
      <c r="B49" s="205" t="s">
        <v>9</v>
      </c>
      <c r="C49" s="63" t="s">
        <v>200</v>
      </c>
      <c r="D49" s="271"/>
      <c r="E49" s="603" t="s">
        <v>216</v>
      </c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121"/>
      <c r="B50" s="205" t="s">
        <v>68</v>
      </c>
      <c r="C50" s="63" t="s">
        <v>200</v>
      </c>
      <c r="D50" s="271"/>
      <c r="E50" s="603" t="s">
        <v>266</v>
      </c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121"/>
      <c r="B51" s="205" t="s">
        <v>69</v>
      </c>
      <c r="C51" s="63" t="s">
        <v>200</v>
      </c>
      <c r="D51" s="271"/>
      <c r="E51" s="603" t="s">
        <v>260</v>
      </c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121"/>
      <c r="B52" s="205" t="s">
        <v>32</v>
      </c>
      <c r="C52" s="63" t="s">
        <v>200</v>
      </c>
      <c r="D52" s="271"/>
      <c r="E52" s="603" t="s">
        <v>263</v>
      </c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121"/>
      <c r="B53" s="205" t="s">
        <v>176</v>
      </c>
      <c r="C53" s="63" t="s">
        <v>200</v>
      </c>
      <c r="D53" s="271"/>
      <c r="E53" s="603" t="s">
        <v>216</v>
      </c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121"/>
      <c r="B54" s="205" t="s">
        <v>177</v>
      </c>
      <c r="C54" s="63" t="s">
        <v>200</v>
      </c>
      <c r="D54" s="271"/>
      <c r="E54" s="603" t="s">
        <v>267</v>
      </c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121"/>
      <c r="B55" s="205" t="s">
        <v>7</v>
      </c>
      <c r="C55" s="63" t="s">
        <v>200</v>
      </c>
      <c r="D55" s="271"/>
      <c r="E55" s="603" t="s">
        <v>262</v>
      </c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121"/>
      <c r="B56" s="205" t="s">
        <v>178</v>
      </c>
      <c r="C56" s="63" t="s">
        <v>200</v>
      </c>
      <c r="D56" s="271"/>
      <c r="E56" s="603" t="s">
        <v>266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121"/>
      <c r="B57" s="205" t="s">
        <v>179</v>
      </c>
      <c r="C57" s="63" t="s">
        <v>200</v>
      </c>
      <c r="D57" s="271"/>
      <c r="E57" s="603" t="s">
        <v>262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121"/>
      <c r="B58" s="205" t="s">
        <v>37</v>
      </c>
      <c r="C58" s="63" t="s">
        <v>200</v>
      </c>
      <c r="D58" s="271"/>
      <c r="E58" s="603">
        <v>1.6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121"/>
      <c r="B59" s="205" t="s">
        <v>23</v>
      </c>
      <c r="C59" s="63" t="s">
        <v>200</v>
      </c>
      <c r="D59" s="271"/>
      <c r="E59" s="603">
        <v>0.09</v>
      </c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121"/>
      <c r="B60" s="205" t="s">
        <v>8</v>
      </c>
      <c r="C60" s="63" t="s">
        <v>200</v>
      </c>
      <c r="D60" s="271"/>
      <c r="E60" s="603" t="s">
        <v>270</v>
      </c>
      <c r="F60" s="271"/>
      <c r="G60" s="271"/>
      <c r="H60" s="271"/>
      <c r="I60" s="271"/>
      <c r="J60" s="660"/>
      <c r="K60" s="271"/>
      <c r="L60" s="271"/>
      <c r="M60" s="271"/>
      <c r="N60" s="271"/>
      <c r="O60" s="271"/>
    </row>
    <row r="61" spans="1:15" ht="24" x14ac:dyDescent="0.25">
      <c r="A61" s="1122"/>
      <c r="B61" s="206" t="s">
        <v>109</v>
      </c>
      <c r="C61" s="64" t="s">
        <v>200</v>
      </c>
      <c r="D61" s="314"/>
      <c r="E61" s="610" t="s">
        <v>261</v>
      </c>
      <c r="F61" s="314"/>
      <c r="G61" s="314"/>
      <c r="H61" s="314"/>
      <c r="I61" s="314"/>
      <c r="J61" s="901"/>
      <c r="K61" s="314"/>
      <c r="L61" s="314"/>
      <c r="M61" s="314"/>
      <c r="N61" s="314"/>
      <c r="O61" s="314"/>
    </row>
    <row r="62" spans="1:15" ht="24" x14ac:dyDescent="0.25">
      <c r="A62" s="1105" t="s">
        <v>38</v>
      </c>
      <c r="B62" s="65" t="s">
        <v>181</v>
      </c>
      <c r="C62" s="65" t="s">
        <v>82</v>
      </c>
      <c r="D62" s="271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271"/>
    </row>
    <row r="63" spans="1:15" ht="24" x14ac:dyDescent="0.25">
      <c r="A63" s="1106"/>
      <c r="B63" s="66" t="s">
        <v>180</v>
      </c>
      <c r="C63" s="66" t="s">
        <v>82</v>
      </c>
      <c r="D63" s="271"/>
      <c r="E63" s="271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184</v>
      </c>
      <c r="C64" s="66" t="s">
        <v>82</v>
      </c>
      <c r="D64" s="271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182</v>
      </c>
      <c r="C65" s="66" t="s">
        <v>82</v>
      </c>
      <c r="D65" s="271"/>
      <c r="E65" s="271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81</v>
      </c>
      <c r="C66" s="66" t="s">
        <v>82</v>
      </c>
      <c r="D66" s="271"/>
      <c r="E66" s="271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136</v>
      </c>
      <c r="C67" s="66" t="s">
        <v>82</v>
      </c>
      <c r="D67" s="271"/>
      <c r="E67" s="271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66" t="s">
        <v>137</v>
      </c>
      <c r="C68" s="66" t="s">
        <v>82</v>
      </c>
      <c r="D68" s="271"/>
      <c r="E68" s="271"/>
      <c r="F68" s="271"/>
      <c r="G68" s="271"/>
      <c r="H68" s="271"/>
      <c r="I68" s="271"/>
      <c r="J68" s="660"/>
      <c r="K68" s="271"/>
      <c r="L68" s="271"/>
      <c r="M68" s="271"/>
      <c r="N68" s="271"/>
      <c r="O68" s="635"/>
    </row>
    <row r="69" spans="1:15" ht="24" x14ac:dyDescent="0.25">
      <c r="A69" s="1106"/>
      <c r="B69" s="192" t="s">
        <v>138</v>
      </c>
      <c r="C69" s="192" t="s">
        <v>82</v>
      </c>
      <c r="D69" s="316"/>
      <c r="E69" s="316"/>
      <c r="F69" s="316"/>
      <c r="G69" s="316"/>
      <c r="H69" s="316"/>
      <c r="I69" s="316"/>
      <c r="J69" s="902"/>
      <c r="K69" s="316"/>
      <c r="L69" s="316"/>
      <c r="M69" s="316"/>
      <c r="N69" s="316"/>
      <c r="O69" s="636"/>
    </row>
    <row r="70" spans="1:15" ht="24" x14ac:dyDescent="0.25">
      <c r="A70" s="1107"/>
      <c r="B70" s="67" t="s">
        <v>193</v>
      </c>
      <c r="C70" s="67" t="s">
        <v>199</v>
      </c>
      <c r="D70" s="312"/>
      <c r="E70" s="312"/>
      <c r="F70" s="312"/>
      <c r="G70" s="312"/>
      <c r="H70" s="312"/>
      <c r="I70" s="312"/>
      <c r="J70" s="903"/>
      <c r="K70" s="312"/>
      <c r="L70" s="312"/>
      <c r="M70" s="312"/>
      <c r="N70" s="312"/>
      <c r="O70" s="637"/>
    </row>
    <row r="71" spans="1:15" ht="24" x14ac:dyDescent="0.25">
      <c r="A71" s="1094" t="s">
        <v>39</v>
      </c>
      <c r="B71" s="68" t="s">
        <v>183</v>
      </c>
      <c r="C71" s="68" t="s">
        <v>200</v>
      </c>
      <c r="D71" s="271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10</v>
      </c>
      <c r="C72" s="69" t="s">
        <v>200</v>
      </c>
      <c r="D72" s="271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11</v>
      </c>
      <c r="C73" s="69" t="s">
        <v>200</v>
      </c>
      <c r="D73" s="271"/>
      <c r="E73" s="271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5"/>
      <c r="B74" s="69" t="s">
        <v>12</v>
      </c>
      <c r="C74" s="69" t="s">
        <v>200</v>
      </c>
      <c r="D74" s="271"/>
      <c r="E74" s="271"/>
      <c r="F74" s="271"/>
      <c r="G74" s="271"/>
      <c r="H74" s="271"/>
      <c r="I74" s="271"/>
      <c r="J74" s="660"/>
      <c r="K74" s="271"/>
      <c r="L74" s="271"/>
      <c r="M74" s="271"/>
      <c r="N74" s="271"/>
      <c r="O74" s="635"/>
    </row>
    <row r="75" spans="1:15" ht="24" x14ac:dyDescent="0.25">
      <c r="A75" s="1096"/>
      <c r="B75" s="70" t="s">
        <v>185</v>
      </c>
      <c r="C75" s="70" t="s">
        <v>200</v>
      </c>
      <c r="D75" s="314"/>
      <c r="E75" s="314"/>
      <c r="F75" s="314"/>
      <c r="G75" s="314"/>
      <c r="H75" s="314"/>
      <c r="I75" s="314"/>
      <c r="J75" s="901"/>
      <c r="K75" s="314"/>
      <c r="L75" s="314"/>
      <c r="M75" s="314"/>
      <c r="N75" s="314"/>
      <c r="O75" s="638"/>
    </row>
    <row r="76" spans="1:15" ht="24" x14ac:dyDescent="0.25">
      <c r="A76" s="1097" t="s">
        <v>36</v>
      </c>
      <c r="B76" s="71" t="s">
        <v>13</v>
      </c>
      <c r="C76" s="71" t="s">
        <v>200</v>
      </c>
      <c r="D76" s="271"/>
      <c r="E76" s="271"/>
      <c r="F76" s="271"/>
      <c r="G76" s="271"/>
      <c r="H76" s="271"/>
      <c r="I76" s="271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21</v>
      </c>
      <c r="C77" s="72" t="s">
        <v>200</v>
      </c>
      <c r="D77" s="271"/>
      <c r="E77" s="271"/>
      <c r="F77" s="271"/>
      <c r="G77" s="271"/>
      <c r="H77" s="271"/>
      <c r="I77" s="271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22</v>
      </c>
      <c r="C78" s="72" t="s">
        <v>200</v>
      </c>
      <c r="D78" s="271"/>
      <c r="E78" s="271"/>
      <c r="F78" s="271"/>
      <c r="G78" s="271"/>
      <c r="H78" s="271"/>
      <c r="I78" s="271"/>
      <c r="J78" s="660"/>
      <c r="K78" s="635"/>
      <c r="L78" s="271"/>
      <c r="M78" s="271"/>
      <c r="N78" s="271"/>
      <c r="O78" s="635"/>
    </row>
    <row r="79" spans="1:15" ht="24" x14ac:dyDescent="0.25">
      <c r="A79" s="1098"/>
      <c r="B79" s="72" t="s">
        <v>14</v>
      </c>
      <c r="C79" s="72" t="s">
        <v>200</v>
      </c>
      <c r="D79" s="271"/>
      <c r="E79" s="271"/>
      <c r="F79" s="271"/>
      <c r="G79" s="271"/>
      <c r="H79" s="271"/>
      <c r="I79" s="271"/>
      <c r="J79" s="660"/>
      <c r="K79" s="271"/>
      <c r="L79" s="271"/>
      <c r="M79" s="271"/>
      <c r="N79" s="271"/>
      <c r="O79" s="271"/>
    </row>
    <row r="80" spans="1:15" ht="24" x14ac:dyDescent="0.25">
      <c r="A80" s="1098"/>
      <c r="B80" s="72" t="s">
        <v>16</v>
      </c>
      <c r="C80" s="72" t="s">
        <v>200</v>
      </c>
      <c r="D80" s="271"/>
      <c r="E80" s="271"/>
      <c r="F80" s="271"/>
      <c r="G80" s="271"/>
      <c r="H80" s="271"/>
      <c r="I80" s="271"/>
      <c r="J80" s="660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15</v>
      </c>
      <c r="C81" s="72" t="s">
        <v>200</v>
      </c>
      <c r="D81" s="271"/>
      <c r="E81" s="635"/>
      <c r="F81" s="271"/>
      <c r="G81" s="271"/>
      <c r="H81" s="271"/>
      <c r="I81" s="635"/>
      <c r="J81" s="660"/>
      <c r="K81" s="271"/>
      <c r="L81" s="271"/>
      <c r="M81" s="271"/>
      <c r="N81" s="271"/>
      <c r="O81" s="635"/>
    </row>
    <row r="82" spans="1:15" ht="24" x14ac:dyDescent="0.25">
      <c r="A82" s="1098"/>
      <c r="B82" s="72" t="s">
        <v>24</v>
      </c>
      <c r="C82" s="72" t="s">
        <v>53</v>
      </c>
      <c r="D82" s="284">
        <v>21</v>
      </c>
      <c r="E82" s="271"/>
      <c r="F82" s="727">
        <v>20</v>
      </c>
      <c r="G82" s="271"/>
      <c r="H82" s="799">
        <v>21</v>
      </c>
      <c r="I82" s="271"/>
      <c r="J82" s="914">
        <v>22</v>
      </c>
      <c r="K82" s="271"/>
      <c r="L82" s="956">
        <v>23</v>
      </c>
      <c r="M82" s="271"/>
      <c r="N82" s="1040">
        <v>26</v>
      </c>
      <c r="O82" s="271"/>
    </row>
    <row r="83" spans="1:15" ht="24" x14ac:dyDescent="0.25">
      <c r="A83" s="1098"/>
      <c r="B83" s="72" t="s">
        <v>17</v>
      </c>
      <c r="C83" s="72" t="s">
        <v>201</v>
      </c>
      <c r="D83" s="284">
        <v>20</v>
      </c>
      <c r="E83" s="271"/>
      <c r="F83" s="727">
        <v>18</v>
      </c>
      <c r="G83" s="271"/>
      <c r="H83" s="799">
        <v>21</v>
      </c>
      <c r="I83" s="271"/>
      <c r="J83" s="914">
        <v>24</v>
      </c>
      <c r="K83" s="271"/>
      <c r="L83" s="956">
        <v>26</v>
      </c>
      <c r="M83" s="271"/>
      <c r="N83" s="1040">
        <v>36</v>
      </c>
      <c r="O83" s="271"/>
    </row>
    <row r="84" spans="1:15" ht="24" x14ac:dyDescent="0.25">
      <c r="A84" s="1098"/>
      <c r="B84" s="72" t="s">
        <v>18</v>
      </c>
      <c r="C84" s="72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318"/>
      <c r="O84" s="271"/>
    </row>
    <row r="85" spans="1:15" ht="24" x14ac:dyDescent="0.25">
      <c r="A85" s="1098"/>
      <c r="B85" s="72" t="s">
        <v>19</v>
      </c>
      <c r="C85" s="72" t="s">
        <v>201</v>
      </c>
      <c r="D85" s="318"/>
      <c r="E85" s="271"/>
      <c r="F85" s="318"/>
      <c r="G85" s="318"/>
      <c r="H85" s="318"/>
      <c r="I85" s="271"/>
      <c r="J85" s="318"/>
      <c r="K85" s="271"/>
      <c r="L85" s="271"/>
      <c r="M85" s="271"/>
      <c r="N85" s="318"/>
      <c r="O85" s="271"/>
    </row>
    <row r="86" spans="1:15" ht="27.75" x14ac:dyDescent="0.25">
      <c r="A86" s="1098"/>
      <c r="B86" s="72" t="s">
        <v>186</v>
      </c>
      <c r="C86" s="72" t="s">
        <v>202</v>
      </c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8"/>
      <c r="B87" s="72" t="s">
        <v>187</v>
      </c>
      <c r="C87" s="72" t="s">
        <v>202</v>
      </c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</row>
    <row r="88" spans="1:15" ht="27.75" x14ac:dyDescent="0.25">
      <c r="A88" s="1099"/>
      <c r="B88" s="73" t="s">
        <v>25</v>
      </c>
      <c r="C88" s="73" t="s">
        <v>188</v>
      </c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744"/>
      <c r="O88" s="314"/>
    </row>
  </sheetData>
  <mergeCells count="22">
    <mergeCell ref="B1:C1"/>
    <mergeCell ref="A76:A88"/>
    <mergeCell ref="H23:H24"/>
    <mergeCell ref="J23:J24"/>
    <mergeCell ref="K23:K24"/>
    <mergeCell ref="B2:C3"/>
    <mergeCell ref="E23:E24"/>
    <mergeCell ref="D23:D24"/>
    <mergeCell ref="C23:C24"/>
    <mergeCell ref="B23:B24"/>
    <mergeCell ref="O23:O24"/>
    <mergeCell ref="A71:A75"/>
    <mergeCell ref="A4:A20"/>
    <mergeCell ref="A21:A34"/>
    <mergeCell ref="A35:A61"/>
    <mergeCell ref="A62:A70"/>
    <mergeCell ref="L23:L24"/>
    <mergeCell ref="M23:M24"/>
    <mergeCell ref="N23:N24"/>
    <mergeCell ref="F23:F24"/>
    <mergeCell ref="G23:G24"/>
    <mergeCell ref="I23:I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14" width="19.7109375" style="3" customWidth="1"/>
    <col min="15" max="15" width="19.7109375" style="9" customWidth="1"/>
    <col min="16" max="16384" width="9.140625" style="4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196</v>
      </c>
      <c r="C2" s="1081"/>
      <c r="D2" s="20" t="s">
        <v>245</v>
      </c>
      <c r="E2" s="20" t="s">
        <v>245</v>
      </c>
      <c r="F2" s="727" t="s">
        <v>245</v>
      </c>
      <c r="G2" s="762" t="s">
        <v>245</v>
      </c>
      <c r="H2" s="20" t="s">
        <v>245</v>
      </c>
      <c r="I2" s="863" t="s">
        <v>245</v>
      </c>
      <c r="J2" s="20" t="s">
        <v>245</v>
      </c>
      <c r="K2" s="20" t="s">
        <v>245</v>
      </c>
      <c r="L2" s="20" t="s">
        <v>245</v>
      </c>
      <c r="M2" s="1000" t="s">
        <v>245</v>
      </c>
      <c r="N2" s="20" t="s">
        <v>245</v>
      </c>
      <c r="O2" s="20" t="s">
        <v>245</v>
      </c>
    </row>
    <row r="3" spans="1:15" ht="24" x14ac:dyDescent="0.25">
      <c r="A3" s="37"/>
      <c r="B3" s="1082"/>
      <c r="C3" s="1083"/>
      <c r="D3" s="21" t="s">
        <v>246</v>
      </c>
      <c r="E3" s="21" t="s">
        <v>246</v>
      </c>
      <c r="F3" s="734" t="s">
        <v>246</v>
      </c>
      <c r="G3" s="767" t="s">
        <v>246</v>
      </c>
      <c r="H3" s="21" t="s">
        <v>246</v>
      </c>
      <c r="I3" s="867" t="s">
        <v>246</v>
      </c>
      <c r="J3" s="21" t="s">
        <v>246</v>
      </c>
      <c r="K3" s="21" t="s">
        <v>246</v>
      </c>
      <c r="L3" s="21" t="s">
        <v>246</v>
      </c>
      <c r="M3" s="1005" t="s">
        <v>246</v>
      </c>
      <c r="N3" s="21" t="s">
        <v>246</v>
      </c>
      <c r="O3" s="21" t="s">
        <v>246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39">
        <v>0.40625</v>
      </c>
      <c r="E4" s="642">
        <v>0.44097222222222227</v>
      </c>
      <c r="F4" s="266">
        <v>0.5</v>
      </c>
      <c r="G4" s="266">
        <v>0.42152777777777778</v>
      </c>
      <c r="H4" s="642">
        <v>0.54097222222222219</v>
      </c>
      <c r="I4" s="266">
        <v>0.44791666666666669</v>
      </c>
      <c r="J4" s="642">
        <v>0.51944444444444449</v>
      </c>
      <c r="K4" s="642">
        <v>0.4201388888888889</v>
      </c>
      <c r="L4" s="642">
        <v>0.53333333333333333</v>
      </c>
      <c r="M4" s="266">
        <v>0.4152777777777778</v>
      </c>
      <c r="N4" s="642">
        <v>0.54722222222222217</v>
      </c>
      <c r="O4" s="642">
        <v>0.45</v>
      </c>
    </row>
    <row r="5" spans="1:15" ht="24" x14ac:dyDescent="0.25">
      <c r="A5" s="1101"/>
      <c r="B5" s="57" t="s">
        <v>54</v>
      </c>
      <c r="C5" s="57"/>
      <c r="D5" s="46" t="s">
        <v>247</v>
      </c>
      <c r="E5" s="607" t="s">
        <v>247</v>
      </c>
      <c r="F5" s="731" t="s">
        <v>255</v>
      </c>
      <c r="G5" s="766" t="s">
        <v>258</v>
      </c>
      <c r="H5" s="803" t="s">
        <v>230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91">
        <v>22.1</v>
      </c>
      <c r="E6" s="605">
        <v>26</v>
      </c>
      <c r="F6" s="729">
        <v>27</v>
      </c>
      <c r="G6" s="764">
        <v>30</v>
      </c>
      <c r="H6" s="800">
        <v>36.1</v>
      </c>
      <c r="I6" s="864">
        <v>33.799999999999997</v>
      </c>
      <c r="J6" s="871">
        <v>30.5</v>
      </c>
      <c r="K6" s="896">
        <v>19.3</v>
      </c>
      <c r="L6" s="952">
        <v>14.7</v>
      </c>
      <c r="M6" s="1001">
        <v>7.5</v>
      </c>
      <c r="N6" s="1036">
        <v>5.8</v>
      </c>
      <c r="O6" s="1073">
        <v>15.2</v>
      </c>
    </row>
    <row r="7" spans="1:15" ht="24" x14ac:dyDescent="0.25">
      <c r="A7" s="1101"/>
      <c r="B7" s="57" t="s">
        <v>57</v>
      </c>
      <c r="C7" s="57" t="s">
        <v>56</v>
      </c>
      <c r="D7" s="291">
        <v>19.100000000000001</v>
      </c>
      <c r="E7" s="605">
        <v>21.5</v>
      </c>
      <c r="F7" s="729">
        <v>26.5</v>
      </c>
      <c r="G7" s="764">
        <v>27.9</v>
      </c>
      <c r="H7" s="800">
        <v>32.5</v>
      </c>
      <c r="I7" s="864">
        <v>29.2</v>
      </c>
      <c r="J7" s="871">
        <v>29</v>
      </c>
      <c r="K7" s="896">
        <v>18.8</v>
      </c>
      <c r="L7" s="952">
        <v>14.7</v>
      </c>
      <c r="M7" s="1001">
        <v>5.8</v>
      </c>
      <c r="N7" s="1036">
        <v>6.7</v>
      </c>
      <c r="O7" s="1073">
        <v>13.2</v>
      </c>
    </row>
    <row r="8" spans="1:15" ht="24" x14ac:dyDescent="0.25">
      <c r="A8" s="1101"/>
      <c r="B8" s="57" t="s">
        <v>58</v>
      </c>
      <c r="C8" s="57" t="s">
        <v>171</v>
      </c>
      <c r="D8" s="292" t="s">
        <v>211</v>
      </c>
      <c r="E8" s="606" t="s">
        <v>211</v>
      </c>
      <c r="F8" s="730" t="s">
        <v>211</v>
      </c>
      <c r="G8" s="765" t="s">
        <v>211</v>
      </c>
      <c r="H8" s="801">
        <v>63</v>
      </c>
      <c r="I8" s="865">
        <v>87</v>
      </c>
      <c r="J8" s="872">
        <v>60</v>
      </c>
      <c r="K8" s="897" t="s">
        <v>211</v>
      </c>
      <c r="L8" s="953" t="s">
        <v>211</v>
      </c>
      <c r="M8" s="1002">
        <v>57</v>
      </c>
      <c r="N8" s="1037" t="s">
        <v>211</v>
      </c>
      <c r="O8" s="1074">
        <v>53</v>
      </c>
    </row>
    <row r="9" spans="1:15" ht="24" x14ac:dyDescent="0.25">
      <c r="A9" s="1101"/>
      <c r="B9" s="57" t="s">
        <v>59</v>
      </c>
      <c r="C9" s="57" t="s">
        <v>169</v>
      </c>
      <c r="D9" s="7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221</v>
      </c>
      <c r="F10" s="727" t="s">
        <v>221</v>
      </c>
      <c r="G10" s="762" t="s">
        <v>221</v>
      </c>
      <c r="H10" s="799" t="s">
        <v>221</v>
      </c>
      <c r="I10" s="863" t="s">
        <v>221</v>
      </c>
      <c r="J10" s="869" t="s">
        <v>221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226</v>
      </c>
      <c r="F12" s="727" t="s">
        <v>223</v>
      </c>
      <c r="G12" s="762" t="s">
        <v>226</v>
      </c>
      <c r="H12" s="799" t="s">
        <v>251</v>
      </c>
      <c r="I12" s="863" t="s">
        <v>232</v>
      </c>
      <c r="J12" s="869" t="s">
        <v>226</v>
      </c>
      <c r="K12" s="895" t="s">
        <v>232</v>
      </c>
      <c r="L12" s="950" t="s">
        <v>223</v>
      </c>
      <c r="M12" s="1000" t="s">
        <v>232</v>
      </c>
      <c r="N12" s="1034" t="s">
        <v>223</v>
      </c>
      <c r="O12" s="1071" t="s">
        <v>226</v>
      </c>
    </row>
    <row r="13" spans="1:15" ht="24" x14ac:dyDescent="0.25">
      <c r="A13" s="1101"/>
      <c r="B13" s="57" t="s">
        <v>61</v>
      </c>
      <c r="C13" s="57" t="s">
        <v>169</v>
      </c>
      <c r="D13" s="290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1.55</v>
      </c>
      <c r="E14" s="305">
        <v>1.32</v>
      </c>
      <c r="F14" s="305">
        <v>0.1</v>
      </c>
      <c r="G14" s="305">
        <v>1.6</v>
      </c>
      <c r="H14" s="305">
        <v>1.05</v>
      </c>
      <c r="I14" s="305">
        <v>1.48</v>
      </c>
      <c r="J14" s="305">
        <v>0.44</v>
      </c>
      <c r="K14" s="305">
        <v>1.77</v>
      </c>
      <c r="L14" s="305">
        <v>0.77</v>
      </c>
      <c r="M14" s="305">
        <v>1.7</v>
      </c>
      <c r="N14" s="305">
        <v>1.2</v>
      </c>
      <c r="O14" s="305">
        <v>0.6</v>
      </c>
    </row>
    <row r="15" spans="1:15" ht="24" x14ac:dyDescent="0.25">
      <c r="A15" s="1101"/>
      <c r="B15" s="57" t="s">
        <v>63</v>
      </c>
      <c r="C15" s="57"/>
      <c r="D15" s="75"/>
      <c r="E15" s="271"/>
      <c r="F15" s="271"/>
      <c r="G15" s="271"/>
      <c r="H15" s="271"/>
      <c r="I15" s="271"/>
      <c r="J15" s="271"/>
      <c r="K15" s="620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7.4</v>
      </c>
      <c r="E21" s="605">
        <v>7.4</v>
      </c>
      <c r="F21" s="729">
        <v>8</v>
      </c>
      <c r="G21" s="764">
        <v>7.4</v>
      </c>
      <c r="H21" s="800">
        <v>7.7</v>
      </c>
      <c r="I21" s="864">
        <v>7.4</v>
      </c>
      <c r="J21" s="871">
        <v>7.8</v>
      </c>
      <c r="K21" s="896">
        <v>7.4</v>
      </c>
      <c r="L21" s="952">
        <v>7.5</v>
      </c>
      <c r="M21" s="1001">
        <v>7.4</v>
      </c>
      <c r="N21" s="1036">
        <v>7.6</v>
      </c>
      <c r="O21" s="1073">
        <v>7.3</v>
      </c>
    </row>
    <row r="22" spans="1:15" ht="24" x14ac:dyDescent="0.25">
      <c r="A22" s="1104"/>
      <c r="B22" s="60" t="s">
        <v>49</v>
      </c>
      <c r="C22" s="215" t="s">
        <v>200</v>
      </c>
      <c r="D22" s="291">
        <v>7.1</v>
      </c>
      <c r="E22" s="605">
        <v>8</v>
      </c>
      <c r="F22" s="730">
        <v>10</v>
      </c>
      <c r="G22" s="764">
        <v>5.9</v>
      </c>
      <c r="H22" s="800">
        <v>6.9</v>
      </c>
      <c r="I22" s="864">
        <v>6</v>
      </c>
      <c r="J22" s="871">
        <v>9.6</v>
      </c>
      <c r="K22" s="896">
        <v>7.8</v>
      </c>
      <c r="L22" s="952">
        <v>9.6999999999999993</v>
      </c>
      <c r="M22" s="999">
        <v>8.8000000000000007</v>
      </c>
      <c r="N22" s="1037">
        <v>11</v>
      </c>
      <c r="O22" s="1073">
        <v>9</v>
      </c>
    </row>
    <row r="23" spans="1:15" ht="24" x14ac:dyDescent="0.25">
      <c r="A23" s="1104"/>
      <c r="B23" s="1089" t="s">
        <v>50</v>
      </c>
      <c r="C23" s="1089" t="s">
        <v>201</v>
      </c>
      <c r="D23" s="1092">
        <v>0.9</v>
      </c>
      <c r="E23" s="1092">
        <v>0.5</v>
      </c>
      <c r="F23" s="1092">
        <v>0.7</v>
      </c>
      <c r="G23" s="1092">
        <v>1</v>
      </c>
      <c r="H23" s="1092">
        <v>2.2999999999999998</v>
      </c>
      <c r="I23" s="1092">
        <v>0.8</v>
      </c>
      <c r="J23" s="1092">
        <v>0.6</v>
      </c>
      <c r="K23" s="1092" t="s">
        <v>276</v>
      </c>
      <c r="L23" s="1092">
        <v>0.6</v>
      </c>
      <c r="M23" s="1092">
        <v>1.6</v>
      </c>
      <c r="N23" s="1092">
        <v>1.8</v>
      </c>
      <c r="O23" s="1092">
        <v>1.1000000000000001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112"/>
    </row>
    <row r="25" spans="1:15" ht="24" x14ac:dyDescent="0.25">
      <c r="A25" s="1104"/>
      <c r="B25" s="60" t="s">
        <v>65</v>
      </c>
      <c r="C25" s="215" t="s">
        <v>200</v>
      </c>
      <c r="D25" s="291">
        <v>2.9</v>
      </c>
      <c r="E25" s="621">
        <v>3.1</v>
      </c>
      <c r="F25" s="729">
        <v>3.4</v>
      </c>
      <c r="G25" s="764">
        <v>3.1</v>
      </c>
      <c r="H25" s="621">
        <v>5.0999999999999996</v>
      </c>
      <c r="I25" s="621">
        <v>3.2</v>
      </c>
      <c r="J25" s="621">
        <v>3.5</v>
      </c>
      <c r="K25" s="621">
        <v>2.1</v>
      </c>
      <c r="L25" s="621">
        <v>2.2000000000000002</v>
      </c>
      <c r="M25" s="1001">
        <v>4.2</v>
      </c>
      <c r="N25" s="621">
        <v>4.5999999999999996</v>
      </c>
      <c r="O25" s="1073">
        <v>4</v>
      </c>
    </row>
    <row r="26" spans="1:15" ht="24" x14ac:dyDescent="0.25">
      <c r="A26" s="1104"/>
      <c r="B26" s="60" t="s">
        <v>66</v>
      </c>
      <c r="C26" s="215" t="s">
        <v>200</v>
      </c>
      <c r="D26" s="292">
        <v>2</v>
      </c>
      <c r="E26" s="606">
        <v>2</v>
      </c>
      <c r="F26" s="730">
        <v>2</v>
      </c>
      <c r="G26" s="765">
        <v>2</v>
      </c>
      <c r="H26" s="801">
        <v>6</v>
      </c>
      <c r="I26" s="865">
        <v>3</v>
      </c>
      <c r="J26" s="872">
        <v>10</v>
      </c>
      <c r="K26" s="897">
        <v>2</v>
      </c>
      <c r="L26" s="953">
        <v>2</v>
      </c>
      <c r="M26" s="1002">
        <v>5</v>
      </c>
      <c r="N26" s="1037">
        <v>6</v>
      </c>
      <c r="O26" s="1074">
        <v>7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90">
        <v>1.1000000000000001</v>
      </c>
      <c r="E28" s="271"/>
      <c r="F28" s="727">
        <v>1.1000000000000001</v>
      </c>
      <c r="G28" s="271"/>
      <c r="H28" s="798">
        <v>1.9</v>
      </c>
      <c r="I28" s="660"/>
      <c r="J28" s="869">
        <v>1.2</v>
      </c>
      <c r="K28" s="271"/>
      <c r="L28" s="951">
        <v>2</v>
      </c>
      <c r="M28" s="660"/>
      <c r="N28" s="1033">
        <v>1.9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89">
        <v>3.5000000000000003E-2</v>
      </c>
      <c r="E29" s="271"/>
      <c r="F29" s="308">
        <v>5.8000000000000003E-2</v>
      </c>
      <c r="G29" s="271"/>
      <c r="H29" s="305">
        <v>0.23</v>
      </c>
      <c r="I29" s="660"/>
      <c r="J29" s="305">
        <v>0.11</v>
      </c>
      <c r="K29" s="271"/>
      <c r="L29" s="308">
        <v>6.4000000000000001E-2</v>
      </c>
      <c r="M29" s="660"/>
      <c r="N29" s="1034">
        <v>6.2E-2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603">
        <v>1.2999999999999999E-2</v>
      </c>
      <c r="F30" s="743"/>
      <c r="G30" s="743"/>
      <c r="H30" s="799">
        <v>1.6E-2</v>
      </c>
      <c r="I30" s="271"/>
      <c r="J30" s="660"/>
      <c r="K30" s="895">
        <v>1.6E-2</v>
      </c>
      <c r="L30" s="271"/>
      <c r="M30" s="660"/>
      <c r="N30" s="1034">
        <v>2.8000000000000001E-2</v>
      </c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624" t="s">
        <v>215</v>
      </c>
      <c r="F31" s="271"/>
      <c r="G31" s="743"/>
      <c r="H31" s="271"/>
      <c r="I31" s="271"/>
      <c r="J31" s="660"/>
      <c r="K31" s="271"/>
      <c r="L31" s="271"/>
      <c r="M31" s="660"/>
      <c r="N31" s="271"/>
      <c r="O31" s="271"/>
    </row>
    <row r="32" spans="1:15" s="5" customFormat="1" ht="24" x14ac:dyDescent="0.25">
      <c r="A32" s="1104"/>
      <c r="B32" s="60" t="s">
        <v>132</v>
      </c>
      <c r="C32" s="215" t="s">
        <v>200</v>
      </c>
      <c r="D32" s="76"/>
      <c r="E32" s="308">
        <v>0.06</v>
      </c>
      <c r="F32" s="743"/>
      <c r="G32" s="743"/>
      <c r="H32" s="271"/>
      <c r="I32" s="271"/>
      <c r="J32" s="660"/>
      <c r="K32" s="271"/>
      <c r="L32" s="271"/>
      <c r="M32" s="660"/>
      <c r="N32" s="271"/>
      <c r="O32" s="271"/>
    </row>
    <row r="33" spans="1:15" s="5" customFormat="1" ht="24" x14ac:dyDescent="0.25">
      <c r="A33" s="1104"/>
      <c r="B33" s="189" t="s">
        <v>67</v>
      </c>
      <c r="C33" s="218" t="s">
        <v>203</v>
      </c>
      <c r="D33" s="233"/>
      <c r="E33" s="622">
        <v>120</v>
      </c>
      <c r="F33" s="316"/>
      <c r="G33" s="622">
        <v>170</v>
      </c>
      <c r="H33" s="316"/>
      <c r="I33" s="622">
        <v>670</v>
      </c>
      <c r="J33" s="316"/>
      <c r="K33" s="622">
        <v>360</v>
      </c>
      <c r="L33" s="316"/>
      <c r="M33" s="622">
        <v>1600</v>
      </c>
      <c r="N33" s="316"/>
      <c r="O33" s="622">
        <v>740</v>
      </c>
    </row>
    <row r="34" spans="1:15" s="5" customFormat="1" ht="24" x14ac:dyDescent="0.25">
      <c r="A34" s="1104"/>
      <c r="B34" s="61" t="s">
        <v>206</v>
      </c>
      <c r="C34" s="61" t="s">
        <v>207</v>
      </c>
      <c r="D34" s="81"/>
      <c r="E34" s="43">
        <v>250</v>
      </c>
      <c r="F34" s="746"/>
      <c r="G34" s="38">
        <v>220</v>
      </c>
      <c r="H34" s="312"/>
      <c r="I34" s="43">
        <v>170</v>
      </c>
      <c r="J34" s="903"/>
      <c r="K34" s="43">
        <v>130</v>
      </c>
      <c r="L34" s="312"/>
      <c r="M34" s="1025">
        <v>2300</v>
      </c>
      <c r="N34" s="312"/>
      <c r="O34" s="995">
        <v>1400</v>
      </c>
    </row>
    <row r="35" spans="1:15" ht="24" x14ac:dyDescent="0.25">
      <c r="A35" s="1086" t="s">
        <v>35</v>
      </c>
      <c r="B35" s="62" t="s">
        <v>173</v>
      </c>
      <c r="C35" s="62" t="s">
        <v>200</v>
      </c>
      <c r="D35" s="114"/>
      <c r="E35" s="603" t="s">
        <v>260</v>
      </c>
      <c r="F35" s="634"/>
      <c r="G35" s="634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174</v>
      </c>
      <c r="C36" s="63" t="s">
        <v>200</v>
      </c>
      <c r="D36" s="115"/>
      <c r="E36" s="603" t="s">
        <v>259</v>
      </c>
      <c r="F36" s="634"/>
      <c r="G36" s="634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3</v>
      </c>
      <c r="C37" s="63" t="s">
        <v>200</v>
      </c>
      <c r="D37" s="115"/>
      <c r="E37" s="603" t="s">
        <v>261</v>
      </c>
      <c r="F37" s="634"/>
      <c r="G37" s="634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175</v>
      </c>
      <c r="C38" s="63" t="s">
        <v>200</v>
      </c>
      <c r="D38" s="115"/>
      <c r="E38" s="603" t="s">
        <v>212</v>
      </c>
      <c r="F38" s="634"/>
      <c r="G38" s="634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4</v>
      </c>
      <c r="C39" s="63" t="s">
        <v>200</v>
      </c>
      <c r="D39" s="115"/>
      <c r="E39" s="603" t="s">
        <v>261</v>
      </c>
      <c r="F39" s="634"/>
      <c r="G39" s="634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5</v>
      </c>
      <c r="C40" s="63" t="s">
        <v>200</v>
      </c>
      <c r="D40" s="115"/>
      <c r="E40" s="603" t="s">
        <v>260</v>
      </c>
      <c r="F40" s="634"/>
      <c r="G40" s="634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1</v>
      </c>
      <c r="C41" s="63" t="s">
        <v>200</v>
      </c>
      <c r="D41" s="115"/>
      <c r="E41" s="271"/>
      <c r="F41" s="634"/>
      <c r="G41" s="634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6</v>
      </c>
      <c r="C42" s="63" t="s">
        <v>200</v>
      </c>
      <c r="D42" s="115"/>
      <c r="E42" s="603" t="s">
        <v>259</v>
      </c>
      <c r="F42" s="634"/>
      <c r="G42" s="634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27</v>
      </c>
      <c r="C43" s="63" t="s">
        <v>200</v>
      </c>
      <c r="D43" s="115"/>
      <c r="E43" s="603" t="s">
        <v>262</v>
      </c>
      <c r="F43" s="634"/>
      <c r="G43" s="634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</v>
      </c>
      <c r="C44" s="63" t="s">
        <v>200</v>
      </c>
      <c r="D44" s="115"/>
      <c r="E44" s="603" t="s">
        <v>263</v>
      </c>
      <c r="F44" s="634"/>
      <c r="G44" s="634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28</v>
      </c>
      <c r="C45" s="63" t="s">
        <v>200</v>
      </c>
      <c r="D45" s="115"/>
      <c r="E45" s="603" t="s">
        <v>268</v>
      </c>
      <c r="F45" s="634"/>
      <c r="G45" s="634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29</v>
      </c>
      <c r="C46" s="63" t="s">
        <v>200</v>
      </c>
      <c r="D46" s="115"/>
      <c r="E46" s="603" t="s">
        <v>212</v>
      </c>
      <c r="F46" s="634"/>
      <c r="G46" s="634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30</v>
      </c>
      <c r="C47" s="63" t="s">
        <v>200</v>
      </c>
      <c r="D47" s="115"/>
      <c r="E47" s="603" t="s">
        <v>264</v>
      </c>
      <c r="F47" s="634"/>
      <c r="G47" s="634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31</v>
      </c>
      <c r="C48" s="63" t="s">
        <v>200</v>
      </c>
      <c r="D48" s="115"/>
      <c r="E48" s="603" t="s">
        <v>265</v>
      </c>
      <c r="F48" s="634"/>
      <c r="G48" s="634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9</v>
      </c>
      <c r="C49" s="63" t="s">
        <v>200</v>
      </c>
      <c r="D49" s="115"/>
      <c r="E49" s="603" t="s">
        <v>216</v>
      </c>
      <c r="F49" s="634"/>
      <c r="G49" s="634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68</v>
      </c>
      <c r="C50" s="63" t="s">
        <v>200</v>
      </c>
      <c r="D50" s="115"/>
      <c r="E50" s="603" t="s">
        <v>266</v>
      </c>
      <c r="F50" s="634"/>
      <c r="G50" s="634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69</v>
      </c>
      <c r="C51" s="63" t="s">
        <v>200</v>
      </c>
      <c r="D51" s="115"/>
      <c r="E51" s="603" t="s">
        <v>260</v>
      </c>
      <c r="F51" s="634"/>
      <c r="G51" s="634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32</v>
      </c>
      <c r="C52" s="63" t="s">
        <v>200</v>
      </c>
      <c r="D52" s="115"/>
      <c r="E52" s="603" t="s">
        <v>263</v>
      </c>
      <c r="F52" s="634"/>
      <c r="G52" s="634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176</v>
      </c>
      <c r="C53" s="63" t="s">
        <v>200</v>
      </c>
      <c r="D53" s="115"/>
      <c r="E53" s="603" t="s">
        <v>216</v>
      </c>
      <c r="F53" s="634"/>
      <c r="G53" s="634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177</v>
      </c>
      <c r="C54" s="63" t="s">
        <v>200</v>
      </c>
      <c r="D54" s="115"/>
      <c r="E54" s="603" t="s">
        <v>267</v>
      </c>
      <c r="F54" s="634"/>
      <c r="G54" s="634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7</v>
      </c>
      <c r="C55" s="63" t="s">
        <v>200</v>
      </c>
      <c r="D55" s="115"/>
      <c r="E55" s="603" t="s">
        <v>262</v>
      </c>
      <c r="F55" s="634"/>
      <c r="G55" s="634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178</v>
      </c>
      <c r="C56" s="63" t="s">
        <v>200</v>
      </c>
      <c r="D56" s="76"/>
      <c r="E56" s="603" t="s">
        <v>266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179</v>
      </c>
      <c r="C57" s="63" t="s">
        <v>200</v>
      </c>
      <c r="D57" s="76"/>
      <c r="E57" s="603" t="s">
        <v>262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37</v>
      </c>
      <c r="C58" s="63" t="s">
        <v>200</v>
      </c>
      <c r="D58" s="76"/>
      <c r="E58" s="603">
        <v>0.76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23</v>
      </c>
      <c r="C59" s="63" t="s">
        <v>200</v>
      </c>
      <c r="D59" s="76"/>
      <c r="E59" s="271"/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7"/>
      <c r="B60" s="63" t="s">
        <v>8</v>
      </c>
      <c r="C60" s="63" t="s">
        <v>200</v>
      </c>
      <c r="D60" s="76"/>
      <c r="E60" s="271"/>
      <c r="F60" s="271"/>
      <c r="G60" s="271"/>
      <c r="H60" s="271"/>
      <c r="I60" s="271"/>
      <c r="J60" s="660"/>
      <c r="K60" s="271"/>
      <c r="L60" s="271"/>
      <c r="M60" s="271"/>
      <c r="N60" s="271"/>
      <c r="O60" s="271"/>
    </row>
    <row r="61" spans="1:15" ht="24" x14ac:dyDescent="0.25">
      <c r="A61" s="1088"/>
      <c r="B61" s="64" t="s">
        <v>109</v>
      </c>
      <c r="C61" s="64" t="s">
        <v>200</v>
      </c>
      <c r="D61" s="81"/>
      <c r="E61" s="610" t="s">
        <v>261</v>
      </c>
      <c r="F61" s="314"/>
      <c r="G61" s="314"/>
      <c r="H61" s="314"/>
      <c r="I61" s="314"/>
      <c r="J61" s="901"/>
      <c r="K61" s="314"/>
      <c r="L61" s="314"/>
      <c r="M61" s="314"/>
      <c r="N61" s="314"/>
      <c r="O61" s="314"/>
    </row>
    <row r="62" spans="1:15" ht="24" x14ac:dyDescent="0.25">
      <c r="A62" s="1105" t="s">
        <v>38</v>
      </c>
      <c r="B62" s="65" t="s">
        <v>181</v>
      </c>
      <c r="C62" s="65" t="s">
        <v>82</v>
      </c>
      <c r="D62" s="79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271"/>
    </row>
    <row r="63" spans="1:15" ht="24" x14ac:dyDescent="0.25">
      <c r="A63" s="1106"/>
      <c r="B63" s="66" t="s">
        <v>180</v>
      </c>
      <c r="C63" s="66" t="s">
        <v>82</v>
      </c>
      <c r="D63" s="76"/>
      <c r="E63" s="271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184</v>
      </c>
      <c r="C64" s="66" t="s">
        <v>82</v>
      </c>
      <c r="D64" s="76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182</v>
      </c>
      <c r="C65" s="66" t="s">
        <v>82</v>
      </c>
      <c r="D65" s="76"/>
      <c r="E65" s="271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81</v>
      </c>
      <c r="C66" s="66" t="s">
        <v>82</v>
      </c>
      <c r="D66" s="76"/>
      <c r="E66" s="271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136</v>
      </c>
      <c r="C67" s="66" t="s">
        <v>82</v>
      </c>
      <c r="D67" s="76"/>
      <c r="E67" s="271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66" t="s">
        <v>137</v>
      </c>
      <c r="C68" s="66" t="s">
        <v>82</v>
      </c>
      <c r="D68" s="76"/>
      <c r="E68" s="271"/>
      <c r="F68" s="271"/>
      <c r="G68" s="271"/>
      <c r="H68" s="271"/>
      <c r="I68" s="271"/>
      <c r="J68" s="660"/>
      <c r="K68" s="271"/>
      <c r="L68" s="271"/>
      <c r="M68" s="271"/>
      <c r="N68" s="271"/>
      <c r="O68" s="635"/>
    </row>
    <row r="69" spans="1:15" ht="24" x14ac:dyDescent="0.25">
      <c r="A69" s="1106"/>
      <c r="B69" s="192" t="s">
        <v>138</v>
      </c>
      <c r="C69" s="192" t="s">
        <v>82</v>
      </c>
      <c r="D69" s="106"/>
      <c r="E69" s="316"/>
      <c r="F69" s="316"/>
      <c r="G69" s="316"/>
      <c r="H69" s="316"/>
      <c r="I69" s="316"/>
      <c r="J69" s="902"/>
      <c r="K69" s="316"/>
      <c r="L69" s="316"/>
      <c r="M69" s="316"/>
      <c r="N69" s="316"/>
      <c r="O69" s="636"/>
    </row>
    <row r="70" spans="1:15" ht="24" x14ac:dyDescent="0.25">
      <c r="A70" s="1107"/>
      <c r="B70" s="67" t="s">
        <v>193</v>
      </c>
      <c r="C70" s="67" t="s">
        <v>199</v>
      </c>
      <c r="D70" s="81"/>
      <c r="E70" s="312"/>
      <c r="F70" s="312"/>
      <c r="G70" s="312"/>
      <c r="H70" s="312"/>
      <c r="I70" s="312"/>
      <c r="J70" s="903"/>
      <c r="K70" s="312"/>
      <c r="L70" s="312"/>
      <c r="M70" s="312"/>
      <c r="N70" s="312"/>
      <c r="O70" s="637"/>
    </row>
    <row r="71" spans="1:15" ht="24" x14ac:dyDescent="0.25">
      <c r="A71" s="1094" t="s">
        <v>39</v>
      </c>
      <c r="B71" s="68" t="s">
        <v>183</v>
      </c>
      <c r="C71" s="68" t="s">
        <v>200</v>
      </c>
      <c r="D71" s="79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10</v>
      </c>
      <c r="C72" s="69" t="s">
        <v>200</v>
      </c>
      <c r="D72" s="76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11</v>
      </c>
      <c r="C73" s="69" t="s">
        <v>200</v>
      </c>
      <c r="D73" s="76"/>
      <c r="E73" s="271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5"/>
      <c r="B74" s="69" t="s">
        <v>12</v>
      </c>
      <c r="C74" s="69" t="s">
        <v>200</v>
      </c>
      <c r="D74" s="76"/>
      <c r="E74" s="271"/>
      <c r="F74" s="271"/>
      <c r="G74" s="271"/>
      <c r="H74" s="271"/>
      <c r="I74" s="271"/>
      <c r="J74" s="660"/>
      <c r="K74" s="271"/>
      <c r="L74" s="271"/>
      <c r="M74" s="271"/>
      <c r="N74" s="271"/>
      <c r="O74" s="635"/>
    </row>
    <row r="75" spans="1:15" ht="24" x14ac:dyDescent="0.25">
      <c r="A75" s="1096"/>
      <c r="B75" s="70" t="s">
        <v>185</v>
      </c>
      <c r="C75" s="70" t="s">
        <v>200</v>
      </c>
      <c r="D75" s="81"/>
      <c r="E75" s="314"/>
      <c r="F75" s="314"/>
      <c r="G75" s="314"/>
      <c r="H75" s="314"/>
      <c r="I75" s="314"/>
      <c r="J75" s="901"/>
      <c r="K75" s="314"/>
      <c r="L75" s="314"/>
      <c r="M75" s="314"/>
      <c r="N75" s="314"/>
      <c r="O75" s="638"/>
    </row>
    <row r="76" spans="1:15" ht="24" x14ac:dyDescent="0.25">
      <c r="A76" s="1097" t="s">
        <v>36</v>
      </c>
      <c r="B76" s="71" t="s">
        <v>13</v>
      </c>
      <c r="C76" s="71" t="s">
        <v>200</v>
      </c>
      <c r="D76" s="79"/>
      <c r="E76" s="271"/>
      <c r="F76" s="271"/>
      <c r="G76" s="271"/>
      <c r="H76" s="271"/>
      <c r="I76" s="271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21</v>
      </c>
      <c r="C77" s="72" t="s">
        <v>200</v>
      </c>
      <c r="D77" s="76"/>
      <c r="E77" s="271"/>
      <c r="F77" s="271"/>
      <c r="G77" s="271"/>
      <c r="H77" s="271"/>
      <c r="I77" s="271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22</v>
      </c>
      <c r="C78" s="72" t="s">
        <v>200</v>
      </c>
      <c r="D78" s="76"/>
      <c r="E78" s="271"/>
      <c r="F78" s="271"/>
      <c r="G78" s="271"/>
      <c r="H78" s="271"/>
      <c r="I78" s="271"/>
      <c r="J78" s="660"/>
      <c r="K78" s="635"/>
      <c r="L78" s="271"/>
      <c r="M78" s="271"/>
      <c r="N78" s="271"/>
      <c r="O78" s="635"/>
    </row>
    <row r="79" spans="1:15" ht="24" x14ac:dyDescent="0.25">
      <c r="A79" s="1098"/>
      <c r="B79" s="72" t="s">
        <v>14</v>
      </c>
      <c r="C79" s="72" t="s">
        <v>200</v>
      </c>
      <c r="D79" s="76"/>
      <c r="E79" s="271"/>
      <c r="F79" s="271"/>
      <c r="G79" s="271"/>
      <c r="H79" s="271"/>
      <c r="I79" s="271"/>
      <c r="J79" s="660"/>
      <c r="K79" s="271"/>
      <c r="L79" s="271"/>
      <c r="M79" s="271"/>
      <c r="N79" s="271"/>
      <c r="O79" s="271"/>
    </row>
    <row r="80" spans="1:15" ht="24" x14ac:dyDescent="0.25">
      <c r="A80" s="1098"/>
      <c r="B80" s="72" t="s">
        <v>16</v>
      </c>
      <c r="C80" s="72" t="s">
        <v>200</v>
      </c>
      <c r="D80" s="76"/>
      <c r="E80" s="271"/>
      <c r="F80" s="271"/>
      <c r="G80" s="271"/>
      <c r="H80" s="271"/>
      <c r="I80" s="271"/>
      <c r="J80" s="660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15</v>
      </c>
      <c r="C81" s="72" t="s">
        <v>200</v>
      </c>
      <c r="D81" s="76"/>
      <c r="E81" s="635"/>
      <c r="F81" s="271"/>
      <c r="G81" s="271"/>
      <c r="H81" s="271"/>
      <c r="I81" s="635"/>
      <c r="J81" s="660"/>
      <c r="K81" s="271"/>
      <c r="L81" s="271"/>
      <c r="M81" s="271"/>
      <c r="N81" s="271"/>
      <c r="O81" s="635"/>
    </row>
    <row r="82" spans="1:15" ht="24" x14ac:dyDescent="0.25">
      <c r="A82" s="1098"/>
      <c r="B82" s="72" t="s">
        <v>24</v>
      </c>
      <c r="C82" s="72" t="s">
        <v>53</v>
      </c>
      <c r="D82" s="289">
        <v>200</v>
      </c>
      <c r="E82" s="635"/>
      <c r="F82" s="727">
        <v>60</v>
      </c>
      <c r="G82" s="271"/>
      <c r="H82" s="799">
        <v>1700</v>
      </c>
      <c r="I82" s="271"/>
      <c r="J82" s="877">
        <v>210</v>
      </c>
      <c r="K82" s="271"/>
      <c r="L82" s="956">
        <v>860</v>
      </c>
      <c r="M82" s="271"/>
      <c r="N82" s="1040">
        <v>610</v>
      </c>
      <c r="O82" s="271"/>
    </row>
    <row r="83" spans="1:15" ht="24" x14ac:dyDescent="0.25">
      <c r="A83" s="1098"/>
      <c r="B83" s="72" t="s">
        <v>17</v>
      </c>
      <c r="C83" s="72" t="s">
        <v>201</v>
      </c>
      <c r="D83" s="289">
        <v>560</v>
      </c>
      <c r="E83" s="635"/>
      <c r="F83" s="727">
        <v>120</v>
      </c>
      <c r="G83" s="271"/>
      <c r="H83" s="799">
        <v>6700</v>
      </c>
      <c r="I83" s="271"/>
      <c r="J83" s="877">
        <v>600</v>
      </c>
      <c r="K83" s="271"/>
      <c r="L83" s="956">
        <v>3200</v>
      </c>
      <c r="M83" s="271"/>
      <c r="N83" s="1040">
        <v>1900</v>
      </c>
      <c r="O83" s="271"/>
    </row>
    <row r="84" spans="1:15" ht="24" x14ac:dyDescent="0.25">
      <c r="A84" s="1098"/>
      <c r="B84" s="72" t="s">
        <v>18</v>
      </c>
      <c r="C84" s="72"/>
      <c r="D84" s="76"/>
      <c r="E84" s="660"/>
      <c r="F84" s="271"/>
      <c r="G84" s="271"/>
      <c r="H84" s="271"/>
      <c r="I84" s="271"/>
      <c r="J84" s="271"/>
      <c r="K84" s="271"/>
      <c r="L84" s="271"/>
      <c r="M84" s="271"/>
      <c r="N84" s="271"/>
      <c r="O84" s="271"/>
    </row>
    <row r="85" spans="1:15" ht="24" x14ac:dyDescent="0.25">
      <c r="A85" s="1098"/>
      <c r="B85" s="72" t="s">
        <v>19</v>
      </c>
      <c r="C85" s="72" t="s">
        <v>201</v>
      </c>
      <c r="D85" s="97"/>
      <c r="E85" s="634"/>
      <c r="F85" s="318"/>
      <c r="G85" s="318"/>
      <c r="H85" s="318"/>
      <c r="I85" s="271"/>
      <c r="J85" s="318"/>
      <c r="K85" s="271"/>
      <c r="L85" s="271"/>
      <c r="M85" s="271"/>
      <c r="N85" s="318"/>
      <c r="O85" s="271"/>
    </row>
    <row r="86" spans="1:15" ht="27.75" x14ac:dyDescent="0.25">
      <c r="A86" s="1098"/>
      <c r="B86" s="72" t="s">
        <v>186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8"/>
      <c r="B87" s="72" t="s">
        <v>187</v>
      </c>
      <c r="C87" s="72" t="s">
        <v>202</v>
      </c>
      <c r="D87" s="76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314"/>
      <c r="L88" s="314"/>
      <c r="M88" s="314"/>
      <c r="N88" s="744"/>
      <c r="O88" s="314"/>
    </row>
  </sheetData>
  <mergeCells count="22">
    <mergeCell ref="O23:O24"/>
    <mergeCell ref="N23:N24"/>
    <mergeCell ref="A76:A88"/>
    <mergeCell ref="B2:C3"/>
    <mergeCell ref="A71:A75"/>
    <mergeCell ref="E23:E24"/>
    <mergeCell ref="I23:I24"/>
    <mergeCell ref="J23:J24"/>
    <mergeCell ref="K23:K24"/>
    <mergeCell ref="L23:L24"/>
    <mergeCell ref="M23:M24"/>
    <mergeCell ref="A35:A61"/>
    <mergeCell ref="A4:A20"/>
    <mergeCell ref="A21:A34"/>
    <mergeCell ref="A62:A70"/>
    <mergeCell ref="B1:C1"/>
    <mergeCell ref="D23:D24"/>
    <mergeCell ref="F23:F24"/>
    <mergeCell ref="G23:G24"/>
    <mergeCell ref="H23:H24"/>
    <mergeCell ref="C23:C24"/>
    <mergeCell ref="B23:B24"/>
  </mergeCells>
  <phoneticPr fontId="3"/>
  <dataValidations count="1">
    <dataValidation imeMode="off" allowBlank="1" showInputMessage="1" showErrorMessage="1" sqref="D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14" width="19.7109375" style="3" customWidth="1"/>
    <col min="15" max="15" width="19.7109375" style="9" customWidth="1"/>
    <col min="16" max="16384" width="9.140625" style="4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189</v>
      </c>
      <c r="C2" s="1081"/>
      <c r="D2" s="20" t="s">
        <v>145</v>
      </c>
      <c r="E2" s="20" t="s">
        <v>145</v>
      </c>
      <c r="F2" s="727" t="s">
        <v>145</v>
      </c>
      <c r="G2" s="762" t="s">
        <v>145</v>
      </c>
      <c r="H2" s="20" t="s">
        <v>145</v>
      </c>
      <c r="I2" s="863" t="s">
        <v>145</v>
      </c>
      <c r="J2" s="20" t="s">
        <v>145</v>
      </c>
      <c r="K2" s="20" t="s">
        <v>145</v>
      </c>
      <c r="L2" s="20" t="s">
        <v>145</v>
      </c>
      <c r="M2" s="1000" t="s">
        <v>145</v>
      </c>
      <c r="N2" s="20" t="s">
        <v>145</v>
      </c>
      <c r="O2" s="20" t="s">
        <v>145</v>
      </c>
    </row>
    <row r="3" spans="1:15" ht="24" x14ac:dyDescent="0.25">
      <c r="A3" s="37"/>
      <c r="B3" s="1082"/>
      <c r="C3" s="1083"/>
      <c r="D3" s="21" t="s">
        <v>144</v>
      </c>
      <c r="E3" s="21" t="s">
        <v>144</v>
      </c>
      <c r="F3" s="734" t="s">
        <v>144</v>
      </c>
      <c r="G3" s="767" t="s">
        <v>144</v>
      </c>
      <c r="H3" s="21" t="s">
        <v>144</v>
      </c>
      <c r="I3" s="867" t="s">
        <v>144</v>
      </c>
      <c r="J3" s="21" t="s">
        <v>144</v>
      </c>
      <c r="K3" s="21" t="s">
        <v>144</v>
      </c>
      <c r="L3" s="21" t="s">
        <v>144</v>
      </c>
      <c r="M3" s="1005" t="s">
        <v>144</v>
      </c>
      <c r="N3" s="21" t="s">
        <v>144</v>
      </c>
      <c r="O3" s="21" t="s">
        <v>144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39">
        <v>0.44305555555555554</v>
      </c>
      <c r="E4" s="642">
        <v>0.48125000000000001</v>
      </c>
      <c r="F4" s="266">
        <v>0.41388888888888892</v>
      </c>
      <c r="G4" s="266">
        <v>0.46875</v>
      </c>
      <c r="H4" s="642">
        <v>0.4145833333333333</v>
      </c>
      <c r="I4" s="266">
        <v>0.3576388888888889</v>
      </c>
      <c r="J4" s="642">
        <v>0.44930555555555557</v>
      </c>
      <c r="K4" s="39">
        <v>0.4465277777777778</v>
      </c>
      <c r="L4" s="642">
        <v>0.4368055555555555</v>
      </c>
      <c r="M4" s="266">
        <v>0.3576388888888889</v>
      </c>
      <c r="N4" s="642">
        <v>0.39999999999999997</v>
      </c>
      <c r="O4" s="642">
        <v>0.46875</v>
      </c>
    </row>
    <row r="5" spans="1:15" ht="24" x14ac:dyDescent="0.25">
      <c r="A5" s="1101"/>
      <c r="B5" s="57" t="s">
        <v>54</v>
      </c>
      <c r="C5" s="57"/>
      <c r="D5" s="46" t="s">
        <v>230</v>
      </c>
      <c r="E5" s="607" t="s">
        <v>258</v>
      </c>
      <c r="F5" s="731" t="s">
        <v>255</v>
      </c>
      <c r="G5" s="766" t="s">
        <v>258</v>
      </c>
      <c r="H5" s="803" t="s">
        <v>255</v>
      </c>
      <c r="I5" s="866" t="s">
        <v>230</v>
      </c>
      <c r="J5" s="873" t="s">
        <v>255</v>
      </c>
      <c r="K5" s="46" t="s">
        <v>285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91">
        <v>23.5</v>
      </c>
      <c r="E6" s="605">
        <v>27.7</v>
      </c>
      <c r="F6" s="729">
        <v>26</v>
      </c>
      <c r="G6" s="764">
        <v>28</v>
      </c>
      <c r="H6" s="800">
        <v>35.4</v>
      </c>
      <c r="I6" s="864">
        <v>32</v>
      </c>
      <c r="J6" s="871">
        <v>29.8</v>
      </c>
      <c r="K6" s="291">
        <v>21.8</v>
      </c>
      <c r="L6" s="952">
        <v>15</v>
      </c>
      <c r="M6" s="1001">
        <v>4.3</v>
      </c>
      <c r="N6" s="1036">
        <v>7.8</v>
      </c>
      <c r="O6" s="1073">
        <v>16</v>
      </c>
    </row>
    <row r="7" spans="1:15" ht="24" x14ac:dyDescent="0.25">
      <c r="A7" s="1101"/>
      <c r="B7" s="57" t="s">
        <v>57</v>
      </c>
      <c r="C7" s="57" t="s">
        <v>56</v>
      </c>
      <c r="D7" s="291">
        <v>21.9</v>
      </c>
      <c r="E7" s="605">
        <v>27.3</v>
      </c>
      <c r="F7" s="729">
        <v>27.2</v>
      </c>
      <c r="G7" s="764">
        <v>31</v>
      </c>
      <c r="H7" s="800">
        <v>34.9</v>
      </c>
      <c r="I7" s="864">
        <v>29.8</v>
      </c>
      <c r="J7" s="871">
        <v>28.2</v>
      </c>
      <c r="K7" s="291">
        <v>27</v>
      </c>
      <c r="L7" s="952">
        <v>19.8</v>
      </c>
      <c r="M7" s="1001">
        <v>14.9</v>
      </c>
      <c r="N7" s="1036">
        <v>22.5</v>
      </c>
      <c r="O7" s="1073">
        <v>19.2</v>
      </c>
    </row>
    <row r="8" spans="1:15" ht="24" x14ac:dyDescent="0.25">
      <c r="A8" s="1101"/>
      <c r="B8" s="57" t="s">
        <v>58</v>
      </c>
      <c r="C8" s="57" t="s">
        <v>171</v>
      </c>
      <c r="D8" s="292" t="s">
        <v>211</v>
      </c>
      <c r="E8" s="606">
        <v>88</v>
      </c>
      <c r="F8" s="730" t="s">
        <v>211</v>
      </c>
      <c r="G8" s="765" t="s">
        <v>211</v>
      </c>
      <c r="H8" s="801" t="s">
        <v>211</v>
      </c>
      <c r="I8" s="865" t="s">
        <v>211</v>
      </c>
      <c r="J8" s="872">
        <v>64</v>
      </c>
      <c r="K8" s="292">
        <v>72</v>
      </c>
      <c r="L8" s="953" t="s">
        <v>211</v>
      </c>
      <c r="M8" s="1002" t="s">
        <v>211</v>
      </c>
      <c r="N8" s="1037" t="s">
        <v>211</v>
      </c>
      <c r="O8" s="1074">
        <v>68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75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221</v>
      </c>
      <c r="F10" s="727" t="s">
        <v>221</v>
      </c>
      <c r="G10" s="762" t="s">
        <v>221</v>
      </c>
      <c r="H10" s="799" t="s">
        <v>221</v>
      </c>
      <c r="I10" s="863" t="s">
        <v>221</v>
      </c>
      <c r="J10" s="869" t="s">
        <v>238</v>
      </c>
      <c r="K10" s="28" t="s">
        <v>299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47" t="s">
        <v>287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223</v>
      </c>
      <c r="E12" s="603" t="s">
        <v>232</v>
      </c>
      <c r="F12" s="727" t="s">
        <v>234</v>
      </c>
      <c r="G12" s="762" t="s">
        <v>232</v>
      </c>
      <c r="H12" s="799" t="s">
        <v>232</v>
      </c>
      <c r="I12" s="863" t="s">
        <v>232</v>
      </c>
      <c r="J12" s="869" t="s">
        <v>272</v>
      </c>
      <c r="K12" s="28" t="s">
        <v>288</v>
      </c>
      <c r="L12" s="950" t="s">
        <v>232</v>
      </c>
      <c r="M12" s="1000" t="s">
        <v>223</v>
      </c>
      <c r="N12" s="1034" t="s">
        <v>223</v>
      </c>
      <c r="O12" s="1071" t="s">
        <v>305</v>
      </c>
    </row>
    <row r="13" spans="1:15" ht="24" x14ac:dyDescent="0.25">
      <c r="A13" s="1101"/>
      <c r="B13" s="57" t="s">
        <v>61</v>
      </c>
      <c r="C13" s="57" t="s">
        <v>169</v>
      </c>
      <c r="D13" s="290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290" t="s">
        <v>293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0.16</v>
      </c>
      <c r="E14" s="305">
        <v>0.2</v>
      </c>
      <c r="F14" s="305">
        <v>0.09</v>
      </c>
      <c r="G14" s="305">
        <v>0.12</v>
      </c>
      <c r="H14" s="799">
        <v>0.12</v>
      </c>
      <c r="I14" s="305">
        <v>0.2</v>
      </c>
      <c r="J14" s="305">
        <v>0.14000000000000001</v>
      </c>
      <c r="K14" s="23">
        <v>0.15</v>
      </c>
      <c r="L14" s="305">
        <v>0.09</v>
      </c>
      <c r="M14" s="305">
        <v>0.1</v>
      </c>
      <c r="N14" s="305">
        <v>0.11</v>
      </c>
      <c r="O14" s="305">
        <v>0.22</v>
      </c>
    </row>
    <row r="15" spans="1:15" ht="24" x14ac:dyDescent="0.25">
      <c r="A15" s="1101"/>
      <c r="B15" s="57" t="s">
        <v>63</v>
      </c>
      <c r="C15" s="57"/>
      <c r="D15" s="75"/>
      <c r="E15" s="271"/>
      <c r="F15" s="271"/>
      <c r="G15" s="271"/>
      <c r="H15" s="271"/>
      <c r="I15" s="271"/>
      <c r="J15" s="271"/>
      <c r="K15" s="75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9">
        <v>0.36736111111111114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9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290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290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30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7.9</v>
      </c>
      <c r="E21" s="605">
        <v>8</v>
      </c>
      <c r="F21" s="729">
        <v>8.1999999999999993</v>
      </c>
      <c r="G21" s="764">
        <v>8</v>
      </c>
      <c r="H21" s="800">
        <v>8.1999999999999993</v>
      </c>
      <c r="I21" s="864">
        <v>7.7</v>
      </c>
      <c r="J21" s="871">
        <v>8</v>
      </c>
      <c r="K21" s="202">
        <v>8.1</v>
      </c>
      <c r="L21" s="952">
        <v>8</v>
      </c>
      <c r="M21" s="1001">
        <v>8</v>
      </c>
      <c r="N21" s="1036">
        <v>8.1</v>
      </c>
      <c r="O21" s="1073">
        <v>8.3000000000000007</v>
      </c>
    </row>
    <row r="22" spans="1:15" ht="24" x14ac:dyDescent="0.25">
      <c r="A22" s="1104"/>
      <c r="B22" s="60" t="s">
        <v>49</v>
      </c>
      <c r="C22" s="215" t="s">
        <v>200</v>
      </c>
      <c r="D22" s="257">
        <v>10</v>
      </c>
      <c r="E22" s="605">
        <v>8.6999999999999993</v>
      </c>
      <c r="F22" s="730">
        <v>10</v>
      </c>
      <c r="G22" s="764">
        <v>8</v>
      </c>
      <c r="H22" s="800">
        <v>7.2</v>
      </c>
      <c r="I22" s="864">
        <v>5.7</v>
      </c>
      <c r="J22" s="871">
        <v>6.4</v>
      </c>
      <c r="K22" s="291">
        <v>8</v>
      </c>
      <c r="L22" s="952">
        <v>8.3000000000000007</v>
      </c>
      <c r="M22" s="1001">
        <v>8.3000000000000007</v>
      </c>
      <c r="N22" s="1036">
        <v>7.4</v>
      </c>
      <c r="O22" s="1074">
        <v>10</v>
      </c>
    </row>
    <row r="23" spans="1:15" ht="24" x14ac:dyDescent="0.25">
      <c r="A23" s="1104"/>
      <c r="B23" s="1089" t="s">
        <v>50</v>
      </c>
      <c r="C23" s="1089" t="s">
        <v>201</v>
      </c>
      <c r="D23" s="1092">
        <v>2.2999999999999998</v>
      </c>
      <c r="E23" s="1092">
        <v>1.3</v>
      </c>
      <c r="F23" s="1092">
        <v>1.1000000000000001</v>
      </c>
      <c r="G23" s="1092">
        <v>6.1</v>
      </c>
      <c r="H23" s="1092">
        <v>1.2</v>
      </c>
      <c r="I23" s="1092">
        <v>1.8</v>
      </c>
      <c r="J23" s="1092">
        <v>2.6</v>
      </c>
      <c r="K23" s="1092">
        <v>2</v>
      </c>
      <c r="L23" s="1092">
        <v>1.3</v>
      </c>
      <c r="M23" s="1092">
        <v>2.6</v>
      </c>
      <c r="N23" s="1092">
        <v>3.2</v>
      </c>
      <c r="O23" s="1092">
        <v>3.9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91">
        <v>4.8</v>
      </c>
      <c r="E25" s="621">
        <v>5.8</v>
      </c>
      <c r="F25" s="729">
        <v>5</v>
      </c>
      <c r="G25" s="764">
        <v>7.9</v>
      </c>
      <c r="H25" s="621">
        <v>6.1</v>
      </c>
      <c r="I25" s="621">
        <v>8</v>
      </c>
      <c r="J25" s="621">
        <v>7.7</v>
      </c>
      <c r="K25" s="621">
        <v>6.4</v>
      </c>
      <c r="L25" s="621">
        <v>6.7</v>
      </c>
      <c r="M25" s="1001">
        <v>7</v>
      </c>
      <c r="N25" s="621">
        <v>6.7</v>
      </c>
      <c r="O25" s="1073">
        <v>7.3</v>
      </c>
    </row>
    <row r="26" spans="1:15" ht="24" x14ac:dyDescent="0.25">
      <c r="A26" s="1104"/>
      <c r="B26" s="60" t="s">
        <v>66</v>
      </c>
      <c r="C26" s="215" t="s">
        <v>200</v>
      </c>
      <c r="D26" s="292">
        <v>2</v>
      </c>
      <c r="E26" s="606">
        <v>3</v>
      </c>
      <c r="F26" s="730">
        <v>1</v>
      </c>
      <c r="G26" s="765">
        <v>6</v>
      </c>
      <c r="H26" s="801">
        <v>2</v>
      </c>
      <c r="I26" s="865">
        <v>3</v>
      </c>
      <c r="J26" s="872">
        <v>7</v>
      </c>
      <c r="K26" s="897">
        <v>6</v>
      </c>
      <c r="L26" s="953">
        <v>1</v>
      </c>
      <c r="M26" s="1002">
        <v>3</v>
      </c>
      <c r="N26" s="1037">
        <v>3</v>
      </c>
      <c r="O26" s="1074">
        <v>6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90">
        <v>3</v>
      </c>
      <c r="E28" s="271"/>
      <c r="F28" s="727">
        <v>2.5</v>
      </c>
      <c r="G28" s="271"/>
      <c r="H28" s="798">
        <v>2.6</v>
      </c>
      <c r="I28" s="660"/>
      <c r="J28" s="870">
        <v>2.8</v>
      </c>
      <c r="K28" s="271"/>
      <c r="L28" s="951">
        <v>3.1</v>
      </c>
      <c r="M28" s="660"/>
      <c r="N28" s="1034">
        <v>3.8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3">
        <v>0.54</v>
      </c>
      <c r="E29" s="271"/>
      <c r="F29" s="728">
        <v>1.1000000000000001</v>
      </c>
      <c r="G29" s="271"/>
      <c r="H29" s="799">
        <v>1.1000000000000001</v>
      </c>
      <c r="I29" s="660"/>
      <c r="J29" s="305">
        <v>0.64</v>
      </c>
      <c r="K29" s="271"/>
      <c r="L29" s="305">
        <v>0.51</v>
      </c>
      <c r="M29" s="660"/>
      <c r="N29" s="1034">
        <v>0.42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308">
        <v>2.5000000000000001E-2</v>
      </c>
      <c r="F30" s="743"/>
      <c r="G30" s="743"/>
      <c r="H30" s="308">
        <v>4.4999999999999998E-2</v>
      </c>
      <c r="I30" s="271"/>
      <c r="J30" s="660"/>
      <c r="K30" s="895">
        <v>4.9000000000000002E-2</v>
      </c>
      <c r="L30" s="271"/>
      <c r="M30" s="660"/>
      <c r="N30" s="308">
        <v>5.3999999999999999E-2</v>
      </c>
      <c r="O30" s="271"/>
    </row>
    <row r="31" spans="1:15" ht="24" x14ac:dyDescent="0.25">
      <c r="A31" s="1104"/>
      <c r="B31" s="60" t="s">
        <v>168</v>
      </c>
      <c r="C31" s="215" t="s">
        <v>200</v>
      </c>
      <c r="D31" s="214"/>
      <c r="E31" s="661"/>
      <c r="F31" s="661"/>
      <c r="G31" s="748"/>
      <c r="H31" s="661"/>
      <c r="I31" s="651">
        <v>9.0000000000000006E-5</v>
      </c>
      <c r="J31" s="915"/>
      <c r="K31" s="661"/>
      <c r="L31" s="661"/>
      <c r="M31" s="915"/>
      <c r="N31" s="661"/>
      <c r="O31" s="661"/>
    </row>
    <row r="32" spans="1:15" s="5" customFormat="1" ht="24" x14ac:dyDescent="0.25">
      <c r="A32" s="1104"/>
      <c r="B32" s="60" t="s">
        <v>132</v>
      </c>
      <c r="C32" s="215" t="s">
        <v>200</v>
      </c>
      <c r="D32" s="214"/>
      <c r="E32" s="661"/>
      <c r="F32" s="748"/>
      <c r="G32" s="748"/>
      <c r="H32" s="661"/>
      <c r="I32" s="648">
        <v>1.0999999999999999E-2</v>
      </c>
      <c r="J32" s="915"/>
      <c r="K32" s="661"/>
      <c r="L32" s="661"/>
      <c r="M32" s="915"/>
      <c r="N32" s="661"/>
      <c r="O32" s="661"/>
    </row>
    <row r="33" spans="1:15" ht="24" x14ac:dyDescent="0.25">
      <c r="A33" s="1118"/>
      <c r="B33" s="61" t="s">
        <v>67</v>
      </c>
      <c r="C33" s="217" t="s">
        <v>203</v>
      </c>
      <c r="D33" s="91"/>
      <c r="E33" s="630"/>
      <c r="F33" s="744"/>
      <c r="G33" s="74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271"/>
      <c r="I34" s="271"/>
      <c r="J34" s="660"/>
      <c r="K34" s="271"/>
      <c r="L34" s="271"/>
      <c r="M34" s="271"/>
      <c r="N34" s="271"/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624" t="s">
        <v>261</v>
      </c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24" t="s">
        <v>262</v>
      </c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24" t="s">
        <v>263</v>
      </c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24" t="s">
        <v>268</v>
      </c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4" t="s">
        <v>216</v>
      </c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24" t="s">
        <v>266</v>
      </c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24" t="s">
        <v>262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605">
        <v>1.6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305">
        <v>0.09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6">
        <v>0.03</v>
      </c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314"/>
      <c r="I60" s="314"/>
      <c r="J60" s="901"/>
      <c r="K60" s="314"/>
      <c r="L60" s="314"/>
      <c r="M60" s="314"/>
      <c r="N60" s="314"/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660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99"/>
      <c r="E62" s="635"/>
      <c r="F62" s="271"/>
      <c r="G62" s="271"/>
      <c r="H62" s="271"/>
      <c r="I62" s="271"/>
      <c r="J62" s="660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99"/>
      <c r="E63" s="635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99"/>
      <c r="E64" s="635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99"/>
      <c r="E65" s="635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99"/>
      <c r="E66" s="635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99"/>
      <c r="E67" s="635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5"/>
      <c r="E68" s="636"/>
      <c r="F68" s="316"/>
      <c r="G68" s="316"/>
      <c r="H68" s="316"/>
      <c r="I68" s="316"/>
      <c r="J68" s="902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100"/>
      <c r="E69" s="637"/>
      <c r="F69" s="312"/>
      <c r="G69" s="312"/>
      <c r="H69" s="312"/>
      <c r="I69" s="312"/>
      <c r="J69" s="903"/>
      <c r="K69" s="3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101"/>
      <c r="E70" s="635"/>
      <c r="F70" s="271"/>
      <c r="G70" s="271"/>
      <c r="H70" s="271"/>
      <c r="I70" s="271"/>
      <c r="J70" s="660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99"/>
      <c r="E71" s="635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99"/>
      <c r="E72" s="635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99"/>
      <c r="E73" s="635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100"/>
      <c r="E74" s="638"/>
      <c r="F74" s="314"/>
      <c r="G74" s="314"/>
      <c r="H74" s="314"/>
      <c r="I74" s="314"/>
      <c r="J74" s="901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1"/>
      <c r="F75" s="271"/>
      <c r="G75" s="271"/>
      <c r="H75" s="271"/>
      <c r="I75" s="635"/>
      <c r="J75" s="660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1"/>
      <c r="F76" s="271"/>
      <c r="G76" s="271"/>
      <c r="H76" s="271"/>
      <c r="I76" s="635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271"/>
      <c r="I77" s="635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271"/>
      <c r="F78" s="271"/>
      <c r="G78" s="271"/>
      <c r="H78" s="271"/>
      <c r="I78" s="271"/>
      <c r="J78" s="660"/>
      <c r="K78" s="271"/>
      <c r="L78" s="271"/>
      <c r="M78" s="271"/>
      <c r="N78" s="271"/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271"/>
      <c r="F79" s="271"/>
      <c r="G79" s="271"/>
      <c r="H79" s="271"/>
      <c r="I79" s="635"/>
      <c r="J79" s="660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99"/>
      <c r="E80" s="635"/>
      <c r="F80" s="271"/>
      <c r="G80" s="271"/>
      <c r="H80" s="271"/>
      <c r="I80" s="635"/>
      <c r="J80" s="660"/>
      <c r="K80" s="271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89">
        <v>21</v>
      </c>
      <c r="E81" s="271"/>
      <c r="F81" s="727">
        <v>37</v>
      </c>
      <c r="G81" s="271"/>
      <c r="H81" s="799">
        <v>42</v>
      </c>
      <c r="I81" s="271"/>
      <c r="J81" s="877">
        <v>35</v>
      </c>
      <c r="K81" s="271"/>
      <c r="L81" s="956">
        <v>43</v>
      </c>
      <c r="M81" s="271"/>
      <c r="N81" s="1040">
        <v>46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89">
        <v>18</v>
      </c>
      <c r="E82" s="271"/>
      <c r="F82" s="727">
        <v>39</v>
      </c>
      <c r="G82" s="271"/>
      <c r="H82" s="799">
        <v>43</v>
      </c>
      <c r="I82" s="271"/>
      <c r="J82" s="877">
        <v>41</v>
      </c>
      <c r="K82" s="271"/>
      <c r="L82" s="956">
        <v>52</v>
      </c>
      <c r="M82" s="271"/>
      <c r="N82" s="1040">
        <v>54</v>
      </c>
      <c r="O82" s="271"/>
    </row>
    <row r="83" spans="1:15" ht="24" x14ac:dyDescent="0.25">
      <c r="A83" s="1098"/>
      <c r="B83" s="72" t="s">
        <v>18</v>
      </c>
      <c r="C83" s="72"/>
      <c r="D83" s="78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115"/>
      <c r="E84" s="271"/>
      <c r="F84" s="318"/>
      <c r="G84" s="318"/>
      <c r="H84" s="318"/>
      <c r="I84" s="271"/>
      <c r="J84" s="318"/>
      <c r="K84" s="271"/>
      <c r="L84" s="271"/>
      <c r="M84" s="271"/>
      <c r="N84" s="318"/>
      <c r="O84" s="271"/>
    </row>
    <row r="85" spans="1:15" ht="27.75" x14ac:dyDescent="0.25">
      <c r="A85" s="1098"/>
      <c r="B85" s="72" t="s">
        <v>186</v>
      </c>
      <c r="C85" s="72" t="s">
        <v>202</v>
      </c>
      <c r="D85" s="76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1:15" ht="27.75" x14ac:dyDescent="0.25">
      <c r="A86" s="1098"/>
      <c r="B86" s="72" t="s">
        <v>187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9"/>
      <c r="B87" s="73" t="s">
        <v>25</v>
      </c>
      <c r="C87" s="73" t="s">
        <v>188</v>
      </c>
      <c r="D87" s="81"/>
      <c r="E87" s="314"/>
      <c r="F87" s="314"/>
      <c r="G87" s="314"/>
      <c r="H87" s="314"/>
      <c r="I87" s="314"/>
      <c r="J87" s="314"/>
      <c r="K87" s="314"/>
      <c r="L87" s="314"/>
      <c r="M87" s="314"/>
      <c r="N87" s="744"/>
      <c r="O87" s="314"/>
    </row>
  </sheetData>
  <mergeCells count="22">
    <mergeCell ref="B2:C3"/>
    <mergeCell ref="B1:C1"/>
    <mergeCell ref="O23:O24"/>
    <mergeCell ref="M23:M24"/>
    <mergeCell ref="N23:N24"/>
    <mergeCell ref="H23:H24"/>
    <mergeCell ref="I23:I24"/>
    <mergeCell ref="J23:J24"/>
    <mergeCell ref="K23:K24"/>
    <mergeCell ref="L23:L24"/>
    <mergeCell ref="A70:A74"/>
    <mergeCell ref="A75:A87"/>
    <mergeCell ref="A4:A20"/>
    <mergeCell ref="A21:A33"/>
    <mergeCell ref="G23:G24"/>
    <mergeCell ref="B23:B24"/>
    <mergeCell ref="A34:A60"/>
    <mergeCell ref="F23:F24"/>
    <mergeCell ref="A61:A69"/>
    <mergeCell ref="E23:E24"/>
    <mergeCell ref="D23:D24"/>
    <mergeCell ref="C23:C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4" width="19.7109375" style="16" customWidth="1"/>
    <col min="15" max="15" width="19.7109375" style="24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189</v>
      </c>
      <c r="C2" s="1081"/>
      <c r="D2" s="20" t="s">
        <v>128</v>
      </c>
      <c r="E2" s="20" t="s">
        <v>128</v>
      </c>
      <c r="F2" s="727" t="s">
        <v>128</v>
      </c>
      <c r="G2" s="762" t="s">
        <v>128</v>
      </c>
      <c r="H2" s="20" t="s">
        <v>128</v>
      </c>
      <c r="I2" s="863" t="s">
        <v>128</v>
      </c>
      <c r="J2" s="20" t="s">
        <v>128</v>
      </c>
      <c r="K2" s="20" t="s">
        <v>128</v>
      </c>
      <c r="L2" s="20" t="s">
        <v>128</v>
      </c>
      <c r="M2" s="1026" t="s">
        <v>128</v>
      </c>
      <c r="N2" s="20" t="s">
        <v>128</v>
      </c>
      <c r="O2" s="20" t="s">
        <v>128</v>
      </c>
    </row>
    <row r="3" spans="1:15" ht="24" x14ac:dyDescent="0.25">
      <c r="A3" s="37"/>
      <c r="B3" s="1082"/>
      <c r="C3" s="1083"/>
      <c r="D3" s="21" t="s">
        <v>142</v>
      </c>
      <c r="E3" s="21" t="s">
        <v>142</v>
      </c>
      <c r="F3" s="734" t="s">
        <v>142</v>
      </c>
      <c r="G3" s="767" t="s">
        <v>142</v>
      </c>
      <c r="H3" s="21" t="s">
        <v>142</v>
      </c>
      <c r="I3" s="867" t="s">
        <v>142</v>
      </c>
      <c r="J3" s="21" t="s">
        <v>142</v>
      </c>
      <c r="K3" s="21" t="s">
        <v>142</v>
      </c>
      <c r="L3" s="21" t="s">
        <v>142</v>
      </c>
      <c r="M3" s="1005" t="s">
        <v>142</v>
      </c>
      <c r="N3" s="21" t="s">
        <v>142</v>
      </c>
      <c r="O3" s="21" t="s">
        <v>142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0.35416666666666669</v>
      </c>
      <c r="E4" s="611">
        <v>0.36458333333333331</v>
      </c>
      <c r="F4" s="278">
        <v>0.3611111111111111</v>
      </c>
      <c r="G4" s="278">
        <v>0.3611111111111111</v>
      </c>
      <c r="H4" s="611">
        <v>0.35486111111111113</v>
      </c>
      <c r="I4" s="278">
        <v>0.35416666666666669</v>
      </c>
      <c r="J4" s="611">
        <v>0.36874999999999997</v>
      </c>
      <c r="K4" s="611">
        <v>0.35486111111111113</v>
      </c>
      <c r="L4" s="611">
        <v>0.3576388888888889</v>
      </c>
      <c r="M4" s="278">
        <v>0.3611111111111111</v>
      </c>
      <c r="N4" s="611">
        <v>0.35416666666666669</v>
      </c>
      <c r="O4" s="611">
        <v>0.35416666666666669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230</v>
      </c>
      <c r="F5" s="731" t="s">
        <v>255</v>
      </c>
      <c r="G5" s="766" t="s">
        <v>258</v>
      </c>
      <c r="H5" s="803" t="s">
        <v>230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230</v>
      </c>
    </row>
    <row r="6" spans="1:15" ht="24" x14ac:dyDescent="0.25">
      <c r="A6" s="1101"/>
      <c r="B6" s="57" t="s">
        <v>55</v>
      </c>
      <c r="C6" s="57" t="s">
        <v>56</v>
      </c>
      <c r="D6" s="291">
        <v>18.5</v>
      </c>
      <c r="E6" s="605">
        <v>21.5</v>
      </c>
      <c r="F6" s="729">
        <v>21.5</v>
      </c>
      <c r="G6" s="764">
        <v>28</v>
      </c>
      <c r="H6" s="800">
        <v>30.5</v>
      </c>
      <c r="I6" s="864">
        <v>30.2</v>
      </c>
      <c r="J6" s="871">
        <v>25.5</v>
      </c>
      <c r="K6" s="896">
        <v>17</v>
      </c>
      <c r="L6" s="952">
        <v>12</v>
      </c>
      <c r="M6" s="1001">
        <v>4</v>
      </c>
      <c r="N6" s="1036">
        <v>1.5</v>
      </c>
      <c r="O6" s="1073">
        <v>11</v>
      </c>
    </row>
    <row r="7" spans="1:15" ht="24" x14ac:dyDescent="0.25">
      <c r="A7" s="1101"/>
      <c r="B7" s="57" t="s">
        <v>57</v>
      </c>
      <c r="C7" s="57" t="s">
        <v>56</v>
      </c>
      <c r="D7" s="291">
        <v>16.2</v>
      </c>
      <c r="E7" s="605">
        <v>19.2</v>
      </c>
      <c r="F7" s="729">
        <v>20.2</v>
      </c>
      <c r="G7" s="764">
        <v>25.1</v>
      </c>
      <c r="H7" s="800">
        <v>26.2</v>
      </c>
      <c r="I7" s="864">
        <v>27</v>
      </c>
      <c r="J7" s="871">
        <v>23.5</v>
      </c>
      <c r="K7" s="896">
        <v>18.5</v>
      </c>
      <c r="L7" s="952">
        <v>13.8</v>
      </c>
      <c r="M7" s="1001">
        <v>7.5</v>
      </c>
      <c r="N7" s="1036">
        <v>7</v>
      </c>
      <c r="O7" s="1073">
        <v>12.8</v>
      </c>
    </row>
    <row r="8" spans="1:15" ht="24" x14ac:dyDescent="0.25">
      <c r="A8" s="1101"/>
      <c r="B8" s="57" t="s">
        <v>58</v>
      </c>
      <c r="C8" s="57" t="s">
        <v>171</v>
      </c>
      <c r="D8" s="289" t="s">
        <v>211</v>
      </c>
      <c r="E8" s="603" t="s">
        <v>211</v>
      </c>
      <c r="F8" s="727">
        <v>95</v>
      </c>
      <c r="G8" s="762" t="s">
        <v>211</v>
      </c>
      <c r="H8" s="808" t="s">
        <v>211</v>
      </c>
      <c r="I8" s="863" t="s">
        <v>211</v>
      </c>
      <c r="J8" s="869" t="s">
        <v>211</v>
      </c>
      <c r="K8" s="895" t="s">
        <v>211</v>
      </c>
      <c r="L8" s="953">
        <v>100</v>
      </c>
      <c r="M8" s="1002">
        <v>64</v>
      </c>
      <c r="N8" s="1037">
        <v>57</v>
      </c>
      <c r="O8" s="1074">
        <v>40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650"/>
      <c r="G9" s="650"/>
      <c r="H9" s="650"/>
      <c r="I9" s="884"/>
      <c r="J9" s="884"/>
      <c r="K9" s="884"/>
      <c r="L9" s="884"/>
      <c r="M9" s="884"/>
      <c r="N9" s="884"/>
      <c r="O9" s="884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231</v>
      </c>
      <c r="F10" s="727" t="s">
        <v>231</v>
      </c>
      <c r="G10" s="762" t="s">
        <v>231</v>
      </c>
      <c r="H10" s="799" t="s">
        <v>233</v>
      </c>
      <c r="I10" s="863" t="s">
        <v>221</v>
      </c>
      <c r="J10" s="869" t="s">
        <v>233</v>
      </c>
      <c r="K10" s="895" t="s">
        <v>221</v>
      </c>
      <c r="L10" s="950" t="s">
        <v>231</v>
      </c>
      <c r="M10" s="1000" t="s">
        <v>231</v>
      </c>
      <c r="N10" s="1034" t="s">
        <v>231</v>
      </c>
      <c r="O10" s="1071" t="s">
        <v>231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226</v>
      </c>
      <c r="F12" s="727" t="s">
        <v>253</v>
      </c>
      <c r="G12" s="762" t="s">
        <v>226</v>
      </c>
      <c r="H12" s="799" t="s">
        <v>228</v>
      </c>
      <c r="I12" s="863" t="s">
        <v>228</v>
      </c>
      <c r="J12" s="869" t="s">
        <v>226</v>
      </c>
      <c r="K12" s="895" t="s">
        <v>226</v>
      </c>
      <c r="L12" s="950" t="s">
        <v>232</v>
      </c>
      <c r="M12" s="1000" t="s">
        <v>232</v>
      </c>
      <c r="N12" s="1034" t="s">
        <v>226</v>
      </c>
      <c r="O12" s="1071" t="s">
        <v>234</v>
      </c>
    </row>
    <row r="13" spans="1:15" ht="24" x14ac:dyDescent="0.25">
      <c r="A13" s="1101"/>
      <c r="B13" s="57" t="s">
        <v>61</v>
      </c>
      <c r="C13" s="57" t="s">
        <v>169</v>
      </c>
      <c r="D13" s="290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0.48</v>
      </c>
      <c r="E14" s="305">
        <v>0.56999999999999995</v>
      </c>
      <c r="F14" s="305">
        <v>0.48</v>
      </c>
      <c r="G14" s="305">
        <v>0.55000000000000004</v>
      </c>
      <c r="H14" s="305">
        <v>0.59</v>
      </c>
      <c r="I14" s="305">
        <v>0.6</v>
      </c>
      <c r="J14" s="305">
        <v>0.48</v>
      </c>
      <c r="K14" s="305">
        <v>0.53</v>
      </c>
      <c r="L14" s="305">
        <v>0.53</v>
      </c>
      <c r="M14" s="305">
        <v>0.41</v>
      </c>
      <c r="N14" s="305">
        <v>0.52</v>
      </c>
      <c r="O14" s="305">
        <v>0.5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35">
        <v>7.4</v>
      </c>
      <c r="E21" s="603">
        <v>7.6</v>
      </c>
      <c r="F21" s="727">
        <v>7.5</v>
      </c>
      <c r="G21" s="762">
        <v>7.5</v>
      </c>
      <c r="H21" s="799">
        <v>7.8</v>
      </c>
      <c r="I21" s="863">
        <v>7.7</v>
      </c>
      <c r="J21" s="869">
        <v>7.6</v>
      </c>
      <c r="K21" s="895">
        <v>7.8</v>
      </c>
      <c r="L21" s="950">
        <v>7.4</v>
      </c>
      <c r="M21" s="1000">
        <v>7.4</v>
      </c>
      <c r="N21" s="1034">
        <v>7.6</v>
      </c>
      <c r="O21" s="1071">
        <v>7.4</v>
      </c>
    </row>
    <row r="22" spans="1:15" ht="24" x14ac:dyDescent="0.25">
      <c r="A22" s="1104"/>
      <c r="B22" s="60" t="s">
        <v>49</v>
      </c>
      <c r="C22" s="215" t="s">
        <v>200</v>
      </c>
      <c r="D22" s="289">
        <v>10</v>
      </c>
      <c r="E22" s="603">
        <v>9.5</v>
      </c>
      <c r="F22" s="728">
        <v>9</v>
      </c>
      <c r="G22" s="762">
        <v>9.8000000000000007</v>
      </c>
      <c r="H22" s="798">
        <v>8.6</v>
      </c>
      <c r="I22" s="862">
        <v>8.6999999999999993</v>
      </c>
      <c r="J22" s="869">
        <v>8.3000000000000007</v>
      </c>
      <c r="K22" s="895">
        <v>9.3000000000000007</v>
      </c>
      <c r="L22" s="950">
        <v>9.8000000000000007</v>
      </c>
      <c r="M22" s="1000">
        <v>10</v>
      </c>
      <c r="N22" s="1034">
        <v>10</v>
      </c>
      <c r="O22" s="1071">
        <v>9.1999999999999993</v>
      </c>
    </row>
    <row r="23" spans="1:15" ht="24" x14ac:dyDescent="0.25">
      <c r="A23" s="1104"/>
      <c r="B23" s="1089" t="s">
        <v>50</v>
      </c>
      <c r="C23" s="1089" t="s">
        <v>201</v>
      </c>
      <c r="D23" s="1076">
        <v>2.8</v>
      </c>
      <c r="E23" s="1078">
        <v>1.9</v>
      </c>
      <c r="F23" s="1078">
        <v>2.2000000000000002</v>
      </c>
      <c r="G23" s="1076">
        <v>1.7</v>
      </c>
      <c r="H23" s="1076">
        <v>1.9</v>
      </c>
      <c r="I23" s="1078">
        <v>1.5</v>
      </c>
      <c r="J23" s="1076">
        <v>3.3</v>
      </c>
      <c r="K23" s="1078">
        <v>1.5</v>
      </c>
      <c r="L23" s="1078">
        <v>2.2999999999999998</v>
      </c>
      <c r="M23" s="1076">
        <v>8.5</v>
      </c>
      <c r="N23" s="1076">
        <v>5.3</v>
      </c>
      <c r="O23" s="1078">
        <v>9</v>
      </c>
    </row>
    <row r="24" spans="1:15" ht="24" x14ac:dyDescent="0.25">
      <c r="A24" s="1104"/>
      <c r="B24" s="1089"/>
      <c r="C24" s="1089"/>
      <c r="D24" s="1077"/>
      <c r="E24" s="1079"/>
      <c r="F24" s="1079"/>
      <c r="G24" s="1111"/>
      <c r="H24" s="1077"/>
      <c r="I24" s="1079"/>
      <c r="J24" s="1077"/>
      <c r="K24" s="1079"/>
      <c r="L24" s="1079"/>
      <c r="M24" s="1077"/>
      <c r="N24" s="1077"/>
      <c r="O24" s="1079"/>
    </row>
    <row r="25" spans="1:15" ht="24" x14ac:dyDescent="0.25">
      <c r="A25" s="1104"/>
      <c r="B25" s="60" t="s">
        <v>65</v>
      </c>
      <c r="C25" s="215" t="s">
        <v>200</v>
      </c>
      <c r="D25" s="291">
        <v>6</v>
      </c>
      <c r="E25" s="612">
        <v>6</v>
      </c>
      <c r="F25" s="728">
        <v>6.5</v>
      </c>
      <c r="G25" s="763">
        <v>5.7</v>
      </c>
      <c r="H25" s="631">
        <v>6.9</v>
      </c>
      <c r="I25" s="631">
        <v>3.8</v>
      </c>
      <c r="J25" s="631">
        <v>7.2</v>
      </c>
      <c r="K25" s="612">
        <v>5.8</v>
      </c>
      <c r="L25" s="631">
        <v>7.4</v>
      </c>
      <c r="M25" s="1000">
        <v>6.7</v>
      </c>
      <c r="N25" s="612">
        <v>9.8000000000000007</v>
      </c>
      <c r="O25" s="1071">
        <v>10</v>
      </c>
    </row>
    <row r="26" spans="1:15" ht="24" x14ac:dyDescent="0.25">
      <c r="A26" s="1104"/>
      <c r="B26" s="60" t="s">
        <v>66</v>
      </c>
      <c r="C26" s="215" t="s">
        <v>200</v>
      </c>
      <c r="D26" s="289">
        <v>4</v>
      </c>
      <c r="E26" s="603">
        <v>4</v>
      </c>
      <c r="F26" s="727">
        <v>6</v>
      </c>
      <c r="G26" s="762">
        <v>2</v>
      </c>
      <c r="H26" s="799">
        <v>3</v>
      </c>
      <c r="I26" s="863">
        <v>1</v>
      </c>
      <c r="J26" s="869">
        <v>6</v>
      </c>
      <c r="K26" s="895">
        <v>3</v>
      </c>
      <c r="L26" s="950">
        <v>4</v>
      </c>
      <c r="M26" s="1000">
        <v>6</v>
      </c>
      <c r="N26" s="1034">
        <v>8</v>
      </c>
      <c r="O26" s="1071">
        <v>11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603" t="s">
        <v>259</v>
      </c>
      <c r="F27" s="271"/>
      <c r="G27" s="271"/>
      <c r="H27" s="271"/>
      <c r="I27" s="271"/>
      <c r="J27" s="271"/>
      <c r="K27" s="895" t="s">
        <v>259</v>
      </c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90">
        <v>2.7</v>
      </c>
      <c r="E28" s="271"/>
      <c r="F28" s="307">
        <v>2.7</v>
      </c>
      <c r="G28" s="271"/>
      <c r="H28" s="799">
        <v>1.9</v>
      </c>
      <c r="I28" s="271"/>
      <c r="J28" s="870">
        <v>3.8</v>
      </c>
      <c r="K28" s="271"/>
      <c r="L28" s="950">
        <v>3.6</v>
      </c>
      <c r="M28" s="271"/>
      <c r="N28" s="1033">
        <v>6.8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89">
        <v>0.13</v>
      </c>
      <c r="E29" s="271"/>
      <c r="F29" s="727">
        <v>0.14000000000000001</v>
      </c>
      <c r="G29" s="271"/>
      <c r="H29" s="799">
        <v>0.12</v>
      </c>
      <c r="I29" s="271"/>
      <c r="J29" s="869">
        <v>0.27</v>
      </c>
      <c r="K29" s="271"/>
      <c r="L29" s="305">
        <v>0.19</v>
      </c>
      <c r="M29" s="271"/>
      <c r="N29" s="305">
        <v>0.31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34">
        <v>1.4999999999999999E-2</v>
      </c>
      <c r="E30" s="662">
        <v>2.1000000000000001E-2</v>
      </c>
      <c r="F30" s="662">
        <v>0.02</v>
      </c>
      <c r="G30" s="762">
        <v>1.2999999999999999E-2</v>
      </c>
      <c r="H30" s="799">
        <v>1.7000000000000001E-2</v>
      </c>
      <c r="I30" s="308">
        <v>1.9E-2</v>
      </c>
      <c r="J30" s="869">
        <v>3.5999999999999997E-2</v>
      </c>
      <c r="K30" s="308">
        <v>2.1000000000000001E-2</v>
      </c>
      <c r="L30" s="308">
        <v>0.03</v>
      </c>
      <c r="M30" s="308">
        <v>0.04</v>
      </c>
      <c r="N30" s="1034">
        <v>4.1000000000000002E-2</v>
      </c>
      <c r="O30" s="1071">
        <v>3.5999999999999997E-2</v>
      </c>
    </row>
    <row r="31" spans="1:15" ht="24" x14ac:dyDescent="0.25">
      <c r="A31" s="1104"/>
      <c r="B31" s="60" t="s">
        <v>168</v>
      </c>
      <c r="C31" s="215" t="s">
        <v>200</v>
      </c>
      <c r="D31" s="289" t="s">
        <v>215</v>
      </c>
      <c r="E31" s="603" t="s">
        <v>215</v>
      </c>
      <c r="F31" s="624" t="s">
        <v>215</v>
      </c>
      <c r="G31" s="762">
        <v>8.0000000000000007E-5</v>
      </c>
      <c r="H31" s="799" t="s">
        <v>215</v>
      </c>
      <c r="I31" s="863">
        <v>8.0000000000000007E-5</v>
      </c>
      <c r="J31" s="869">
        <v>8.0000000000000007E-5</v>
      </c>
      <c r="K31" s="643">
        <v>6.9999999999999994E-5</v>
      </c>
      <c r="L31" s="643">
        <v>6.9999999999999994E-5</v>
      </c>
      <c r="M31" s="1020">
        <v>9.0000000000000006E-5</v>
      </c>
      <c r="N31" s="1034">
        <v>6.9999999999999994E-5</v>
      </c>
      <c r="O31" s="1071">
        <v>1.2E-4</v>
      </c>
    </row>
    <row r="32" spans="1:15" ht="24" x14ac:dyDescent="0.25">
      <c r="A32" s="1104"/>
      <c r="B32" s="189" t="s">
        <v>132</v>
      </c>
      <c r="C32" s="189" t="s">
        <v>200</v>
      </c>
      <c r="D32" s="288">
        <v>5.1000000000000004E-3</v>
      </c>
      <c r="E32" s="654">
        <v>6.1000000000000004E-3</v>
      </c>
      <c r="F32" s="263">
        <v>2.8E-3</v>
      </c>
      <c r="G32" s="263">
        <v>2.3E-3</v>
      </c>
      <c r="H32" s="622">
        <v>2.0999999999999999E-3</v>
      </c>
      <c r="I32" s="622">
        <v>4.1999999999999997E-3</v>
      </c>
      <c r="J32" s="916">
        <v>3.3999999999999998E-3</v>
      </c>
      <c r="K32" s="622">
        <v>2.3999999999999998E-3</v>
      </c>
      <c r="L32" s="654">
        <v>4.4999999999999997E-3</v>
      </c>
      <c r="M32" s="905">
        <v>0.01</v>
      </c>
      <c r="N32" s="622">
        <v>9.1999999999999998E-3</v>
      </c>
      <c r="O32" s="622">
        <v>1.2E-2</v>
      </c>
    </row>
    <row r="33" spans="1:15" ht="24" x14ac:dyDescent="0.25">
      <c r="A33" s="1104"/>
      <c r="B33" s="61" t="s">
        <v>67</v>
      </c>
      <c r="C33" s="217" t="s">
        <v>203</v>
      </c>
      <c r="D33" s="91"/>
      <c r="E33" s="623"/>
      <c r="F33" s="746"/>
      <c r="G33" s="746"/>
      <c r="H33" s="312"/>
      <c r="I33" s="312"/>
      <c r="J33" s="312"/>
      <c r="K33" s="312"/>
      <c r="L33" s="312"/>
      <c r="M33" s="312"/>
      <c r="N33" s="312"/>
      <c r="O33" s="312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799" t="s">
        <v>260</v>
      </c>
      <c r="I34" s="271"/>
      <c r="J34" s="271"/>
      <c r="K34" s="895" t="s">
        <v>260</v>
      </c>
      <c r="L34" s="271"/>
      <c r="M34" s="271"/>
      <c r="N34" s="1034" t="s">
        <v>260</v>
      </c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745"/>
      <c r="H35" s="799" t="s">
        <v>259</v>
      </c>
      <c r="I35" s="271"/>
      <c r="J35" s="271"/>
      <c r="K35" s="895" t="s">
        <v>259</v>
      </c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799" t="s">
        <v>261</v>
      </c>
      <c r="I36" s="271"/>
      <c r="J36" s="271"/>
      <c r="K36" s="895" t="s">
        <v>261</v>
      </c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799" t="s">
        <v>212</v>
      </c>
      <c r="I37" s="271"/>
      <c r="J37" s="271"/>
      <c r="K37" s="895" t="s">
        <v>212</v>
      </c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s="19" customFormat="1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799" t="s">
        <v>260</v>
      </c>
      <c r="I39" s="271"/>
      <c r="J39" s="271"/>
      <c r="K39" s="895" t="s">
        <v>260</v>
      </c>
      <c r="L39" s="271"/>
      <c r="M39" s="271"/>
      <c r="N39" s="1034" t="s">
        <v>260</v>
      </c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603" t="s">
        <v>259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03" t="s">
        <v>262</v>
      </c>
      <c r="F42" s="271"/>
      <c r="G42" s="271"/>
      <c r="H42" s="799" t="s">
        <v>262</v>
      </c>
      <c r="I42" s="271"/>
      <c r="J42" s="271"/>
      <c r="K42" s="895" t="s">
        <v>262</v>
      </c>
      <c r="L42" s="271"/>
      <c r="M42" s="271"/>
      <c r="N42" s="103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03" t="s">
        <v>263</v>
      </c>
      <c r="F43" s="271"/>
      <c r="G43" s="271"/>
      <c r="H43" s="799" t="s">
        <v>263</v>
      </c>
      <c r="I43" s="271"/>
      <c r="J43" s="271"/>
      <c r="K43" s="895" t="s">
        <v>263</v>
      </c>
      <c r="L43" s="271"/>
      <c r="M43" s="271"/>
      <c r="N43" s="103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03" t="s">
        <v>268</v>
      </c>
      <c r="F44" s="271"/>
      <c r="G44" s="271"/>
      <c r="H44" s="799" t="s">
        <v>268</v>
      </c>
      <c r="I44" s="271"/>
      <c r="J44" s="271"/>
      <c r="K44" s="308" t="s">
        <v>268</v>
      </c>
      <c r="L44" s="271"/>
      <c r="M44" s="1019"/>
      <c r="N44" s="103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624" t="s">
        <v>212</v>
      </c>
      <c r="I45" s="271"/>
      <c r="J45" s="271"/>
      <c r="K45" s="624" t="s">
        <v>212</v>
      </c>
      <c r="L45" s="271"/>
      <c r="M45" s="271"/>
      <c r="N45" s="103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624" t="s">
        <v>264</v>
      </c>
      <c r="I46" s="271"/>
      <c r="J46" s="271"/>
      <c r="K46" s="624" t="s">
        <v>264</v>
      </c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624" t="s">
        <v>265</v>
      </c>
      <c r="I47" s="271"/>
      <c r="J47" s="271"/>
      <c r="K47" s="624" t="s">
        <v>265</v>
      </c>
      <c r="L47" s="271"/>
      <c r="M47" s="271"/>
      <c r="N47" s="103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5" t="s">
        <v>216</v>
      </c>
      <c r="F48" s="271"/>
      <c r="G48" s="271"/>
      <c r="H48" s="625" t="s">
        <v>216</v>
      </c>
      <c r="I48" s="271"/>
      <c r="J48" s="271"/>
      <c r="K48" s="625" t="s">
        <v>216</v>
      </c>
      <c r="L48" s="271"/>
      <c r="M48" s="271"/>
      <c r="N48" s="103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03" t="s">
        <v>266</v>
      </c>
      <c r="F49" s="271"/>
      <c r="G49" s="271"/>
      <c r="H49" s="624" t="s">
        <v>266</v>
      </c>
      <c r="I49" s="271"/>
      <c r="J49" s="271"/>
      <c r="K49" s="895" t="s">
        <v>266</v>
      </c>
      <c r="L49" s="271"/>
      <c r="M49" s="271"/>
      <c r="N49" s="103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624" t="s">
        <v>260</v>
      </c>
      <c r="I50" s="271"/>
      <c r="J50" s="271"/>
      <c r="K50" s="624" t="s">
        <v>260</v>
      </c>
      <c r="L50" s="271"/>
      <c r="M50" s="271"/>
      <c r="N50" s="103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624" t="s">
        <v>263</v>
      </c>
      <c r="I51" s="271"/>
      <c r="J51" s="271"/>
      <c r="K51" s="624" t="s">
        <v>263</v>
      </c>
      <c r="L51" s="271"/>
      <c r="M51" s="271"/>
      <c r="N51" s="103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624" t="s">
        <v>216</v>
      </c>
      <c r="I52" s="271"/>
      <c r="J52" s="271"/>
      <c r="K52" s="624" t="s">
        <v>216</v>
      </c>
      <c r="L52" s="271"/>
      <c r="M52" s="271"/>
      <c r="N52" s="103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624" t="s">
        <v>267</v>
      </c>
      <c r="I53" s="271"/>
      <c r="J53" s="271"/>
      <c r="K53" s="624" t="s">
        <v>267</v>
      </c>
      <c r="L53" s="271"/>
      <c r="M53" s="271"/>
      <c r="N53" s="103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624" t="s">
        <v>262</v>
      </c>
      <c r="I54" s="271"/>
      <c r="J54" s="271"/>
      <c r="K54" s="624" t="s">
        <v>262</v>
      </c>
      <c r="L54" s="271"/>
      <c r="M54" s="271"/>
      <c r="N54" s="103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624" t="s">
        <v>266</v>
      </c>
      <c r="I55" s="271"/>
      <c r="J55" s="271"/>
      <c r="K55" s="624" t="s">
        <v>266</v>
      </c>
      <c r="L55" s="271"/>
      <c r="M55" s="271"/>
      <c r="N55" s="103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03" t="s">
        <v>262</v>
      </c>
      <c r="F56" s="271"/>
      <c r="G56" s="271"/>
      <c r="H56" s="799" t="s">
        <v>262</v>
      </c>
      <c r="I56" s="271"/>
      <c r="J56" s="271"/>
      <c r="K56" s="895" t="s">
        <v>262</v>
      </c>
      <c r="L56" s="271"/>
      <c r="M56" s="271"/>
      <c r="N56" s="103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164"/>
      <c r="E57" s="605">
        <v>1.8</v>
      </c>
      <c r="F57" s="747"/>
      <c r="G57" s="747"/>
      <c r="H57" s="800">
        <v>1.6</v>
      </c>
      <c r="I57" s="653"/>
      <c r="J57" s="653"/>
      <c r="K57" s="896">
        <v>1.8</v>
      </c>
      <c r="L57" s="653"/>
      <c r="M57" s="653"/>
      <c r="N57" s="1036">
        <v>2.2999999999999998</v>
      </c>
      <c r="O57" s="653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803">
        <v>0.14000000000000001</v>
      </c>
      <c r="I58" s="271"/>
      <c r="J58" s="271"/>
      <c r="K58" s="271"/>
      <c r="L58" s="271"/>
      <c r="M58" s="271"/>
      <c r="N58" s="1034">
        <v>0.14000000000000001</v>
      </c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799">
        <v>0.09</v>
      </c>
      <c r="I59" s="271"/>
      <c r="J59" s="271"/>
      <c r="K59" s="271"/>
      <c r="L59" s="271"/>
      <c r="M59" s="271"/>
      <c r="N59" s="1034">
        <v>0.13</v>
      </c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626" t="s">
        <v>261</v>
      </c>
      <c r="I60" s="314"/>
      <c r="J60" s="314"/>
      <c r="K60" s="624" t="s">
        <v>261</v>
      </c>
      <c r="L60" s="314"/>
      <c r="M60" s="314"/>
      <c r="N60" s="624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648" t="s">
        <v>269</v>
      </c>
      <c r="F61" s="271"/>
      <c r="G61" s="271"/>
      <c r="H61" s="271"/>
      <c r="I61" s="271"/>
      <c r="J61" s="271"/>
      <c r="K61" s="615"/>
      <c r="L61" s="271"/>
      <c r="M61" s="271"/>
      <c r="N61" s="615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799">
        <v>1E-3</v>
      </c>
      <c r="I62" s="271"/>
      <c r="J62" s="271"/>
      <c r="K62" s="271"/>
      <c r="L62" s="271"/>
      <c r="M62" s="271"/>
      <c r="N62" s="1034">
        <v>2E-3</v>
      </c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624" t="s">
        <v>282</v>
      </c>
      <c r="I63" s="271"/>
      <c r="J63" s="271"/>
      <c r="K63" s="271"/>
      <c r="L63" s="271"/>
      <c r="M63" s="271"/>
      <c r="N63" s="624" t="s">
        <v>282</v>
      </c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624" t="s">
        <v>262</v>
      </c>
      <c r="I64" s="271"/>
      <c r="J64" s="271"/>
      <c r="K64" s="271"/>
      <c r="L64" s="271"/>
      <c r="M64" s="271"/>
      <c r="N64" s="624" t="s">
        <v>262</v>
      </c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799">
        <v>0.02</v>
      </c>
      <c r="I65" s="271"/>
      <c r="J65" s="271"/>
      <c r="K65" s="271"/>
      <c r="L65" s="271"/>
      <c r="M65" s="271"/>
      <c r="N65" s="1034">
        <v>0.04</v>
      </c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762">
        <v>6.0000000000000002E-5</v>
      </c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624" t="s">
        <v>262</v>
      </c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787" t="s">
        <v>267</v>
      </c>
      <c r="H68" s="316"/>
      <c r="I68" s="316"/>
      <c r="J68" s="316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81"/>
      <c r="E69" s="312"/>
      <c r="F69" s="312"/>
      <c r="G69" s="312"/>
      <c r="H69" s="312"/>
      <c r="I69" s="312"/>
      <c r="J69" s="312"/>
      <c r="K69" s="312"/>
      <c r="L69" s="968">
        <v>10</v>
      </c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624" t="s">
        <v>212</v>
      </c>
      <c r="I70" s="271"/>
      <c r="J70" s="271"/>
      <c r="K70" s="271"/>
      <c r="L70" s="271"/>
      <c r="M70" s="271"/>
      <c r="N70" s="624" t="s">
        <v>212</v>
      </c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624" t="s">
        <v>212</v>
      </c>
      <c r="I71" s="271"/>
      <c r="J71" s="271"/>
      <c r="K71" s="271"/>
      <c r="L71" s="271"/>
      <c r="M71" s="271"/>
      <c r="N71" s="624" t="s">
        <v>212</v>
      </c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813"/>
      <c r="I72" s="271"/>
      <c r="J72" s="271"/>
      <c r="K72" s="271"/>
      <c r="L72" s="271"/>
      <c r="M72" s="271"/>
      <c r="N72" s="813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813"/>
      <c r="I73" s="271"/>
      <c r="J73" s="271"/>
      <c r="K73" s="271"/>
      <c r="L73" s="271"/>
      <c r="M73" s="271"/>
      <c r="N73" s="813"/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626" t="s">
        <v>212</v>
      </c>
      <c r="I74" s="314"/>
      <c r="J74" s="314"/>
      <c r="K74" s="314"/>
      <c r="L74" s="314"/>
      <c r="M74" s="314"/>
      <c r="N74" s="626" t="s">
        <v>212</v>
      </c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305">
        <v>0.37</v>
      </c>
      <c r="F75" s="271"/>
      <c r="G75" s="271"/>
      <c r="H75" s="305" t="s">
        <v>212</v>
      </c>
      <c r="I75" s="271"/>
      <c r="J75" s="271"/>
      <c r="K75" s="936">
        <v>0.46</v>
      </c>
      <c r="L75" s="271"/>
      <c r="M75" s="271"/>
      <c r="N75" s="1033">
        <v>3.8</v>
      </c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305">
        <v>0.1</v>
      </c>
      <c r="F76" s="271"/>
      <c r="G76" s="271"/>
      <c r="H76" s="305">
        <v>0.12</v>
      </c>
      <c r="I76" s="271"/>
      <c r="J76" s="271"/>
      <c r="K76" s="895">
        <v>0.08</v>
      </c>
      <c r="L76" s="271"/>
      <c r="M76" s="271"/>
      <c r="N76" s="1034">
        <v>0.18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603">
        <v>1.7</v>
      </c>
      <c r="F77" s="271"/>
      <c r="G77" s="271"/>
      <c r="H77" s="798">
        <v>1.4</v>
      </c>
      <c r="I77" s="271"/>
      <c r="J77" s="271"/>
      <c r="K77" s="895">
        <v>1.7</v>
      </c>
      <c r="L77" s="271"/>
      <c r="M77" s="271"/>
      <c r="N77" s="1034">
        <v>2.1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305">
        <v>0.56999999999999995</v>
      </c>
      <c r="F78" s="271"/>
      <c r="G78" s="271"/>
      <c r="H78" s="799">
        <v>0.33</v>
      </c>
      <c r="I78" s="271"/>
      <c r="J78" s="271"/>
      <c r="K78" s="305">
        <v>0.33</v>
      </c>
      <c r="L78" s="271"/>
      <c r="M78" s="271"/>
      <c r="N78" s="305">
        <v>0.98</v>
      </c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603">
        <v>0.13</v>
      </c>
      <c r="F79" s="271"/>
      <c r="G79" s="271"/>
      <c r="H79" s="308">
        <v>0.09</v>
      </c>
      <c r="I79" s="271"/>
      <c r="J79" s="271"/>
      <c r="K79" s="305">
        <v>0.11</v>
      </c>
      <c r="L79" s="271"/>
      <c r="M79" s="271"/>
      <c r="N79" s="1034">
        <v>0.25</v>
      </c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89">
        <v>22</v>
      </c>
      <c r="E81" s="271"/>
      <c r="F81" s="727">
        <v>240</v>
      </c>
      <c r="G81" s="271"/>
      <c r="H81" s="799">
        <v>26</v>
      </c>
      <c r="I81" s="271"/>
      <c r="J81" s="869">
        <v>27</v>
      </c>
      <c r="K81" s="271"/>
      <c r="L81" s="950">
        <v>30</v>
      </c>
      <c r="M81" s="271"/>
      <c r="N81" s="1034">
        <v>39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89">
        <v>12</v>
      </c>
      <c r="E82" s="271"/>
      <c r="F82" s="727">
        <v>16</v>
      </c>
      <c r="G82" s="271"/>
      <c r="H82" s="799">
        <v>17</v>
      </c>
      <c r="I82" s="271"/>
      <c r="J82" s="869">
        <v>10</v>
      </c>
      <c r="K82" s="271"/>
      <c r="L82" s="950">
        <v>21</v>
      </c>
      <c r="M82" s="271"/>
      <c r="N82" s="1034">
        <v>24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603" t="s">
        <v>212</v>
      </c>
      <c r="F84" s="271"/>
      <c r="G84" s="271"/>
      <c r="H84" s="799" t="s">
        <v>212</v>
      </c>
      <c r="I84" s="885"/>
      <c r="J84" s="271"/>
      <c r="K84" s="895" t="s">
        <v>212</v>
      </c>
      <c r="L84" s="271"/>
      <c r="M84" s="271"/>
      <c r="N84" s="1034" t="s">
        <v>212</v>
      </c>
      <c r="O84" s="271"/>
    </row>
    <row r="85" spans="1:15" ht="24" x14ac:dyDescent="0.25">
      <c r="A85" s="1098"/>
      <c r="B85" s="72" t="s">
        <v>209</v>
      </c>
      <c r="C85" s="72"/>
      <c r="D85" s="76"/>
      <c r="E85" s="271"/>
      <c r="F85" s="271"/>
      <c r="G85" s="271"/>
      <c r="H85" s="271"/>
      <c r="I85" s="318"/>
      <c r="J85" s="271"/>
      <c r="K85" s="895" t="s">
        <v>212</v>
      </c>
      <c r="L85" s="271"/>
      <c r="M85" s="271"/>
      <c r="N85" s="271"/>
      <c r="O85" s="271"/>
    </row>
    <row r="86" spans="1:15" ht="27.75" x14ac:dyDescent="0.25">
      <c r="A86" s="1098"/>
      <c r="B86" s="72" t="s">
        <v>186</v>
      </c>
      <c r="C86" s="72" t="s">
        <v>202</v>
      </c>
      <c r="D86" s="290">
        <v>2.5</v>
      </c>
      <c r="E86" s="271"/>
      <c r="F86" s="728">
        <v>2.8</v>
      </c>
      <c r="G86" s="271"/>
      <c r="H86" s="799">
        <v>12</v>
      </c>
      <c r="I86" s="885"/>
      <c r="J86" s="869">
        <v>11</v>
      </c>
      <c r="K86" s="271"/>
      <c r="L86" s="951" t="s">
        <v>214</v>
      </c>
      <c r="M86" s="271"/>
      <c r="N86" s="1035">
        <v>21</v>
      </c>
      <c r="O86" s="271"/>
    </row>
    <row r="87" spans="1:15" s="225" customFormat="1" ht="27.75" x14ac:dyDescent="0.25">
      <c r="A87" s="1098"/>
      <c r="B87" s="229" t="s">
        <v>187</v>
      </c>
      <c r="C87" s="229" t="s">
        <v>202</v>
      </c>
      <c r="D87" s="289">
        <v>2.1</v>
      </c>
      <c r="E87" s="271"/>
      <c r="F87" s="727">
        <v>3.4</v>
      </c>
      <c r="G87" s="271"/>
      <c r="H87" s="799">
        <v>5.8</v>
      </c>
      <c r="I87" s="271"/>
      <c r="J87" s="869">
        <v>4.7</v>
      </c>
      <c r="K87" s="271"/>
      <c r="L87" s="950" t="s">
        <v>214</v>
      </c>
      <c r="M87" s="271"/>
      <c r="N87" s="1034">
        <v>28</v>
      </c>
      <c r="O87" s="271"/>
    </row>
    <row r="88" spans="1:15" ht="27.75" x14ac:dyDescent="0.25">
      <c r="A88" s="1099"/>
      <c r="B88" s="73" t="s">
        <v>25</v>
      </c>
      <c r="C88" s="73" t="s">
        <v>188</v>
      </c>
      <c r="D88" s="162">
        <v>2.35</v>
      </c>
      <c r="E88" s="663">
        <v>2.11</v>
      </c>
      <c r="F88" s="663">
        <v>2.21</v>
      </c>
      <c r="G88" s="663">
        <v>2.4700000000000002</v>
      </c>
      <c r="H88" s="663">
        <v>1.71</v>
      </c>
      <c r="I88" s="663">
        <v>1.88</v>
      </c>
      <c r="J88" s="663">
        <v>1.1200000000000001</v>
      </c>
      <c r="K88" s="663">
        <v>1.79</v>
      </c>
      <c r="L88" s="663">
        <v>1.04</v>
      </c>
      <c r="M88" s="663">
        <v>0.9</v>
      </c>
      <c r="N88" s="663">
        <v>0.96</v>
      </c>
      <c r="O88" s="663">
        <v>0.91</v>
      </c>
    </row>
  </sheetData>
  <mergeCells count="22">
    <mergeCell ref="B1:C1"/>
    <mergeCell ref="A75:A88"/>
    <mergeCell ref="D23:D24"/>
    <mergeCell ref="C23:C24"/>
    <mergeCell ref="B23:B24"/>
    <mergeCell ref="A70:A74"/>
    <mergeCell ref="A4:A20"/>
    <mergeCell ref="A21:A33"/>
    <mergeCell ref="A34:A60"/>
    <mergeCell ref="B2:C3"/>
    <mergeCell ref="A61:A69"/>
    <mergeCell ref="E23:E24"/>
    <mergeCell ref="G23:G24"/>
    <mergeCell ref="H23:H24"/>
    <mergeCell ref="N23:N24"/>
    <mergeCell ref="O23:O24"/>
    <mergeCell ref="F23:F24"/>
    <mergeCell ref="I23:I24"/>
    <mergeCell ref="J23:J24"/>
    <mergeCell ref="K23:K24"/>
    <mergeCell ref="L23:L24"/>
    <mergeCell ref="M23:M24"/>
  </mergeCells>
  <phoneticPr fontId="3"/>
  <dataValidations count="1">
    <dataValidation imeMode="off" allowBlank="1" showInputMessage="1" showErrorMessage="1" sqref="D34:D60 D75:D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14" width="19.7109375" style="4" customWidth="1"/>
    <col min="15" max="15" width="19.7109375" style="10" customWidth="1"/>
    <col min="16" max="16384" width="9.140625" style="4"/>
  </cols>
  <sheetData>
    <row r="1" spans="1:15" ht="24" customHeight="1" x14ac:dyDescent="0.25">
      <c r="A1" s="9"/>
      <c r="B1" s="1084" t="s">
        <v>20</v>
      </c>
      <c r="C1" s="1119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17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189</v>
      </c>
      <c r="C2" s="1081"/>
      <c r="D2" s="42" t="s">
        <v>147</v>
      </c>
      <c r="E2" s="20" t="s">
        <v>147</v>
      </c>
      <c r="F2" s="727" t="s">
        <v>147</v>
      </c>
      <c r="G2" s="762" t="s">
        <v>147</v>
      </c>
      <c r="H2" s="42" t="s">
        <v>147</v>
      </c>
      <c r="I2" s="863" t="s">
        <v>147</v>
      </c>
      <c r="J2" s="20" t="s">
        <v>147</v>
      </c>
      <c r="K2" s="20" t="s">
        <v>147</v>
      </c>
      <c r="L2" s="42" t="s">
        <v>147</v>
      </c>
      <c r="M2" s="1000" t="s">
        <v>147</v>
      </c>
      <c r="N2" s="42" t="s">
        <v>147</v>
      </c>
      <c r="O2" s="20" t="s">
        <v>147</v>
      </c>
    </row>
    <row r="3" spans="1:15" ht="24" x14ac:dyDescent="0.25">
      <c r="A3" s="37"/>
      <c r="B3" s="1082"/>
      <c r="C3" s="1083"/>
      <c r="D3" s="43" t="s">
        <v>146</v>
      </c>
      <c r="E3" s="21" t="s">
        <v>146</v>
      </c>
      <c r="F3" s="734" t="s">
        <v>146</v>
      </c>
      <c r="G3" s="767" t="s">
        <v>146</v>
      </c>
      <c r="H3" s="43" t="s">
        <v>146</v>
      </c>
      <c r="I3" s="867" t="s">
        <v>146</v>
      </c>
      <c r="J3" s="21" t="s">
        <v>146</v>
      </c>
      <c r="K3" s="21" t="s">
        <v>146</v>
      </c>
      <c r="L3" s="43" t="s">
        <v>146</v>
      </c>
      <c r="M3" s="1005" t="s">
        <v>146</v>
      </c>
      <c r="N3" s="43" t="s">
        <v>146</v>
      </c>
      <c r="O3" s="21" t="s">
        <v>146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0.3756944444444445</v>
      </c>
      <c r="E4" s="611">
        <v>0.40069444444444446</v>
      </c>
      <c r="F4" s="278">
        <v>0.38472222222222219</v>
      </c>
      <c r="G4" s="278">
        <v>0.38819444444444445</v>
      </c>
      <c r="H4" s="611">
        <v>0.3833333333333333</v>
      </c>
      <c r="I4" s="278">
        <v>0.3888888888888889</v>
      </c>
      <c r="J4" s="611">
        <v>0.39097222222222222</v>
      </c>
      <c r="K4" s="611">
        <v>0.38541666666666669</v>
      </c>
      <c r="L4" s="611">
        <v>0.39374999999999999</v>
      </c>
      <c r="M4" s="278">
        <v>0.3840277777777778</v>
      </c>
      <c r="N4" s="611">
        <v>0.3888888888888889</v>
      </c>
      <c r="O4" s="611">
        <v>0.3840277777777778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258</v>
      </c>
      <c r="H5" s="803" t="s">
        <v>230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91">
        <v>21.5</v>
      </c>
      <c r="E6" s="605">
        <v>23.5</v>
      </c>
      <c r="F6" s="729">
        <v>24</v>
      </c>
      <c r="G6" s="764">
        <v>32.5</v>
      </c>
      <c r="H6" s="800">
        <v>31.5</v>
      </c>
      <c r="I6" s="864">
        <v>33</v>
      </c>
      <c r="J6" s="871">
        <v>28.5</v>
      </c>
      <c r="K6" s="896">
        <v>20.2</v>
      </c>
      <c r="L6" s="952">
        <v>15.2</v>
      </c>
      <c r="M6" s="1001">
        <v>4.5</v>
      </c>
      <c r="N6" s="1036">
        <v>3.3</v>
      </c>
      <c r="O6" s="1073">
        <v>13.8</v>
      </c>
    </row>
    <row r="7" spans="1:15" ht="24" x14ac:dyDescent="0.25">
      <c r="A7" s="1101"/>
      <c r="B7" s="57" t="s">
        <v>57</v>
      </c>
      <c r="C7" s="57" t="s">
        <v>56</v>
      </c>
      <c r="D7" s="291">
        <v>17.5</v>
      </c>
      <c r="E7" s="605">
        <v>21</v>
      </c>
      <c r="F7" s="729">
        <v>21.9</v>
      </c>
      <c r="G7" s="764">
        <v>26.3</v>
      </c>
      <c r="H7" s="800">
        <v>27.7</v>
      </c>
      <c r="I7" s="864">
        <v>28.2</v>
      </c>
      <c r="J7" s="871">
        <v>24.5</v>
      </c>
      <c r="K7" s="896">
        <v>19.8</v>
      </c>
      <c r="L7" s="952">
        <v>15</v>
      </c>
      <c r="M7" s="1001">
        <v>7.8</v>
      </c>
      <c r="N7" s="1036">
        <v>7.8</v>
      </c>
      <c r="O7" s="1073">
        <v>13.5</v>
      </c>
    </row>
    <row r="8" spans="1:15" ht="24" x14ac:dyDescent="0.25">
      <c r="A8" s="1101"/>
      <c r="B8" s="57" t="s">
        <v>58</v>
      </c>
      <c r="C8" s="57" t="s">
        <v>171</v>
      </c>
      <c r="D8" s="257" t="s">
        <v>211</v>
      </c>
      <c r="E8" s="606">
        <v>75</v>
      </c>
      <c r="F8" s="730" t="s">
        <v>211</v>
      </c>
      <c r="G8" s="765" t="s">
        <v>211</v>
      </c>
      <c r="H8" s="801" t="s">
        <v>211</v>
      </c>
      <c r="I8" s="865">
        <v>100</v>
      </c>
      <c r="J8" s="872" t="s">
        <v>211</v>
      </c>
      <c r="K8" s="897" t="s">
        <v>211</v>
      </c>
      <c r="L8" s="953" t="s">
        <v>211</v>
      </c>
      <c r="M8" s="1002">
        <v>64</v>
      </c>
      <c r="N8" s="1037">
        <v>81</v>
      </c>
      <c r="O8" s="1074">
        <v>55</v>
      </c>
    </row>
    <row r="9" spans="1:15" ht="24" x14ac:dyDescent="0.25">
      <c r="A9" s="1101"/>
      <c r="B9" s="57" t="s">
        <v>59</v>
      </c>
      <c r="C9" s="57" t="s">
        <v>169</v>
      </c>
      <c r="D9" s="7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231</v>
      </c>
      <c r="F10" s="727" t="s">
        <v>231</v>
      </c>
      <c r="G10" s="762" t="s">
        <v>231</v>
      </c>
      <c r="H10" s="799" t="s">
        <v>233</v>
      </c>
      <c r="I10" s="863" t="s">
        <v>221</v>
      </c>
      <c r="J10" s="869" t="s">
        <v>221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231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226</v>
      </c>
      <c r="E12" s="603" t="s">
        <v>234</v>
      </c>
      <c r="F12" s="727" t="s">
        <v>234</v>
      </c>
      <c r="G12" s="762" t="s">
        <v>226</v>
      </c>
      <c r="H12" s="799" t="s">
        <v>251</v>
      </c>
      <c r="I12" s="863" t="s">
        <v>232</v>
      </c>
      <c r="J12" s="869" t="s">
        <v>232</v>
      </c>
      <c r="K12" s="895" t="s">
        <v>232</v>
      </c>
      <c r="L12" s="950" t="s">
        <v>223</v>
      </c>
      <c r="M12" s="1000" t="s">
        <v>223</v>
      </c>
      <c r="N12" s="1034" t="s">
        <v>232</v>
      </c>
      <c r="O12" s="1071" t="s">
        <v>251</v>
      </c>
    </row>
    <row r="13" spans="1:15" ht="24" x14ac:dyDescent="0.25">
      <c r="A13" s="1101"/>
      <c r="B13" s="57" t="s">
        <v>61</v>
      </c>
      <c r="C13" s="57" t="s">
        <v>169</v>
      </c>
      <c r="D13" s="290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23">
        <v>0.35</v>
      </c>
      <c r="E14" s="305">
        <v>0.5</v>
      </c>
      <c r="F14" s="305">
        <v>0.45</v>
      </c>
      <c r="G14" s="305">
        <v>0.45</v>
      </c>
      <c r="H14" s="305">
        <v>0.52</v>
      </c>
      <c r="I14" s="305">
        <v>0.38</v>
      </c>
      <c r="J14" s="305">
        <v>0.36</v>
      </c>
      <c r="K14" s="305">
        <v>0.38</v>
      </c>
      <c r="L14" s="305">
        <v>0.28000000000000003</v>
      </c>
      <c r="M14" s="305">
        <v>0.42</v>
      </c>
      <c r="N14" s="305">
        <v>0.3</v>
      </c>
      <c r="O14" s="305">
        <v>0.5</v>
      </c>
    </row>
    <row r="15" spans="1:15" ht="24" x14ac:dyDescent="0.25">
      <c r="A15" s="1101"/>
      <c r="B15" s="57" t="s">
        <v>63</v>
      </c>
      <c r="C15" s="57"/>
      <c r="D15" s="75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7.6</v>
      </c>
      <c r="E21" s="605">
        <v>7.7</v>
      </c>
      <c r="F21" s="729">
        <v>7.7</v>
      </c>
      <c r="G21" s="764">
        <v>7.6</v>
      </c>
      <c r="H21" s="800">
        <v>7.8</v>
      </c>
      <c r="I21" s="864">
        <v>7.6</v>
      </c>
      <c r="J21" s="871">
        <v>7.5</v>
      </c>
      <c r="K21" s="896">
        <v>7.6</v>
      </c>
      <c r="L21" s="952">
        <v>7.2</v>
      </c>
      <c r="M21" s="1001">
        <v>7.4</v>
      </c>
      <c r="N21" s="1036">
        <v>7.3</v>
      </c>
      <c r="O21" s="1073">
        <v>7.5</v>
      </c>
    </row>
    <row r="22" spans="1:15" ht="24" x14ac:dyDescent="0.25">
      <c r="A22" s="1104"/>
      <c r="B22" s="60" t="s">
        <v>49</v>
      </c>
      <c r="C22" s="215" t="s">
        <v>200</v>
      </c>
      <c r="D22" s="289">
        <v>10</v>
      </c>
      <c r="E22" s="603">
        <v>10</v>
      </c>
      <c r="F22" s="727">
        <v>10</v>
      </c>
      <c r="G22" s="762">
        <v>9.6</v>
      </c>
      <c r="H22" s="798">
        <v>9.5</v>
      </c>
      <c r="I22" s="864">
        <v>8.9</v>
      </c>
      <c r="J22" s="871">
        <v>7.8</v>
      </c>
      <c r="K22" s="896">
        <v>9.1</v>
      </c>
      <c r="L22" s="952">
        <v>9.6999999999999993</v>
      </c>
      <c r="M22" s="1002">
        <v>10</v>
      </c>
      <c r="N22" s="1037">
        <v>11</v>
      </c>
      <c r="O22" s="1074">
        <v>10</v>
      </c>
    </row>
    <row r="23" spans="1:15" ht="24" x14ac:dyDescent="0.25">
      <c r="A23" s="1104"/>
      <c r="B23" s="1089" t="s">
        <v>50</v>
      </c>
      <c r="C23" s="1089" t="s">
        <v>201</v>
      </c>
      <c r="D23" s="1078">
        <v>3.8</v>
      </c>
      <c r="E23" s="1076">
        <v>2.2000000000000002</v>
      </c>
      <c r="F23" s="1076">
        <v>1.5</v>
      </c>
      <c r="G23" s="1076">
        <v>1.7</v>
      </c>
      <c r="H23" s="1078">
        <v>1.6</v>
      </c>
      <c r="I23" s="1076">
        <v>2.2999999999999998</v>
      </c>
      <c r="J23" s="1076">
        <v>1.7</v>
      </c>
      <c r="K23" s="1078">
        <v>2.1</v>
      </c>
      <c r="L23" s="1078">
        <v>3.3</v>
      </c>
      <c r="M23" s="1090">
        <v>16</v>
      </c>
      <c r="N23" s="1076">
        <v>8.6</v>
      </c>
      <c r="O23" s="1076">
        <v>8.1999999999999993</v>
      </c>
    </row>
    <row r="24" spans="1:15" ht="24" x14ac:dyDescent="0.25">
      <c r="A24" s="1104"/>
      <c r="B24" s="1089"/>
      <c r="C24" s="1089"/>
      <c r="D24" s="1079"/>
      <c r="E24" s="1077"/>
      <c r="F24" s="1077"/>
      <c r="G24" s="1077"/>
      <c r="H24" s="1079"/>
      <c r="I24" s="1077"/>
      <c r="J24" s="1077"/>
      <c r="K24" s="1079"/>
      <c r="L24" s="1079"/>
      <c r="M24" s="1091"/>
      <c r="N24" s="1077"/>
      <c r="O24" s="1077"/>
    </row>
    <row r="25" spans="1:15" ht="24" x14ac:dyDescent="0.25">
      <c r="A25" s="1104"/>
      <c r="B25" s="60" t="s">
        <v>65</v>
      </c>
      <c r="C25" s="215" t="s">
        <v>200</v>
      </c>
      <c r="D25" s="290">
        <v>6.5</v>
      </c>
      <c r="E25" s="631">
        <v>6.2</v>
      </c>
      <c r="F25" s="727">
        <v>6.2</v>
      </c>
      <c r="G25" s="763">
        <v>6</v>
      </c>
      <c r="H25" s="612">
        <v>6.8</v>
      </c>
      <c r="I25" s="612">
        <v>6.8</v>
      </c>
      <c r="J25" s="612">
        <v>6.2</v>
      </c>
      <c r="K25" s="612">
        <v>5.6</v>
      </c>
      <c r="L25" s="612">
        <v>6.9</v>
      </c>
      <c r="M25" s="1000">
        <v>7.9</v>
      </c>
      <c r="N25" s="612">
        <v>8.6</v>
      </c>
      <c r="O25" s="1070">
        <v>9.1</v>
      </c>
    </row>
    <row r="26" spans="1:15" ht="24" x14ac:dyDescent="0.25">
      <c r="A26" s="1104"/>
      <c r="B26" s="60" t="s">
        <v>66</v>
      </c>
      <c r="C26" s="215" t="s">
        <v>200</v>
      </c>
      <c r="D26" s="289">
        <v>2</v>
      </c>
      <c r="E26" s="603">
        <v>6</v>
      </c>
      <c r="F26" s="727">
        <v>4</v>
      </c>
      <c r="G26" s="762">
        <v>2</v>
      </c>
      <c r="H26" s="799">
        <v>3</v>
      </c>
      <c r="I26" s="863">
        <v>4</v>
      </c>
      <c r="J26" s="869">
        <v>2</v>
      </c>
      <c r="K26" s="895">
        <v>1</v>
      </c>
      <c r="L26" s="950">
        <v>2</v>
      </c>
      <c r="M26" s="1000">
        <v>4</v>
      </c>
      <c r="N26" s="1034">
        <v>6</v>
      </c>
      <c r="O26" s="1071">
        <v>6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89">
        <v>5.6</v>
      </c>
      <c r="E28" s="271"/>
      <c r="F28" s="728">
        <v>3.8</v>
      </c>
      <c r="G28" s="271"/>
      <c r="H28" s="798">
        <v>4.3</v>
      </c>
      <c r="I28" s="660"/>
      <c r="J28" s="870">
        <v>5.7</v>
      </c>
      <c r="K28" s="271"/>
      <c r="L28" s="951">
        <v>7.1</v>
      </c>
      <c r="M28" s="660"/>
      <c r="N28" s="1033">
        <v>8.1999999999999993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89">
        <v>0.14000000000000001</v>
      </c>
      <c r="E29" s="271"/>
      <c r="F29" s="727">
        <v>0.11</v>
      </c>
      <c r="G29" s="271"/>
      <c r="H29" s="799">
        <v>0.21</v>
      </c>
      <c r="I29" s="660"/>
      <c r="J29" s="305">
        <v>0.13</v>
      </c>
      <c r="K29" s="271"/>
      <c r="L29" s="305">
        <v>0.2</v>
      </c>
      <c r="M29" s="660"/>
      <c r="N29" s="1034">
        <v>0.24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603">
        <v>2.4E-2</v>
      </c>
      <c r="F30" s="743"/>
      <c r="G30" s="743"/>
      <c r="H30" s="799">
        <v>1.7000000000000001E-2</v>
      </c>
      <c r="I30" s="271"/>
      <c r="J30" s="660"/>
      <c r="K30" s="895">
        <v>2.7E-2</v>
      </c>
      <c r="L30" s="271"/>
      <c r="M30" s="660"/>
      <c r="N30" s="308">
        <v>0.03</v>
      </c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271"/>
      <c r="F31" s="271"/>
      <c r="G31" s="743"/>
      <c r="H31" s="271"/>
      <c r="I31" s="271"/>
      <c r="J31" s="917" t="s">
        <v>215</v>
      </c>
      <c r="K31" s="271"/>
      <c r="L31" s="271"/>
      <c r="M31" s="660"/>
      <c r="N31" s="271"/>
      <c r="O31" s="271"/>
    </row>
    <row r="32" spans="1:15" s="5" customFormat="1" ht="24" x14ac:dyDescent="0.25">
      <c r="A32" s="1104"/>
      <c r="B32" s="60" t="s">
        <v>132</v>
      </c>
      <c r="C32" s="215" t="s">
        <v>200</v>
      </c>
      <c r="D32" s="76"/>
      <c r="E32" s="271"/>
      <c r="F32" s="743"/>
      <c r="G32" s="743"/>
      <c r="H32" s="271"/>
      <c r="I32" s="271"/>
      <c r="J32" s="877">
        <v>1.5E-3</v>
      </c>
      <c r="K32" s="271"/>
      <c r="L32" s="271"/>
      <c r="M32" s="660"/>
      <c r="N32" s="271"/>
      <c r="O32" s="271"/>
    </row>
    <row r="33" spans="1:15" s="5" customFormat="1" ht="24" x14ac:dyDescent="0.25">
      <c r="A33" s="1104"/>
      <c r="B33" s="189" t="s">
        <v>67</v>
      </c>
      <c r="C33" s="218" t="s">
        <v>203</v>
      </c>
      <c r="D33" s="242"/>
      <c r="E33" s="664">
        <v>260</v>
      </c>
      <c r="F33" s="309"/>
      <c r="G33" s="263">
        <v>420</v>
      </c>
      <c r="H33" s="316"/>
      <c r="I33" s="622">
        <v>4500</v>
      </c>
      <c r="J33" s="316"/>
      <c r="K33" s="622">
        <v>490</v>
      </c>
      <c r="L33" s="316"/>
      <c r="M33" s="622">
        <v>250</v>
      </c>
      <c r="N33" s="316"/>
      <c r="O33" s="622">
        <v>220</v>
      </c>
    </row>
    <row r="34" spans="1:15" s="5" customFormat="1" ht="24" x14ac:dyDescent="0.25">
      <c r="A34" s="1104"/>
      <c r="B34" s="61" t="s">
        <v>206</v>
      </c>
      <c r="C34" s="61" t="s">
        <v>207</v>
      </c>
      <c r="D34" s="81"/>
      <c r="E34" s="43">
        <v>380</v>
      </c>
      <c r="F34" s="746"/>
      <c r="G34" s="38">
        <v>540</v>
      </c>
      <c r="H34" s="312"/>
      <c r="I34" s="43">
        <v>1700</v>
      </c>
      <c r="J34" s="312"/>
      <c r="K34" s="43">
        <v>160</v>
      </c>
      <c r="L34" s="312"/>
      <c r="M34" s="1025">
        <v>180</v>
      </c>
      <c r="N34" s="312"/>
      <c r="O34" s="995">
        <v>380</v>
      </c>
    </row>
    <row r="35" spans="1:15" ht="24" x14ac:dyDescent="0.25">
      <c r="A35" s="1086" t="s">
        <v>35</v>
      </c>
      <c r="B35" s="62" t="s">
        <v>173</v>
      </c>
      <c r="C35" s="62" t="s">
        <v>200</v>
      </c>
      <c r="D35" s="79"/>
      <c r="E35" s="603" t="s">
        <v>260</v>
      </c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174</v>
      </c>
      <c r="C36" s="63" t="s">
        <v>200</v>
      </c>
      <c r="D36" s="76"/>
      <c r="E36" s="603" t="s">
        <v>259</v>
      </c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3</v>
      </c>
      <c r="C37" s="63" t="s">
        <v>200</v>
      </c>
      <c r="D37" s="76"/>
      <c r="E37" s="603" t="s">
        <v>261</v>
      </c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175</v>
      </c>
      <c r="C38" s="63" t="s">
        <v>200</v>
      </c>
      <c r="D38" s="76"/>
      <c r="E38" s="603" t="s">
        <v>212</v>
      </c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4</v>
      </c>
      <c r="C39" s="63" t="s">
        <v>200</v>
      </c>
      <c r="D39" s="76"/>
      <c r="E39" s="624" t="s">
        <v>261</v>
      </c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5</v>
      </c>
      <c r="C40" s="63" t="s">
        <v>200</v>
      </c>
      <c r="D40" s="76"/>
      <c r="E40" s="603" t="s">
        <v>260</v>
      </c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1</v>
      </c>
      <c r="C41" s="63" t="s">
        <v>200</v>
      </c>
      <c r="D41" s="76"/>
      <c r="E41" s="271"/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6</v>
      </c>
      <c r="C42" s="63" t="s">
        <v>200</v>
      </c>
      <c r="D42" s="76"/>
      <c r="E42" s="603" t="s">
        <v>259</v>
      </c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27</v>
      </c>
      <c r="C43" s="63" t="s">
        <v>200</v>
      </c>
      <c r="D43" s="76"/>
      <c r="E43" s="624" t="s">
        <v>262</v>
      </c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</v>
      </c>
      <c r="C44" s="63" t="s">
        <v>200</v>
      </c>
      <c r="D44" s="76"/>
      <c r="E44" s="624" t="s">
        <v>263</v>
      </c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28</v>
      </c>
      <c r="C45" s="63" t="s">
        <v>200</v>
      </c>
      <c r="D45" s="76"/>
      <c r="E45" s="624" t="s">
        <v>268</v>
      </c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29</v>
      </c>
      <c r="C46" s="63" t="s">
        <v>200</v>
      </c>
      <c r="D46" s="76"/>
      <c r="E46" s="624" t="s">
        <v>212</v>
      </c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30</v>
      </c>
      <c r="C47" s="63" t="s">
        <v>200</v>
      </c>
      <c r="D47" s="76"/>
      <c r="E47" s="624" t="s">
        <v>264</v>
      </c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31</v>
      </c>
      <c r="C48" s="63" t="s">
        <v>200</v>
      </c>
      <c r="D48" s="76"/>
      <c r="E48" s="624" t="s">
        <v>265</v>
      </c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9</v>
      </c>
      <c r="C49" s="63" t="s">
        <v>200</v>
      </c>
      <c r="D49" s="76"/>
      <c r="E49" s="624" t="s">
        <v>216</v>
      </c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68</v>
      </c>
      <c r="C50" s="63" t="s">
        <v>200</v>
      </c>
      <c r="D50" s="76"/>
      <c r="E50" s="624" t="s">
        <v>266</v>
      </c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69</v>
      </c>
      <c r="C51" s="63" t="s">
        <v>200</v>
      </c>
      <c r="D51" s="76"/>
      <c r="E51" s="624" t="s">
        <v>260</v>
      </c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32</v>
      </c>
      <c r="C52" s="63" t="s">
        <v>200</v>
      </c>
      <c r="D52" s="76"/>
      <c r="E52" s="624" t="s">
        <v>263</v>
      </c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176</v>
      </c>
      <c r="C53" s="63" t="s">
        <v>200</v>
      </c>
      <c r="D53" s="76"/>
      <c r="E53" s="624" t="s">
        <v>216</v>
      </c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177</v>
      </c>
      <c r="C54" s="63" t="s">
        <v>200</v>
      </c>
      <c r="D54" s="76"/>
      <c r="E54" s="624" t="s">
        <v>267</v>
      </c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7</v>
      </c>
      <c r="C55" s="63" t="s">
        <v>200</v>
      </c>
      <c r="D55" s="76"/>
      <c r="E55" s="624" t="s">
        <v>262</v>
      </c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178</v>
      </c>
      <c r="C56" s="63" t="s">
        <v>200</v>
      </c>
      <c r="D56" s="76"/>
      <c r="E56" s="624" t="s">
        <v>266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179</v>
      </c>
      <c r="C57" s="63" t="s">
        <v>200</v>
      </c>
      <c r="D57" s="76"/>
      <c r="E57" s="624" t="s">
        <v>262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37</v>
      </c>
      <c r="C58" s="63" t="s">
        <v>200</v>
      </c>
      <c r="D58" s="76"/>
      <c r="E58" s="603">
        <v>2.5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23</v>
      </c>
      <c r="C59" s="63" t="s">
        <v>200</v>
      </c>
      <c r="D59" s="76"/>
      <c r="E59" s="603">
        <v>0.11</v>
      </c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7"/>
      <c r="B60" s="63" t="s">
        <v>8</v>
      </c>
      <c r="C60" s="63" t="s">
        <v>200</v>
      </c>
      <c r="D60" s="76"/>
      <c r="E60" s="603">
        <v>0.02</v>
      </c>
      <c r="F60" s="271"/>
      <c r="G60" s="271"/>
      <c r="H60" s="271"/>
      <c r="I60" s="271"/>
      <c r="J60" s="660"/>
      <c r="K60" s="271"/>
      <c r="L60" s="271"/>
      <c r="M60" s="271"/>
      <c r="N60" s="271"/>
      <c r="O60" s="271"/>
    </row>
    <row r="61" spans="1:15" ht="24" x14ac:dyDescent="0.25">
      <c r="A61" s="1088"/>
      <c r="B61" s="64" t="s">
        <v>109</v>
      </c>
      <c r="C61" s="64" t="s">
        <v>200</v>
      </c>
      <c r="D61" s="81"/>
      <c r="E61" s="626" t="s">
        <v>261</v>
      </c>
      <c r="F61" s="314"/>
      <c r="G61" s="314"/>
      <c r="H61" s="314"/>
      <c r="I61" s="314"/>
      <c r="J61" s="901"/>
      <c r="K61" s="314"/>
      <c r="L61" s="314"/>
      <c r="M61" s="314"/>
      <c r="N61" s="314"/>
      <c r="O61" s="314"/>
    </row>
    <row r="62" spans="1:15" ht="24" x14ac:dyDescent="0.25">
      <c r="A62" s="1105" t="s">
        <v>38</v>
      </c>
      <c r="B62" s="65" t="s">
        <v>181</v>
      </c>
      <c r="C62" s="65" t="s">
        <v>82</v>
      </c>
      <c r="D62" s="79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271"/>
    </row>
    <row r="63" spans="1:15" ht="24" x14ac:dyDescent="0.25">
      <c r="A63" s="1106"/>
      <c r="B63" s="66" t="s">
        <v>180</v>
      </c>
      <c r="C63" s="66" t="s">
        <v>82</v>
      </c>
      <c r="D63" s="76"/>
      <c r="E63" s="271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184</v>
      </c>
      <c r="C64" s="66" t="s">
        <v>82</v>
      </c>
      <c r="D64" s="76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182</v>
      </c>
      <c r="C65" s="66" t="s">
        <v>82</v>
      </c>
      <c r="D65" s="76"/>
      <c r="E65" s="271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81</v>
      </c>
      <c r="C66" s="66" t="s">
        <v>82</v>
      </c>
      <c r="D66" s="76"/>
      <c r="E66" s="271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136</v>
      </c>
      <c r="C67" s="66" t="s">
        <v>82</v>
      </c>
      <c r="D67" s="76"/>
      <c r="E67" s="271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66" t="s">
        <v>137</v>
      </c>
      <c r="C68" s="66" t="s">
        <v>82</v>
      </c>
      <c r="D68" s="76"/>
      <c r="E68" s="271"/>
      <c r="F68" s="271"/>
      <c r="G68" s="271"/>
      <c r="H68" s="271"/>
      <c r="I68" s="271"/>
      <c r="J68" s="660"/>
      <c r="K68" s="271"/>
      <c r="L68" s="271"/>
      <c r="M68" s="271"/>
      <c r="N68" s="271"/>
      <c r="O68" s="635"/>
    </row>
    <row r="69" spans="1:15" ht="24" x14ac:dyDescent="0.25">
      <c r="A69" s="1106"/>
      <c r="B69" s="192" t="s">
        <v>138</v>
      </c>
      <c r="C69" s="192" t="s">
        <v>82</v>
      </c>
      <c r="D69" s="106"/>
      <c r="E69" s="316"/>
      <c r="F69" s="316"/>
      <c r="G69" s="316"/>
      <c r="H69" s="316"/>
      <c r="I69" s="316"/>
      <c r="J69" s="902"/>
      <c r="K69" s="316"/>
      <c r="L69" s="316"/>
      <c r="M69" s="316"/>
      <c r="N69" s="316"/>
      <c r="O69" s="636"/>
    </row>
    <row r="70" spans="1:15" ht="24" x14ac:dyDescent="0.25">
      <c r="A70" s="1107"/>
      <c r="B70" s="67" t="s">
        <v>193</v>
      </c>
      <c r="C70" s="67" t="s">
        <v>199</v>
      </c>
      <c r="D70" s="81"/>
      <c r="E70" s="312"/>
      <c r="F70" s="312"/>
      <c r="G70" s="312"/>
      <c r="H70" s="312"/>
      <c r="I70" s="312"/>
      <c r="J70" s="903"/>
      <c r="K70" s="312"/>
      <c r="L70" s="312"/>
      <c r="M70" s="312"/>
      <c r="N70" s="312"/>
      <c r="O70" s="637"/>
    </row>
    <row r="71" spans="1:15" ht="24" x14ac:dyDescent="0.25">
      <c r="A71" s="1094" t="s">
        <v>39</v>
      </c>
      <c r="B71" s="68" t="s">
        <v>183</v>
      </c>
      <c r="C71" s="68" t="s">
        <v>200</v>
      </c>
      <c r="D71" s="79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10</v>
      </c>
      <c r="C72" s="69" t="s">
        <v>200</v>
      </c>
      <c r="D72" s="76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11</v>
      </c>
      <c r="C73" s="69" t="s">
        <v>200</v>
      </c>
      <c r="D73" s="76"/>
      <c r="E73" s="271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5"/>
      <c r="B74" s="69" t="s">
        <v>12</v>
      </c>
      <c r="C74" s="69" t="s">
        <v>200</v>
      </c>
      <c r="D74" s="76"/>
      <c r="E74" s="271"/>
      <c r="F74" s="271"/>
      <c r="G74" s="271"/>
      <c r="H74" s="271"/>
      <c r="I74" s="271"/>
      <c r="J74" s="660"/>
      <c r="K74" s="271"/>
      <c r="L74" s="271"/>
      <c r="M74" s="271"/>
      <c r="N74" s="271"/>
      <c r="O74" s="635"/>
    </row>
    <row r="75" spans="1:15" ht="24" x14ac:dyDescent="0.25">
      <c r="A75" s="1096"/>
      <c r="B75" s="70" t="s">
        <v>185</v>
      </c>
      <c r="C75" s="70" t="s">
        <v>200</v>
      </c>
      <c r="D75" s="81"/>
      <c r="E75" s="314"/>
      <c r="F75" s="314"/>
      <c r="G75" s="314"/>
      <c r="H75" s="314"/>
      <c r="I75" s="314"/>
      <c r="J75" s="901"/>
      <c r="K75" s="314"/>
      <c r="L75" s="314"/>
      <c r="M75" s="314"/>
      <c r="N75" s="314"/>
      <c r="O75" s="638"/>
    </row>
    <row r="76" spans="1:15" ht="24" x14ac:dyDescent="0.25">
      <c r="A76" s="1097" t="s">
        <v>36</v>
      </c>
      <c r="B76" s="71" t="s">
        <v>13</v>
      </c>
      <c r="C76" s="71" t="s">
        <v>200</v>
      </c>
      <c r="D76" s="79"/>
      <c r="E76" s="271"/>
      <c r="F76" s="271"/>
      <c r="G76" s="271"/>
      <c r="H76" s="271"/>
      <c r="I76" s="271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21</v>
      </c>
      <c r="C77" s="72" t="s">
        <v>200</v>
      </c>
      <c r="D77" s="76"/>
      <c r="E77" s="271"/>
      <c r="F77" s="271"/>
      <c r="G77" s="271"/>
      <c r="H77" s="271"/>
      <c r="I77" s="271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22</v>
      </c>
      <c r="C78" s="72" t="s">
        <v>200</v>
      </c>
      <c r="D78" s="76"/>
      <c r="E78" s="271"/>
      <c r="F78" s="271"/>
      <c r="G78" s="271"/>
      <c r="H78" s="271"/>
      <c r="I78" s="271"/>
      <c r="J78" s="660"/>
      <c r="K78" s="635"/>
      <c r="L78" s="271"/>
      <c r="M78" s="271"/>
      <c r="N78" s="271"/>
      <c r="O78" s="635"/>
    </row>
    <row r="79" spans="1:15" ht="24" x14ac:dyDescent="0.25">
      <c r="A79" s="1098"/>
      <c r="B79" s="72" t="s">
        <v>14</v>
      </c>
      <c r="C79" s="72" t="s">
        <v>200</v>
      </c>
      <c r="D79" s="76"/>
      <c r="E79" s="271"/>
      <c r="F79" s="271"/>
      <c r="G79" s="271"/>
      <c r="H79" s="271"/>
      <c r="I79" s="271"/>
      <c r="J79" s="660"/>
      <c r="K79" s="271"/>
      <c r="L79" s="271"/>
      <c r="M79" s="271"/>
      <c r="N79" s="271"/>
      <c r="O79" s="271"/>
    </row>
    <row r="80" spans="1:15" ht="24" x14ac:dyDescent="0.25">
      <c r="A80" s="1098"/>
      <c r="B80" s="72" t="s">
        <v>16</v>
      </c>
      <c r="C80" s="72" t="s">
        <v>200</v>
      </c>
      <c r="D80" s="76"/>
      <c r="E80" s="271"/>
      <c r="F80" s="271"/>
      <c r="G80" s="271"/>
      <c r="H80" s="271"/>
      <c r="I80" s="271"/>
      <c r="J80" s="660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15</v>
      </c>
      <c r="C81" s="72" t="s">
        <v>200</v>
      </c>
      <c r="D81" s="76"/>
      <c r="E81" s="635"/>
      <c r="F81" s="271"/>
      <c r="G81" s="271"/>
      <c r="H81" s="271"/>
      <c r="I81" s="635"/>
      <c r="J81" s="660"/>
      <c r="K81" s="635"/>
      <c r="L81" s="318"/>
      <c r="M81" s="271"/>
      <c r="N81" s="271"/>
      <c r="O81" s="635"/>
    </row>
    <row r="82" spans="1:15" ht="24" x14ac:dyDescent="0.25">
      <c r="A82" s="1098"/>
      <c r="B82" s="72" t="s">
        <v>24</v>
      </c>
      <c r="C82" s="72" t="s">
        <v>53</v>
      </c>
      <c r="D82" s="289">
        <v>22</v>
      </c>
      <c r="E82" s="271"/>
      <c r="F82" s="727">
        <v>20</v>
      </c>
      <c r="G82" s="271"/>
      <c r="H82" s="799">
        <v>22</v>
      </c>
      <c r="I82" s="271"/>
      <c r="J82" s="877">
        <v>23</v>
      </c>
      <c r="K82" s="271"/>
      <c r="L82" s="956">
        <v>26</v>
      </c>
      <c r="M82" s="271"/>
      <c r="N82" s="1040">
        <v>26</v>
      </c>
      <c r="O82" s="271"/>
    </row>
    <row r="83" spans="1:15" ht="24" x14ac:dyDescent="0.25">
      <c r="A83" s="1098"/>
      <c r="B83" s="72" t="s">
        <v>17</v>
      </c>
      <c r="C83" s="72" t="s">
        <v>201</v>
      </c>
      <c r="D83" s="289">
        <v>19</v>
      </c>
      <c r="E83" s="271"/>
      <c r="F83" s="727">
        <v>17</v>
      </c>
      <c r="G83" s="271"/>
      <c r="H83" s="799">
        <v>19</v>
      </c>
      <c r="I83" s="271"/>
      <c r="J83" s="877">
        <v>23</v>
      </c>
      <c r="K83" s="271"/>
      <c r="L83" s="956">
        <v>31</v>
      </c>
      <c r="M83" s="271"/>
      <c r="N83" s="1040">
        <v>27</v>
      </c>
      <c r="O83" s="271"/>
    </row>
    <row r="84" spans="1:15" ht="24" x14ac:dyDescent="0.25">
      <c r="A84" s="1098"/>
      <c r="B84" s="72" t="s">
        <v>18</v>
      </c>
      <c r="C84" s="72"/>
      <c r="D84" s="76"/>
      <c r="E84" s="271"/>
      <c r="F84" s="271"/>
      <c r="G84" s="271"/>
      <c r="H84" s="271"/>
      <c r="I84" s="271"/>
      <c r="J84" s="660"/>
      <c r="K84" s="271"/>
      <c r="L84" s="271"/>
      <c r="M84" s="271"/>
      <c r="N84" s="271"/>
      <c r="O84" s="271"/>
    </row>
    <row r="85" spans="1:15" ht="24" x14ac:dyDescent="0.25">
      <c r="A85" s="1098"/>
      <c r="B85" s="72" t="s">
        <v>19</v>
      </c>
      <c r="C85" s="72" t="s">
        <v>201</v>
      </c>
      <c r="D85" s="97"/>
      <c r="E85" s="271"/>
      <c r="F85" s="318"/>
      <c r="G85" s="318"/>
      <c r="H85" s="318"/>
      <c r="I85" s="271"/>
      <c r="J85" s="318"/>
      <c r="K85" s="271"/>
      <c r="L85" s="271"/>
      <c r="M85" s="271"/>
      <c r="N85" s="318"/>
      <c r="O85" s="271"/>
    </row>
    <row r="86" spans="1:15" ht="27.75" x14ac:dyDescent="0.25">
      <c r="A86" s="1098"/>
      <c r="B86" s="72" t="s">
        <v>186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8"/>
      <c r="B87" s="72" t="s">
        <v>187</v>
      </c>
      <c r="C87" s="72" t="s">
        <v>202</v>
      </c>
      <c r="D87" s="76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</row>
    <row r="88" spans="1:15" ht="27.75" x14ac:dyDescent="0.25">
      <c r="A88" s="1099"/>
      <c r="B88" s="73" t="s">
        <v>25</v>
      </c>
      <c r="C88" s="73" t="s">
        <v>188</v>
      </c>
      <c r="D88" s="81"/>
      <c r="E88" s="314"/>
      <c r="F88" s="314"/>
      <c r="G88" s="314"/>
      <c r="H88" s="314"/>
      <c r="I88" s="314"/>
      <c r="J88" s="314"/>
      <c r="K88" s="314"/>
      <c r="L88" s="314"/>
      <c r="M88" s="314"/>
      <c r="N88" s="744"/>
      <c r="O88" s="314"/>
    </row>
  </sheetData>
  <mergeCells count="22">
    <mergeCell ref="L23:L24"/>
    <mergeCell ref="A76:A88"/>
    <mergeCell ref="A71:A75"/>
    <mergeCell ref="A35:A61"/>
    <mergeCell ref="B2:C3"/>
    <mergeCell ref="A4:A20"/>
    <mergeCell ref="B1:C1"/>
    <mergeCell ref="A62:A70"/>
    <mergeCell ref="O23:O24"/>
    <mergeCell ref="D23:D24"/>
    <mergeCell ref="C23:C24"/>
    <mergeCell ref="B23:B24"/>
    <mergeCell ref="E23:E24"/>
    <mergeCell ref="M23:M24"/>
    <mergeCell ref="F23:F24"/>
    <mergeCell ref="A21:A34"/>
    <mergeCell ref="G23:G24"/>
    <mergeCell ref="N23:N24"/>
    <mergeCell ref="H23:H24"/>
    <mergeCell ref="I23:I24"/>
    <mergeCell ref="J23:J24"/>
    <mergeCell ref="K23:K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12" width="19.7109375" style="12" customWidth="1"/>
    <col min="13" max="14" width="19.7109375" style="5" customWidth="1"/>
    <col min="15" max="15" width="19.7109375" style="15" customWidth="1"/>
    <col min="16" max="16384" width="9.140625" style="5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189</v>
      </c>
      <c r="C2" s="1081"/>
      <c r="D2" s="20" t="s">
        <v>248</v>
      </c>
      <c r="E2" s="20" t="s">
        <v>248</v>
      </c>
      <c r="F2" s="727" t="s">
        <v>248</v>
      </c>
      <c r="G2" s="762" t="s">
        <v>248</v>
      </c>
      <c r="H2" s="20" t="s">
        <v>248</v>
      </c>
      <c r="I2" s="863" t="s">
        <v>248</v>
      </c>
      <c r="J2" s="20" t="s">
        <v>248</v>
      </c>
      <c r="K2" s="20" t="s">
        <v>248</v>
      </c>
      <c r="L2" s="20" t="s">
        <v>248</v>
      </c>
      <c r="M2" s="1000" t="s">
        <v>248</v>
      </c>
      <c r="N2" s="20" t="s">
        <v>248</v>
      </c>
      <c r="O2" s="20" t="s">
        <v>248</v>
      </c>
    </row>
    <row r="3" spans="1:15" ht="24" x14ac:dyDescent="0.25">
      <c r="A3" s="37"/>
      <c r="B3" s="1082"/>
      <c r="C3" s="1083"/>
      <c r="D3" s="21" t="s">
        <v>237</v>
      </c>
      <c r="E3" s="21" t="s">
        <v>237</v>
      </c>
      <c r="F3" s="734" t="s">
        <v>237</v>
      </c>
      <c r="G3" s="767" t="s">
        <v>237</v>
      </c>
      <c r="H3" s="21" t="s">
        <v>237</v>
      </c>
      <c r="I3" s="867" t="s">
        <v>237</v>
      </c>
      <c r="J3" s="21" t="s">
        <v>237</v>
      </c>
      <c r="K3" s="21" t="s">
        <v>237</v>
      </c>
      <c r="L3" s="21" t="s">
        <v>237</v>
      </c>
      <c r="M3" s="1005" t="s">
        <v>237</v>
      </c>
      <c r="N3" s="21" t="s">
        <v>237</v>
      </c>
      <c r="O3" s="21" t="s">
        <v>237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0.4201388888888889</v>
      </c>
      <c r="E4" s="611">
        <v>0.4236111111111111</v>
      </c>
      <c r="F4" s="278">
        <v>0.39583333333333331</v>
      </c>
      <c r="G4" s="278">
        <v>0.4069444444444445</v>
      </c>
      <c r="H4" s="611">
        <v>0.4152777777777778</v>
      </c>
      <c r="I4" s="278">
        <v>0.39513888888888887</v>
      </c>
      <c r="J4" s="611">
        <v>0.35416666666666669</v>
      </c>
      <c r="K4" s="611">
        <v>0.3888888888888889</v>
      </c>
      <c r="L4" s="611">
        <v>0.37986111111111115</v>
      </c>
      <c r="M4" s="278">
        <v>0.38750000000000001</v>
      </c>
      <c r="N4" s="27">
        <v>0.3923611111111111</v>
      </c>
      <c r="O4" s="611">
        <v>0.40416666666666662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258</v>
      </c>
      <c r="H5" s="803" t="s">
        <v>230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46" t="s">
        <v>285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90">
        <v>21.9</v>
      </c>
      <c r="E6" s="603">
        <v>24.5</v>
      </c>
      <c r="F6" s="728">
        <v>24.7</v>
      </c>
      <c r="G6" s="762">
        <v>31.6</v>
      </c>
      <c r="H6" s="798">
        <v>35.200000000000003</v>
      </c>
      <c r="I6" s="862">
        <v>31</v>
      </c>
      <c r="J6" s="870">
        <v>26</v>
      </c>
      <c r="K6" s="894">
        <v>19.899999999999999</v>
      </c>
      <c r="L6" s="951">
        <v>13</v>
      </c>
      <c r="M6" s="1000">
        <v>5.5</v>
      </c>
      <c r="N6" s="289">
        <v>2.1</v>
      </c>
      <c r="O6" s="1071">
        <v>13.5</v>
      </c>
    </row>
    <row r="7" spans="1:15" ht="24" x14ac:dyDescent="0.25">
      <c r="A7" s="1101"/>
      <c r="B7" s="57" t="s">
        <v>57</v>
      </c>
      <c r="C7" s="57" t="s">
        <v>56</v>
      </c>
      <c r="D7" s="290">
        <v>19.8</v>
      </c>
      <c r="E7" s="604">
        <v>19.5</v>
      </c>
      <c r="F7" s="728">
        <v>22</v>
      </c>
      <c r="G7" s="763">
        <v>27.3</v>
      </c>
      <c r="H7" s="798">
        <v>30.1</v>
      </c>
      <c r="I7" s="862">
        <v>27.8</v>
      </c>
      <c r="J7" s="870">
        <v>25</v>
      </c>
      <c r="K7" s="895">
        <v>19.8</v>
      </c>
      <c r="L7" s="951">
        <v>16</v>
      </c>
      <c r="M7" s="1000">
        <v>8.1999999999999993</v>
      </c>
      <c r="N7" s="289">
        <v>6.1</v>
      </c>
      <c r="O7" s="1071">
        <v>11.7</v>
      </c>
    </row>
    <row r="8" spans="1:15" ht="24" x14ac:dyDescent="0.25">
      <c r="A8" s="1101"/>
      <c r="B8" s="57" t="s">
        <v>58</v>
      </c>
      <c r="C8" s="57" t="s">
        <v>171</v>
      </c>
      <c r="D8" s="289">
        <v>57</v>
      </c>
      <c r="E8" s="603">
        <v>60</v>
      </c>
      <c r="F8" s="727">
        <v>24</v>
      </c>
      <c r="G8" s="762">
        <v>95</v>
      </c>
      <c r="H8" s="799">
        <v>78</v>
      </c>
      <c r="I8" s="863" t="s">
        <v>211</v>
      </c>
      <c r="J8" s="869" t="s">
        <v>211</v>
      </c>
      <c r="K8" s="895">
        <v>54</v>
      </c>
      <c r="L8" s="950">
        <v>61</v>
      </c>
      <c r="M8" s="1000">
        <v>54</v>
      </c>
      <c r="N8" s="289">
        <v>76</v>
      </c>
      <c r="O8" s="1071">
        <v>61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75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231</v>
      </c>
      <c r="F10" s="727" t="s">
        <v>274</v>
      </c>
      <c r="G10" s="762" t="s">
        <v>231</v>
      </c>
      <c r="H10" s="799" t="s">
        <v>231</v>
      </c>
      <c r="I10" s="863" t="s">
        <v>221</v>
      </c>
      <c r="J10" s="869" t="s">
        <v>221</v>
      </c>
      <c r="K10" s="895" t="s">
        <v>233</v>
      </c>
      <c r="L10" s="950" t="s">
        <v>233</v>
      </c>
      <c r="M10" s="1000" t="s">
        <v>231</v>
      </c>
      <c r="N10" s="28" t="s">
        <v>299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47" t="s">
        <v>287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234</v>
      </c>
      <c r="E12" s="603" t="s">
        <v>234</v>
      </c>
      <c r="F12" s="727" t="s">
        <v>226</v>
      </c>
      <c r="G12" s="762" t="s">
        <v>232</v>
      </c>
      <c r="H12" s="799" t="s">
        <v>232</v>
      </c>
      <c r="I12" s="863" t="s">
        <v>232</v>
      </c>
      <c r="J12" s="869" t="s">
        <v>232</v>
      </c>
      <c r="K12" s="895" t="s">
        <v>232</v>
      </c>
      <c r="L12" s="950" t="s">
        <v>232</v>
      </c>
      <c r="M12" s="1000" t="s">
        <v>253</v>
      </c>
      <c r="N12" s="28" t="s">
        <v>303</v>
      </c>
      <c r="O12" s="1071" t="s">
        <v>232</v>
      </c>
    </row>
    <row r="13" spans="1:15" ht="24" x14ac:dyDescent="0.25">
      <c r="A13" s="1101"/>
      <c r="B13" s="57" t="s">
        <v>61</v>
      </c>
      <c r="C13" s="57" t="s">
        <v>169</v>
      </c>
      <c r="D13" s="23">
        <v>0.79</v>
      </c>
      <c r="E13" s="305">
        <v>0.8</v>
      </c>
      <c r="F13" s="305">
        <v>0.6</v>
      </c>
      <c r="G13" s="305">
        <v>0.89</v>
      </c>
      <c r="H13" s="305">
        <v>0.57999999999999996</v>
      </c>
      <c r="I13" s="305">
        <v>0.73</v>
      </c>
      <c r="J13" s="305">
        <v>0.83</v>
      </c>
      <c r="K13" s="305">
        <v>0.93</v>
      </c>
      <c r="L13" s="305">
        <v>0.9</v>
      </c>
      <c r="M13" s="305">
        <v>0.79</v>
      </c>
      <c r="N13" s="23">
        <v>0.87</v>
      </c>
      <c r="O13" s="305">
        <v>0.78</v>
      </c>
    </row>
    <row r="14" spans="1:15" ht="24" x14ac:dyDescent="0.25">
      <c r="A14" s="1101"/>
      <c r="B14" s="57" t="s">
        <v>62</v>
      </c>
      <c r="C14" s="212" t="s">
        <v>169</v>
      </c>
      <c r="D14" s="23">
        <v>3.95</v>
      </c>
      <c r="E14" s="305">
        <v>4</v>
      </c>
      <c r="F14" s="305">
        <v>3</v>
      </c>
      <c r="G14" s="305">
        <v>4.45</v>
      </c>
      <c r="H14" s="305">
        <v>2.91</v>
      </c>
      <c r="I14" s="305">
        <v>3.63</v>
      </c>
      <c r="J14" s="305">
        <v>4.1500000000000004</v>
      </c>
      <c r="K14" s="305">
        <v>4.6399999999999997</v>
      </c>
      <c r="L14" s="305">
        <v>4.5199999999999996</v>
      </c>
      <c r="M14" s="305">
        <v>3.93</v>
      </c>
      <c r="N14" s="23">
        <v>4.33</v>
      </c>
      <c r="O14" s="305">
        <v>3.9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75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9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9">
        <v>0.71180555555555558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290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290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30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40">
        <v>7.5</v>
      </c>
      <c r="E21" s="603">
        <v>7.4</v>
      </c>
      <c r="F21" s="727">
        <v>7.1</v>
      </c>
      <c r="G21" s="763">
        <v>7.2</v>
      </c>
      <c r="H21" s="799">
        <v>7.3</v>
      </c>
      <c r="I21" s="862">
        <v>7.3</v>
      </c>
      <c r="J21" s="869">
        <v>7.4</v>
      </c>
      <c r="K21" s="894">
        <v>7.7</v>
      </c>
      <c r="L21" s="950">
        <v>7.7</v>
      </c>
      <c r="M21" s="1000">
        <v>7.5</v>
      </c>
      <c r="N21" s="35">
        <v>7.8</v>
      </c>
      <c r="O21" s="1071">
        <v>7.5</v>
      </c>
    </row>
    <row r="22" spans="1:15" ht="24" x14ac:dyDescent="0.25">
      <c r="A22" s="1104"/>
      <c r="B22" s="60" t="s">
        <v>49</v>
      </c>
      <c r="C22" s="215" t="s">
        <v>200</v>
      </c>
      <c r="D22" s="290">
        <v>7.5</v>
      </c>
      <c r="E22" s="603">
        <v>6.9</v>
      </c>
      <c r="F22" s="727">
        <v>6.2</v>
      </c>
      <c r="G22" s="763">
        <v>5.2</v>
      </c>
      <c r="H22" s="798">
        <v>3.8</v>
      </c>
      <c r="I22" s="863">
        <v>5.6</v>
      </c>
      <c r="J22" s="869">
        <v>5.7</v>
      </c>
      <c r="K22" s="895">
        <v>4.5</v>
      </c>
      <c r="L22" s="951">
        <v>6</v>
      </c>
      <c r="M22" s="1000">
        <v>7.8</v>
      </c>
      <c r="N22" s="289">
        <v>8.8000000000000007</v>
      </c>
      <c r="O22" s="1071">
        <v>7.8</v>
      </c>
    </row>
    <row r="23" spans="1:15" ht="24" x14ac:dyDescent="0.25">
      <c r="A23" s="1104"/>
      <c r="B23" s="1089" t="s">
        <v>50</v>
      </c>
      <c r="C23" s="1089" t="s">
        <v>201</v>
      </c>
      <c r="D23" s="1078">
        <v>1.4</v>
      </c>
      <c r="E23" s="1078">
        <v>1.5</v>
      </c>
      <c r="F23" s="1078">
        <v>2.2999999999999998</v>
      </c>
      <c r="G23" s="1078">
        <v>0.9</v>
      </c>
      <c r="H23" s="1078">
        <v>1.2</v>
      </c>
      <c r="I23" s="1078">
        <v>1.3</v>
      </c>
      <c r="J23" s="1078">
        <v>0.9</v>
      </c>
      <c r="K23" s="1076">
        <v>0.9</v>
      </c>
      <c r="L23" s="1076">
        <v>1.5</v>
      </c>
      <c r="M23" s="1078">
        <v>1.9</v>
      </c>
      <c r="N23" s="1078">
        <v>0.9</v>
      </c>
      <c r="O23" s="1078">
        <v>1.7</v>
      </c>
    </row>
    <row r="24" spans="1:15" ht="24" x14ac:dyDescent="0.25">
      <c r="A24" s="1104"/>
      <c r="B24" s="1089"/>
      <c r="C24" s="1089"/>
      <c r="D24" s="1079"/>
      <c r="E24" s="1079"/>
      <c r="F24" s="1079"/>
      <c r="G24" s="1079"/>
      <c r="H24" s="1079"/>
      <c r="I24" s="1079"/>
      <c r="J24" s="1079"/>
      <c r="K24" s="1077"/>
      <c r="L24" s="1077"/>
      <c r="M24" s="1079"/>
      <c r="N24" s="1079"/>
      <c r="O24" s="1079"/>
    </row>
    <row r="25" spans="1:15" ht="24" x14ac:dyDescent="0.25">
      <c r="A25" s="1104"/>
      <c r="B25" s="60" t="s">
        <v>65</v>
      </c>
      <c r="C25" s="215" t="s">
        <v>200</v>
      </c>
      <c r="D25" s="290">
        <v>4.5999999999999996</v>
      </c>
      <c r="E25" s="631">
        <v>4.5999999999999996</v>
      </c>
      <c r="F25" s="727">
        <v>6.4</v>
      </c>
      <c r="G25" s="763">
        <v>4.2</v>
      </c>
      <c r="H25" s="612">
        <v>4.2</v>
      </c>
      <c r="I25" s="631">
        <v>3.8</v>
      </c>
      <c r="J25" s="612">
        <v>3.8</v>
      </c>
      <c r="K25" s="631">
        <v>4.5</v>
      </c>
      <c r="L25" s="612">
        <v>4</v>
      </c>
      <c r="M25" s="1000">
        <v>4.5999999999999996</v>
      </c>
      <c r="N25" s="612">
        <v>3.9</v>
      </c>
      <c r="O25" s="1071">
        <v>4.5999999999999996</v>
      </c>
    </row>
    <row r="26" spans="1:15" ht="24" x14ac:dyDescent="0.25">
      <c r="A26" s="1104"/>
      <c r="B26" s="60" t="s">
        <v>66</v>
      </c>
      <c r="C26" s="215" t="s">
        <v>200</v>
      </c>
      <c r="D26" s="289">
        <v>6</v>
      </c>
      <c r="E26" s="603">
        <v>7</v>
      </c>
      <c r="F26" s="727">
        <v>44</v>
      </c>
      <c r="G26" s="762">
        <v>6</v>
      </c>
      <c r="H26" s="799">
        <v>8</v>
      </c>
      <c r="I26" s="863">
        <v>5</v>
      </c>
      <c r="J26" s="869">
        <v>7</v>
      </c>
      <c r="K26" s="895">
        <v>7</v>
      </c>
      <c r="L26" s="950">
        <v>9</v>
      </c>
      <c r="M26" s="1000">
        <v>5</v>
      </c>
      <c r="N26" s="1034">
        <v>6</v>
      </c>
      <c r="O26" s="1071">
        <v>10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603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76"/>
      <c r="E28" s="604">
        <v>1.2</v>
      </c>
      <c r="F28" s="271"/>
      <c r="G28" s="271"/>
      <c r="H28" s="271"/>
      <c r="I28" s="271"/>
      <c r="J28" s="271"/>
      <c r="K28" s="895">
        <v>1.3</v>
      </c>
      <c r="L28" s="271"/>
      <c r="M28" s="271"/>
      <c r="N28" s="271"/>
      <c r="O28" s="271"/>
    </row>
    <row r="29" spans="1:15" ht="24" x14ac:dyDescent="0.25">
      <c r="A29" s="1104"/>
      <c r="B29" s="60" t="s">
        <v>52</v>
      </c>
      <c r="C29" s="215" t="s">
        <v>200</v>
      </c>
      <c r="D29" s="76"/>
      <c r="E29" s="603">
        <v>0.15</v>
      </c>
      <c r="F29" s="271"/>
      <c r="G29" s="271"/>
      <c r="H29" s="271"/>
      <c r="I29" s="271"/>
      <c r="J29" s="271"/>
      <c r="K29" s="895">
        <v>0.15</v>
      </c>
      <c r="L29" s="271"/>
      <c r="M29" s="271"/>
      <c r="N29" s="271"/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603">
        <v>2.5000000000000001E-2</v>
      </c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271"/>
      <c r="F31" s="271"/>
      <c r="G31" s="743"/>
      <c r="H31" s="643">
        <v>1.7000000000000001E-4</v>
      </c>
      <c r="I31" s="271"/>
      <c r="J31" s="660"/>
      <c r="K31" s="271"/>
      <c r="L31" s="271"/>
      <c r="M31" s="660"/>
      <c r="N31" s="271"/>
      <c r="O31" s="271"/>
    </row>
    <row r="32" spans="1:15" ht="24" x14ac:dyDescent="0.25">
      <c r="A32" s="1104"/>
      <c r="B32" s="60" t="s">
        <v>132</v>
      </c>
      <c r="C32" s="215" t="s">
        <v>200</v>
      </c>
      <c r="D32" s="76"/>
      <c r="E32" s="271"/>
      <c r="F32" s="743"/>
      <c r="G32" s="743"/>
      <c r="H32" s="625">
        <v>2.2000000000000001E-3</v>
      </c>
      <c r="I32" s="271"/>
      <c r="J32" s="660"/>
      <c r="K32" s="271"/>
      <c r="L32" s="271"/>
      <c r="M32" s="660"/>
      <c r="N32" s="271"/>
      <c r="O32" s="271"/>
    </row>
    <row r="33" spans="1:15" ht="24" x14ac:dyDescent="0.25">
      <c r="A33" s="1118"/>
      <c r="B33" s="61" t="s">
        <v>67</v>
      </c>
      <c r="C33" s="217" t="s">
        <v>203</v>
      </c>
      <c r="D33" s="91"/>
      <c r="E33" s="630"/>
      <c r="F33" s="744"/>
      <c r="G33" s="74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271"/>
      <c r="F34" s="271"/>
      <c r="G34" s="271"/>
      <c r="H34" s="799" t="s">
        <v>260</v>
      </c>
      <c r="I34" s="271"/>
      <c r="J34" s="271"/>
      <c r="K34" s="271"/>
      <c r="L34" s="271"/>
      <c r="M34" s="271"/>
      <c r="N34" s="1034" t="s">
        <v>260</v>
      </c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271"/>
      <c r="F35" s="745"/>
      <c r="G35" s="745"/>
      <c r="H35" s="799" t="s">
        <v>259</v>
      </c>
      <c r="I35" s="271"/>
      <c r="J35" s="271"/>
      <c r="K35" s="271"/>
      <c r="L35" s="271"/>
      <c r="M35" s="271"/>
      <c r="N35" s="1034" t="s">
        <v>259</v>
      </c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271"/>
      <c r="F36" s="271"/>
      <c r="G36" s="271"/>
      <c r="H36" s="799" t="s">
        <v>261</v>
      </c>
      <c r="I36" s="271"/>
      <c r="J36" s="271"/>
      <c r="K36" s="271"/>
      <c r="L36" s="271"/>
      <c r="M36" s="271"/>
      <c r="N36" s="1034" t="s">
        <v>261</v>
      </c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271"/>
      <c r="F37" s="271"/>
      <c r="G37" s="271"/>
      <c r="H37" s="799" t="s">
        <v>212</v>
      </c>
      <c r="I37" s="271"/>
      <c r="J37" s="271"/>
      <c r="K37" s="271"/>
      <c r="L37" s="271"/>
      <c r="M37" s="271"/>
      <c r="N37" s="1034" t="s">
        <v>212</v>
      </c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271"/>
      <c r="F38" s="271"/>
      <c r="G38" s="271"/>
      <c r="H38" s="799" t="s">
        <v>261</v>
      </c>
      <c r="I38" s="271"/>
      <c r="J38" s="271"/>
      <c r="K38" s="271"/>
      <c r="L38" s="271"/>
      <c r="M38" s="271"/>
      <c r="N38" s="1034" t="s">
        <v>261</v>
      </c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271"/>
      <c r="F42" s="271"/>
      <c r="G42" s="271"/>
      <c r="H42" s="624" t="s">
        <v>262</v>
      </c>
      <c r="I42" s="271"/>
      <c r="J42" s="271"/>
      <c r="K42" s="271"/>
      <c r="L42" s="271"/>
      <c r="M42" s="271"/>
      <c r="N42" s="624" t="s">
        <v>262</v>
      </c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271"/>
      <c r="F43" s="271"/>
      <c r="G43" s="271"/>
      <c r="H43" s="624" t="s">
        <v>263</v>
      </c>
      <c r="I43" s="271"/>
      <c r="J43" s="271"/>
      <c r="K43" s="271"/>
      <c r="L43" s="271"/>
      <c r="M43" s="271"/>
      <c r="N43" s="624" t="s">
        <v>263</v>
      </c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271"/>
      <c r="F44" s="271"/>
      <c r="G44" s="271"/>
      <c r="H44" s="624" t="s">
        <v>268</v>
      </c>
      <c r="I44" s="271"/>
      <c r="J44" s="271"/>
      <c r="K44" s="271"/>
      <c r="L44" s="271"/>
      <c r="M44" s="271"/>
      <c r="N44" s="624" t="s">
        <v>268</v>
      </c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271"/>
      <c r="F45" s="271"/>
      <c r="G45" s="271"/>
      <c r="H45" s="624" t="s">
        <v>212</v>
      </c>
      <c r="I45" s="271"/>
      <c r="J45" s="271"/>
      <c r="K45" s="271"/>
      <c r="L45" s="271"/>
      <c r="M45" s="271"/>
      <c r="N45" s="624" t="s">
        <v>212</v>
      </c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271"/>
      <c r="F46" s="271"/>
      <c r="G46" s="271"/>
      <c r="H46" s="624" t="s">
        <v>264</v>
      </c>
      <c r="I46" s="271"/>
      <c r="J46" s="271"/>
      <c r="K46" s="271"/>
      <c r="L46" s="271"/>
      <c r="M46" s="271"/>
      <c r="N46" s="624" t="s">
        <v>264</v>
      </c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271"/>
      <c r="F47" s="271"/>
      <c r="G47" s="271"/>
      <c r="H47" s="624" t="s">
        <v>265</v>
      </c>
      <c r="I47" s="271"/>
      <c r="J47" s="271"/>
      <c r="K47" s="271"/>
      <c r="L47" s="271"/>
      <c r="M47" s="271"/>
      <c r="N47" s="624" t="s">
        <v>265</v>
      </c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271"/>
      <c r="F48" s="271"/>
      <c r="G48" s="271"/>
      <c r="H48" s="624" t="s">
        <v>216</v>
      </c>
      <c r="I48" s="271"/>
      <c r="J48" s="271"/>
      <c r="K48" s="271"/>
      <c r="L48" s="271"/>
      <c r="M48" s="271"/>
      <c r="N48" s="624" t="s">
        <v>216</v>
      </c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271"/>
      <c r="F49" s="271"/>
      <c r="G49" s="271"/>
      <c r="H49" s="624" t="s">
        <v>266</v>
      </c>
      <c r="I49" s="271"/>
      <c r="J49" s="271"/>
      <c r="K49" s="271"/>
      <c r="L49" s="271"/>
      <c r="M49" s="271"/>
      <c r="N49" s="624" t="s">
        <v>266</v>
      </c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271"/>
      <c r="F50" s="271"/>
      <c r="G50" s="271"/>
      <c r="H50" s="624" t="s">
        <v>260</v>
      </c>
      <c r="I50" s="271"/>
      <c r="J50" s="271"/>
      <c r="K50" s="271"/>
      <c r="L50" s="271"/>
      <c r="M50" s="271"/>
      <c r="N50" s="624" t="s">
        <v>260</v>
      </c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271"/>
      <c r="F51" s="271"/>
      <c r="G51" s="271"/>
      <c r="H51" s="624" t="s">
        <v>263</v>
      </c>
      <c r="I51" s="271"/>
      <c r="J51" s="271"/>
      <c r="K51" s="271"/>
      <c r="L51" s="271"/>
      <c r="M51" s="271"/>
      <c r="N51" s="624" t="s">
        <v>263</v>
      </c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271"/>
      <c r="F52" s="271"/>
      <c r="G52" s="271"/>
      <c r="H52" s="624" t="s">
        <v>216</v>
      </c>
      <c r="I52" s="271"/>
      <c r="J52" s="271"/>
      <c r="K52" s="271"/>
      <c r="L52" s="271"/>
      <c r="M52" s="271"/>
      <c r="N52" s="624" t="s">
        <v>216</v>
      </c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271"/>
      <c r="F53" s="271"/>
      <c r="G53" s="271"/>
      <c r="H53" s="624" t="s">
        <v>267</v>
      </c>
      <c r="I53" s="271"/>
      <c r="J53" s="271"/>
      <c r="K53" s="271"/>
      <c r="L53" s="271"/>
      <c r="M53" s="271"/>
      <c r="N53" s="624" t="s">
        <v>267</v>
      </c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271"/>
      <c r="F54" s="271"/>
      <c r="G54" s="271"/>
      <c r="H54" s="624" t="s">
        <v>262</v>
      </c>
      <c r="I54" s="271"/>
      <c r="J54" s="271"/>
      <c r="K54" s="271"/>
      <c r="L54" s="271"/>
      <c r="M54" s="271"/>
      <c r="N54" s="624" t="s">
        <v>262</v>
      </c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271"/>
      <c r="F55" s="271"/>
      <c r="G55" s="271"/>
      <c r="H55" s="624" t="s">
        <v>266</v>
      </c>
      <c r="I55" s="271"/>
      <c r="J55" s="271"/>
      <c r="K55" s="271"/>
      <c r="L55" s="271"/>
      <c r="M55" s="271"/>
      <c r="N55" s="624" t="s">
        <v>266</v>
      </c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271"/>
      <c r="F56" s="271"/>
      <c r="G56" s="271"/>
      <c r="H56" s="624" t="s">
        <v>262</v>
      </c>
      <c r="I56" s="271"/>
      <c r="J56" s="271"/>
      <c r="K56" s="271"/>
      <c r="L56" s="271"/>
      <c r="M56" s="271"/>
      <c r="N56" s="624" t="s">
        <v>262</v>
      </c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271"/>
      <c r="F57" s="271"/>
      <c r="G57" s="271"/>
      <c r="H57" s="798">
        <v>1</v>
      </c>
      <c r="I57" s="271"/>
      <c r="J57" s="271"/>
      <c r="K57" s="271"/>
      <c r="L57" s="271"/>
      <c r="M57" s="271"/>
      <c r="N57" s="1034">
        <v>1.1000000000000001</v>
      </c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314"/>
      <c r="F60" s="314"/>
      <c r="G60" s="314"/>
      <c r="H60" s="807" t="s">
        <v>261</v>
      </c>
      <c r="I60" s="314"/>
      <c r="J60" s="314"/>
      <c r="K60" s="314"/>
      <c r="L60" s="314"/>
      <c r="M60" s="314"/>
      <c r="N60" s="1041" t="s">
        <v>261</v>
      </c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81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1"/>
      <c r="F75" s="271"/>
      <c r="G75" s="271"/>
      <c r="H75" s="271"/>
      <c r="I75" s="271"/>
      <c r="J75" s="271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1"/>
      <c r="F76" s="271"/>
      <c r="G76" s="271"/>
      <c r="H76" s="799">
        <v>0.02</v>
      </c>
      <c r="I76" s="271"/>
      <c r="J76" s="271"/>
      <c r="K76" s="271"/>
      <c r="L76" s="271"/>
      <c r="M76" s="271"/>
      <c r="N76" s="1034">
        <v>0.05</v>
      </c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798">
        <v>1</v>
      </c>
      <c r="I77" s="271"/>
      <c r="J77" s="271"/>
      <c r="K77" s="271"/>
      <c r="L77" s="271"/>
      <c r="M77" s="271"/>
      <c r="N77" s="1033">
        <v>1</v>
      </c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</row>
    <row r="79" spans="1:15" ht="24" x14ac:dyDescent="0.25">
      <c r="A79" s="1098"/>
      <c r="B79" s="72" t="s">
        <v>16</v>
      </c>
      <c r="C79" s="72" t="s">
        <v>200</v>
      </c>
      <c r="D79" s="76"/>
      <c r="E79" s="271"/>
      <c r="F79" s="271"/>
      <c r="G79" s="271"/>
      <c r="H79" s="271"/>
      <c r="I79" s="271"/>
      <c r="J79" s="271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271"/>
      <c r="K80" s="635"/>
      <c r="L80" s="271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89">
        <v>690</v>
      </c>
      <c r="E81" s="271"/>
      <c r="F81" s="727">
        <v>19</v>
      </c>
      <c r="G81" s="271"/>
      <c r="H81" s="799">
        <v>710</v>
      </c>
      <c r="I81" s="271"/>
      <c r="J81" s="869">
        <v>930</v>
      </c>
      <c r="K81" s="271"/>
      <c r="L81" s="950">
        <v>3200</v>
      </c>
      <c r="M81" s="271"/>
      <c r="N81" s="1034">
        <v>3100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89">
        <v>1900</v>
      </c>
      <c r="E82" s="271"/>
      <c r="F82" s="727">
        <v>19</v>
      </c>
      <c r="G82" s="271"/>
      <c r="H82" s="799">
        <v>2300</v>
      </c>
      <c r="I82" s="271"/>
      <c r="J82" s="869">
        <v>3500</v>
      </c>
      <c r="K82" s="271"/>
      <c r="L82" s="950">
        <v>8900</v>
      </c>
      <c r="M82" s="271"/>
      <c r="N82" s="1034">
        <v>8500</v>
      </c>
      <c r="O82" s="271"/>
    </row>
    <row r="83" spans="1:15" ht="24" x14ac:dyDescent="0.25">
      <c r="A83" s="1098"/>
      <c r="B83" s="72" t="s">
        <v>18</v>
      </c>
      <c r="C83" s="72"/>
      <c r="D83" s="76"/>
      <c r="E83" s="271"/>
      <c r="F83" s="271"/>
      <c r="G83" s="271"/>
      <c r="H83" s="271"/>
      <c r="I83" s="318"/>
      <c r="J83" s="271"/>
      <c r="K83" s="271"/>
      <c r="L83" s="271"/>
      <c r="M83" s="271"/>
      <c r="N83" s="271"/>
      <c r="O83" s="271"/>
    </row>
    <row r="84" spans="1:15" ht="24" x14ac:dyDescent="0.25">
      <c r="A84" s="1098"/>
      <c r="B84" s="72" t="s">
        <v>19</v>
      </c>
      <c r="C84" s="72" t="s">
        <v>201</v>
      </c>
      <c r="D84" s="76"/>
      <c r="E84" s="271"/>
      <c r="F84" s="271"/>
      <c r="G84" s="271"/>
      <c r="H84" s="271"/>
      <c r="I84" s="318"/>
      <c r="J84" s="271"/>
      <c r="K84" s="271"/>
      <c r="L84" s="271"/>
      <c r="M84" s="271"/>
      <c r="N84" s="271"/>
      <c r="O84" s="271"/>
    </row>
    <row r="85" spans="1:15" ht="27.75" x14ac:dyDescent="0.25">
      <c r="A85" s="1098"/>
      <c r="B85" s="72" t="s">
        <v>186</v>
      </c>
      <c r="C85" s="72" t="s">
        <v>202</v>
      </c>
      <c r="D85" s="76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1:15" ht="27.75" x14ac:dyDescent="0.25">
      <c r="A86" s="1098"/>
      <c r="B86" s="72" t="s">
        <v>187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9"/>
      <c r="B87" s="73" t="s">
        <v>25</v>
      </c>
      <c r="C87" s="73" t="s">
        <v>188</v>
      </c>
      <c r="D87" s="81"/>
      <c r="E87" s="314"/>
      <c r="F87" s="314"/>
      <c r="G87" s="314"/>
      <c r="H87" s="314"/>
      <c r="I87" s="314"/>
      <c r="J87" s="314"/>
      <c r="K87" s="314"/>
      <c r="L87" s="314"/>
      <c r="M87" s="314"/>
      <c r="N87" s="744"/>
      <c r="O87" s="314"/>
    </row>
  </sheetData>
  <mergeCells count="22">
    <mergeCell ref="K23:K24"/>
    <mergeCell ref="L23:L24"/>
    <mergeCell ref="M23:M24"/>
    <mergeCell ref="N23:N24"/>
    <mergeCell ref="O23:O24"/>
    <mergeCell ref="B2:C3"/>
    <mergeCell ref="B1:C1"/>
    <mergeCell ref="F23:F24"/>
    <mergeCell ref="G23:G24"/>
    <mergeCell ref="A75:A87"/>
    <mergeCell ref="A70:A74"/>
    <mergeCell ref="A21:A33"/>
    <mergeCell ref="E23:E24"/>
    <mergeCell ref="C23:C24"/>
    <mergeCell ref="D23:D24"/>
    <mergeCell ref="B23:B24"/>
    <mergeCell ref="A34:A60"/>
    <mergeCell ref="H23:H24"/>
    <mergeCell ref="I23:I24"/>
    <mergeCell ref="J23:J24"/>
    <mergeCell ref="A61:A69"/>
    <mergeCell ref="A4:A20"/>
  </mergeCells>
  <phoneticPr fontId="3"/>
  <dataValidations count="1">
    <dataValidation imeMode="off" allowBlank="1" showInputMessage="1" showErrorMessage="1" sqref="D75:D82 D57 D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6" max="16383" man="1"/>
  </rowBreaks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14" width="19.7109375" style="4" customWidth="1"/>
    <col min="15" max="15" width="19.7109375" style="10" customWidth="1"/>
    <col min="16" max="16384" width="9.140625" style="4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189</v>
      </c>
      <c r="C2" s="1081"/>
      <c r="D2" s="42" t="s">
        <v>149</v>
      </c>
      <c r="E2" s="20" t="s">
        <v>149</v>
      </c>
      <c r="F2" s="727" t="s">
        <v>149</v>
      </c>
      <c r="G2" s="762" t="s">
        <v>149</v>
      </c>
      <c r="H2" s="42" t="s">
        <v>149</v>
      </c>
      <c r="I2" s="863" t="s">
        <v>149</v>
      </c>
      <c r="J2" s="20" t="s">
        <v>149</v>
      </c>
      <c r="K2" s="20" t="s">
        <v>149</v>
      </c>
      <c r="L2" s="42" t="s">
        <v>149</v>
      </c>
      <c r="M2" s="1000" t="s">
        <v>149</v>
      </c>
      <c r="N2" s="42" t="s">
        <v>149</v>
      </c>
      <c r="O2" s="20" t="s">
        <v>149</v>
      </c>
    </row>
    <row r="3" spans="1:15" ht="24" x14ac:dyDescent="0.25">
      <c r="A3" s="37"/>
      <c r="B3" s="1082"/>
      <c r="C3" s="1083"/>
      <c r="D3" s="43" t="s">
        <v>148</v>
      </c>
      <c r="E3" s="43" t="s">
        <v>148</v>
      </c>
      <c r="F3" s="734" t="s">
        <v>148</v>
      </c>
      <c r="G3" s="767" t="s">
        <v>148</v>
      </c>
      <c r="H3" s="43" t="s">
        <v>148</v>
      </c>
      <c r="I3" s="867" t="s">
        <v>148</v>
      </c>
      <c r="J3" s="43" t="s">
        <v>148</v>
      </c>
      <c r="K3" s="43" t="s">
        <v>148</v>
      </c>
      <c r="L3" s="43" t="s">
        <v>148</v>
      </c>
      <c r="M3" s="1005" t="s">
        <v>148</v>
      </c>
      <c r="N3" s="43" t="s">
        <v>148</v>
      </c>
      <c r="O3" s="43" t="s">
        <v>148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0.3888888888888889</v>
      </c>
      <c r="E4" s="642">
        <v>0.40138888888888885</v>
      </c>
      <c r="F4" s="266">
        <v>0.3756944444444445</v>
      </c>
      <c r="G4" s="278">
        <v>0.37847222222222227</v>
      </c>
      <c r="H4" s="611">
        <v>0.39305555555555555</v>
      </c>
      <c r="I4" s="278">
        <v>0.375</v>
      </c>
      <c r="J4" s="611">
        <v>0.54513888888888895</v>
      </c>
      <c r="K4" s="611">
        <v>0.36805555555555558</v>
      </c>
      <c r="L4" s="611">
        <v>0.3659722222222222</v>
      </c>
      <c r="M4" s="278">
        <v>0.37083333333333335</v>
      </c>
      <c r="N4" s="611">
        <v>0.37152777777777773</v>
      </c>
      <c r="O4" s="611">
        <v>0.3833333333333333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258</v>
      </c>
      <c r="H5" s="803" t="s">
        <v>230</v>
      </c>
      <c r="I5" s="866" t="s">
        <v>258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01"/>
      <c r="B6" s="57" t="s">
        <v>55</v>
      </c>
      <c r="C6" s="57" t="s">
        <v>56</v>
      </c>
      <c r="D6" s="291">
        <v>21.9</v>
      </c>
      <c r="E6" s="605">
        <v>22.9</v>
      </c>
      <c r="F6" s="729">
        <v>21.5</v>
      </c>
      <c r="G6" s="764">
        <v>31.8</v>
      </c>
      <c r="H6" s="800">
        <v>33.700000000000003</v>
      </c>
      <c r="I6" s="864">
        <v>31</v>
      </c>
      <c r="J6" s="871">
        <v>32.6</v>
      </c>
      <c r="K6" s="896">
        <v>18.2</v>
      </c>
      <c r="L6" s="952">
        <v>11</v>
      </c>
      <c r="M6" s="1001">
        <v>4.9000000000000004</v>
      </c>
      <c r="N6" s="1036">
        <v>3.2</v>
      </c>
      <c r="O6" s="1073">
        <v>12.8</v>
      </c>
    </row>
    <row r="7" spans="1:15" ht="24" x14ac:dyDescent="0.25">
      <c r="A7" s="1101"/>
      <c r="B7" s="57" t="s">
        <v>57</v>
      </c>
      <c r="C7" s="57" t="s">
        <v>56</v>
      </c>
      <c r="D7" s="291">
        <v>20.3</v>
      </c>
      <c r="E7" s="605">
        <v>21.8</v>
      </c>
      <c r="F7" s="729">
        <v>22</v>
      </c>
      <c r="G7" s="764">
        <v>29.7</v>
      </c>
      <c r="H7" s="800">
        <v>31</v>
      </c>
      <c r="I7" s="864">
        <v>30.5</v>
      </c>
      <c r="J7" s="871">
        <v>28.4</v>
      </c>
      <c r="K7" s="896">
        <v>18.100000000000001</v>
      </c>
      <c r="L7" s="952">
        <v>11.2</v>
      </c>
      <c r="M7" s="1001">
        <v>5.8</v>
      </c>
      <c r="N7" s="1036">
        <v>6.1</v>
      </c>
      <c r="O7" s="1073">
        <v>10.9</v>
      </c>
    </row>
    <row r="8" spans="1:15" ht="24" x14ac:dyDescent="0.25">
      <c r="A8" s="1101"/>
      <c r="B8" s="57" t="s">
        <v>58</v>
      </c>
      <c r="C8" s="57" t="s">
        <v>171</v>
      </c>
      <c r="D8" s="292">
        <v>24</v>
      </c>
      <c r="E8" s="606">
        <v>19</v>
      </c>
      <c r="F8" s="730">
        <v>45</v>
      </c>
      <c r="G8" s="765">
        <v>22</v>
      </c>
      <c r="H8" s="801">
        <v>23</v>
      </c>
      <c r="I8" s="865">
        <v>46</v>
      </c>
      <c r="J8" s="872">
        <v>39</v>
      </c>
      <c r="K8" s="897">
        <v>30</v>
      </c>
      <c r="L8" s="953">
        <v>24</v>
      </c>
      <c r="M8" s="1002">
        <v>13</v>
      </c>
      <c r="N8" s="1037">
        <v>24</v>
      </c>
      <c r="O8" s="1074">
        <v>16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221</v>
      </c>
      <c r="E10" s="603" t="s">
        <v>221</v>
      </c>
      <c r="F10" s="727" t="s">
        <v>221</v>
      </c>
      <c r="G10" s="762" t="s">
        <v>231</v>
      </c>
      <c r="H10" s="799" t="s">
        <v>231</v>
      </c>
      <c r="I10" s="863" t="s">
        <v>231</v>
      </c>
      <c r="J10" s="869" t="s">
        <v>231</v>
      </c>
      <c r="K10" s="895" t="s">
        <v>233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225</v>
      </c>
      <c r="E12" s="603" t="s">
        <v>271</v>
      </c>
      <c r="F12" s="727" t="s">
        <v>226</v>
      </c>
      <c r="G12" s="762" t="s">
        <v>228</v>
      </c>
      <c r="H12" s="799" t="s">
        <v>232</v>
      </c>
      <c r="I12" s="863" t="s">
        <v>232</v>
      </c>
      <c r="J12" s="869" t="s">
        <v>295</v>
      </c>
      <c r="K12" s="895" t="s">
        <v>226</v>
      </c>
      <c r="L12" s="950" t="s">
        <v>226</v>
      </c>
      <c r="M12" s="1000" t="s">
        <v>226</v>
      </c>
      <c r="N12" s="1034" t="s">
        <v>226</v>
      </c>
      <c r="O12" s="1071" t="s">
        <v>271</v>
      </c>
    </row>
    <row r="13" spans="1:15" ht="24" x14ac:dyDescent="0.25">
      <c r="A13" s="1101"/>
      <c r="B13" s="57" t="s">
        <v>61</v>
      </c>
      <c r="C13" s="57" t="s">
        <v>169</v>
      </c>
      <c r="D13" s="290" t="s">
        <v>75</v>
      </c>
      <c r="E13" s="604" t="s">
        <v>75</v>
      </c>
      <c r="F13" s="305" t="s">
        <v>75</v>
      </c>
      <c r="G13" s="305" t="s">
        <v>75</v>
      </c>
      <c r="H13" s="305" t="s">
        <v>75</v>
      </c>
      <c r="I13" s="305" t="s">
        <v>75</v>
      </c>
      <c r="J13" s="870" t="s">
        <v>75</v>
      </c>
      <c r="K13" s="949">
        <v>0.52</v>
      </c>
      <c r="L13" s="951" t="s">
        <v>75</v>
      </c>
      <c r="M13" s="999" t="s">
        <v>75</v>
      </c>
      <c r="N13" s="1033" t="s">
        <v>75</v>
      </c>
      <c r="O13" s="305" t="s">
        <v>75</v>
      </c>
    </row>
    <row r="14" spans="1:15" ht="24" x14ac:dyDescent="0.25">
      <c r="A14" s="1101"/>
      <c r="B14" s="57" t="s">
        <v>62</v>
      </c>
      <c r="C14" s="212" t="s">
        <v>169</v>
      </c>
      <c r="D14" s="160">
        <v>2.2000000000000002</v>
      </c>
      <c r="E14" s="276">
        <v>2.2000000000000002</v>
      </c>
      <c r="F14" s="276">
        <v>2.2200000000000002</v>
      </c>
      <c r="G14" s="276">
        <v>2.19</v>
      </c>
      <c r="H14" s="276">
        <v>2.39</v>
      </c>
      <c r="I14" s="276">
        <v>2.2999999999999998</v>
      </c>
      <c r="J14" s="276">
        <v>2.0699999999999998</v>
      </c>
      <c r="K14" s="276">
        <v>2.62</v>
      </c>
      <c r="L14" s="276">
        <v>2.2000000000000002</v>
      </c>
      <c r="M14" s="276">
        <v>2.4900000000000002</v>
      </c>
      <c r="N14" s="276">
        <v>2.2000000000000002</v>
      </c>
      <c r="O14" s="276">
        <v>2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35">
        <v>9.4</v>
      </c>
      <c r="E21" s="604">
        <v>9.6</v>
      </c>
      <c r="F21" s="727">
        <v>9.1</v>
      </c>
      <c r="G21" s="763">
        <v>7.8</v>
      </c>
      <c r="H21" s="799">
        <v>8.6</v>
      </c>
      <c r="I21" s="863">
        <v>8.1</v>
      </c>
      <c r="J21" s="870">
        <v>9.3000000000000007</v>
      </c>
      <c r="K21" s="894">
        <v>7.9</v>
      </c>
      <c r="L21" s="950">
        <v>9.3000000000000007</v>
      </c>
      <c r="M21" s="1000">
        <v>9.6</v>
      </c>
      <c r="N21" s="1034">
        <v>9.6</v>
      </c>
      <c r="O21" s="1071">
        <v>9.5</v>
      </c>
    </row>
    <row r="22" spans="1:15" ht="24" x14ac:dyDescent="0.25">
      <c r="A22" s="1104"/>
      <c r="B22" s="60" t="s">
        <v>49</v>
      </c>
      <c r="C22" s="215" t="s">
        <v>200</v>
      </c>
      <c r="D22" s="289">
        <v>19</v>
      </c>
      <c r="E22" s="603">
        <v>16</v>
      </c>
      <c r="F22" s="727">
        <v>12</v>
      </c>
      <c r="G22" s="763">
        <v>8.3000000000000007</v>
      </c>
      <c r="H22" s="799">
        <v>9.1999999999999993</v>
      </c>
      <c r="I22" s="863">
        <v>9.4</v>
      </c>
      <c r="J22" s="869">
        <v>15</v>
      </c>
      <c r="K22" s="895">
        <v>10</v>
      </c>
      <c r="L22" s="950">
        <v>18</v>
      </c>
      <c r="M22" s="1000">
        <v>18</v>
      </c>
      <c r="N22" s="1034">
        <v>18</v>
      </c>
      <c r="O22" s="1071">
        <v>17</v>
      </c>
    </row>
    <row r="23" spans="1:15" ht="24" x14ac:dyDescent="0.25">
      <c r="A23" s="1104"/>
      <c r="B23" s="1089" t="s">
        <v>50</v>
      </c>
      <c r="C23" s="1089" t="s">
        <v>201</v>
      </c>
      <c r="D23" s="1092">
        <v>5.9</v>
      </c>
      <c r="E23" s="1092">
        <v>7.4</v>
      </c>
      <c r="F23" s="1092">
        <v>5.7</v>
      </c>
      <c r="G23" s="1092">
        <v>3.8</v>
      </c>
      <c r="H23" s="1092">
        <v>5.5</v>
      </c>
      <c r="I23" s="1092">
        <v>3.6</v>
      </c>
      <c r="J23" s="1092">
        <v>9.9</v>
      </c>
      <c r="K23" s="1092">
        <v>4.4000000000000004</v>
      </c>
      <c r="L23" s="1092">
        <v>7.6</v>
      </c>
      <c r="M23" s="1109">
        <v>10</v>
      </c>
      <c r="N23" s="1109">
        <v>11</v>
      </c>
      <c r="O23" s="1109">
        <v>11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93"/>
      <c r="M24" s="1110"/>
      <c r="N24" s="1110"/>
      <c r="O24" s="1110"/>
    </row>
    <row r="25" spans="1:15" ht="24" x14ac:dyDescent="0.25">
      <c r="A25" s="1104"/>
      <c r="B25" s="60" t="s">
        <v>65</v>
      </c>
      <c r="C25" s="215" t="s">
        <v>200</v>
      </c>
      <c r="D25" s="289">
        <v>9.3000000000000007</v>
      </c>
      <c r="E25" s="631">
        <v>13</v>
      </c>
      <c r="F25" s="733">
        <v>12</v>
      </c>
      <c r="G25" s="762">
        <v>8.6999999999999993</v>
      </c>
      <c r="H25" s="631">
        <v>8.5</v>
      </c>
      <c r="I25" s="631">
        <v>7.5</v>
      </c>
      <c r="J25" s="918">
        <v>11</v>
      </c>
      <c r="K25" s="631">
        <v>9.3000000000000007</v>
      </c>
      <c r="L25" s="631">
        <v>11</v>
      </c>
      <c r="M25" s="1000">
        <v>18</v>
      </c>
      <c r="N25" s="631">
        <v>19</v>
      </c>
      <c r="O25" s="1071">
        <v>22</v>
      </c>
    </row>
    <row r="26" spans="1:15" ht="24" x14ac:dyDescent="0.25">
      <c r="A26" s="1104"/>
      <c r="B26" s="60" t="s">
        <v>66</v>
      </c>
      <c r="C26" s="215" t="s">
        <v>200</v>
      </c>
      <c r="D26" s="289">
        <v>16</v>
      </c>
      <c r="E26" s="603">
        <v>25</v>
      </c>
      <c r="F26" s="727">
        <v>33</v>
      </c>
      <c r="G26" s="762">
        <v>22</v>
      </c>
      <c r="H26" s="799">
        <v>20</v>
      </c>
      <c r="I26" s="863">
        <v>10</v>
      </c>
      <c r="J26" s="869">
        <v>11</v>
      </c>
      <c r="K26" s="895">
        <v>16</v>
      </c>
      <c r="L26" s="950">
        <v>21</v>
      </c>
      <c r="M26" s="1000">
        <v>26</v>
      </c>
      <c r="N26" s="1034">
        <v>23</v>
      </c>
      <c r="O26" s="1071">
        <v>32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90">
        <v>1</v>
      </c>
      <c r="E28" s="271"/>
      <c r="F28" s="727">
        <v>1.7</v>
      </c>
      <c r="G28" s="271"/>
      <c r="H28" s="798">
        <v>1.1000000000000001</v>
      </c>
      <c r="I28" s="660"/>
      <c r="J28" s="870">
        <v>1</v>
      </c>
      <c r="K28" s="271"/>
      <c r="L28" s="951">
        <v>1</v>
      </c>
      <c r="M28" s="660"/>
      <c r="N28" s="1033">
        <v>3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89">
        <v>9.8000000000000004E-2</v>
      </c>
      <c r="E29" s="271"/>
      <c r="F29" s="305">
        <v>0.16</v>
      </c>
      <c r="G29" s="271"/>
      <c r="H29" s="305">
        <v>0.13</v>
      </c>
      <c r="I29" s="660"/>
      <c r="J29" s="305">
        <v>0.12</v>
      </c>
      <c r="K29" s="271"/>
      <c r="L29" s="305">
        <v>0.17</v>
      </c>
      <c r="M29" s="660"/>
      <c r="N29" s="1034">
        <v>0.32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603">
        <v>6.0000000000000001E-3</v>
      </c>
      <c r="F30" s="743"/>
      <c r="G30" s="743"/>
      <c r="H30" s="799">
        <v>8.9999999999999993E-3</v>
      </c>
      <c r="I30" s="271"/>
      <c r="J30" s="660"/>
      <c r="K30" s="895">
        <v>1.4E-2</v>
      </c>
      <c r="L30" s="271"/>
      <c r="M30" s="660"/>
      <c r="N30" s="1034">
        <v>1.0999999999999999E-2</v>
      </c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271"/>
      <c r="F31" s="271"/>
      <c r="G31" s="743"/>
      <c r="H31" s="643">
        <v>1.1E-4</v>
      </c>
      <c r="I31" s="271"/>
      <c r="J31" s="660"/>
      <c r="K31" s="271"/>
      <c r="L31" s="271"/>
      <c r="M31" s="660"/>
      <c r="N31" s="271"/>
      <c r="O31" s="271"/>
    </row>
    <row r="32" spans="1:15" s="5" customFormat="1" ht="24" x14ac:dyDescent="0.25">
      <c r="A32" s="1104"/>
      <c r="B32" s="60" t="s">
        <v>132</v>
      </c>
      <c r="C32" s="215" t="s">
        <v>200</v>
      </c>
      <c r="D32" s="76"/>
      <c r="E32" s="271"/>
      <c r="F32" s="743"/>
      <c r="G32" s="743"/>
      <c r="H32" s="625">
        <v>5.9999999999999995E-4</v>
      </c>
      <c r="I32" s="271"/>
      <c r="J32" s="660"/>
      <c r="K32" s="271"/>
      <c r="L32" s="271"/>
      <c r="M32" s="660"/>
      <c r="N32" s="271"/>
      <c r="O32" s="271"/>
    </row>
    <row r="33" spans="1:15" ht="24" x14ac:dyDescent="0.25">
      <c r="A33" s="1118"/>
      <c r="B33" s="61" t="s">
        <v>67</v>
      </c>
      <c r="C33" s="217" t="s">
        <v>203</v>
      </c>
      <c r="D33" s="91"/>
      <c r="E33" s="630"/>
      <c r="F33" s="744"/>
      <c r="G33" s="74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271"/>
      <c r="I34" s="271"/>
      <c r="J34" s="660"/>
      <c r="K34" s="271"/>
      <c r="L34" s="271"/>
      <c r="M34" s="271"/>
      <c r="N34" s="271"/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624" t="s">
        <v>261</v>
      </c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24" t="s">
        <v>262</v>
      </c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24" t="s">
        <v>263</v>
      </c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24" t="s">
        <v>268</v>
      </c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4" t="s">
        <v>216</v>
      </c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24" t="s">
        <v>266</v>
      </c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24" t="s">
        <v>262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276">
        <v>0.23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6">
        <v>0.15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6">
        <v>0.04</v>
      </c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314"/>
      <c r="I60" s="314"/>
      <c r="J60" s="901"/>
      <c r="K60" s="314"/>
      <c r="L60" s="314"/>
      <c r="M60" s="314"/>
      <c r="N60" s="314"/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660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316"/>
      <c r="H68" s="316"/>
      <c r="I68" s="316"/>
      <c r="J68" s="902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81"/>
      <c r="E69" s="312"/>
      <c r="F69" s="312"/>
      <c r="G69" s="312"/>
      <c r="H69" s="312"/>
      <c r="I69" s="312"/>
      <c r="J69" s="903"/>
      <c r="K69" s="3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271"/>
      <c r="I70" s="271"/>
      <c r="J70" s="660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314"/>
      <c r="I74" s="314"/>
      <c r="J74" s="901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1"/>
      <c r="F75" s="271"/>
      <c r="G75" s="271"/>
      <c r="H75" s="271"/>
      <c r="I75" s="271"/>
      <c r="J75" s="660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1"/>
      <c r="F76" s="271"/>
      <c r="G76" s="271"/>
      <c r="H76" s="271"/>
      <c r="I76" s="271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271"/>
      <c r="I77" s="271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271"/>
      <c r="F78" s="271"/>
      <c r="G78" s="271"/>
      <c r="H78" s="271"/>
      <c r="I78" s="271"/>
      <c r="J78" s="660"/>
      <c r="K78" s="271"/>
      <c r="L78" s="271"/>
      <c r="M78" s="271"/>
      <c r="N78" s="271"/>
      <c r="O78" s="271"/>
    </row>
    <row r="79" spans="1:15" ht="24" x14ac:dyDescent="0.25">
      <c r="A79" s="1098"/>
      <c r="B79" s="72" t="s">
        <v>16</v>
      </c>
      <c r="C79" s="72" t="s">
        <v>200</v>
      </c>
      <c r="D79" s="97"/>
      <c r="E79" s="271"/>
      <c r="F79" s="271"/>
      <c r="G79" s="271"/>
      <c r="H79" s="271"/>
      <c r="I79" s="271"/>
      <c r="J79" s="660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76"/>
      <c r="E80" s="635"/>
      <c r="F80" s="271"/>
      <c r="G80" s="271"/>
      <c r="H80" s="271"/>
      <c r="I80" s="635"/>
      <c r="J80" s="660"/>
      <c r="K80" s="635"/>
      <c r="L80" s="318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89">
        <v>26</v>
      </c>
      <c r="E81" s="271"/>
      <c r="F81" s="727">
        <v>23</v>
      </c>
      <c r="G81" s="271"/>
      <c r="H81" s="799">
        <v>25</v>
      </c>
      <c r="I81" s="271"/>
      <c r="J81" s="877">
        <v>18</v>
      </c>
      <c r="K81" s="271"/>
      <c r="L81" s="956">
        <v>34</v>
      </c>
      <c r="M81" s="271"/>
      <c r="N81" s="1040">
        <v>48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89">
        <v>28</v>
      </c>
      <c r="E82" s="271"/>
      <c r="F82" s="727">
        <v>24</v>
      </c>
      <c r="G82" s="271"/>
      <c r="H82" s="799">
        <v>29</v>
      </c>
      <c r="I82" s="271"/>
      <c r="J82" s="877">
        <v>18</v>
      </c>
      <c r="K82" s="271"/>
      <c r="L82" s="956">
        <v>43</v>
      </c>
      <c r="M82" s="271"/>
      <c r="N82" s="1040">
        <v>73</v>
      </c>
      <c r="O82" s="271"/>
    </row>
    <row r="83" spans="1:15" ht="24" x14ac:dyDescent="0.25">
      <c r="A83" s="1098"/>
      <c r="B83" s="72" t="s">
        <v>18</v>
      </c>
      <c r="C83" s="72"/>
      <c r="D83" s="78"/>
      <c r="E83" s="318"/>
      <c r="F83" s="660"/>
      <c r="G83" s="660"/>
      <c r="H83" s="660"/>
      <c r="I83" s="271"/>
      <c r="J83" s="660"/>
      <c r="K83" s="271"/>
      <c r="L83" s="271"/>
      <c r="M83" s="271"/>
      <c r="N83" s="271"/>
      <c r="O83" s="318"/>
    </row>
    <row r="84" spans="1:15" ht="24" x14ac:dyDescent="0.25">
      <c r="A84" s="1098"/>
      <c r="B84" s="72" t="s">
        <v>19</v>
      </c>
      <c r="C84" s="72" t="s">
        <v>201</v>
      </c>
      <c r="D84" s="115"/>
      <c r="E84" s="271"/>
      <c r="F84" s="660"/>
      <c r="G84" s="660"/>
      <c r="H84" s="660"/>
      <c r="I84" s="318"/>
      <c r="J84" s="660"/>
      <c r="K84" s="318"/>
      <c r="L84" s="271"/>
      <c r="M84" s="318"/>
      <c r="N84" s="318"/>
      <c r="O84" s="271"/>
    </row>
    <row r="85" spans="1:15" ht="27.75" x14ac:dyDescent="0.25">
      <c r="A85" s="1098"/>
      <c r="B85" s="72" t="s">
        <v>186</v>
      </c>
      <c r="C85" s="72" t="s">
        <v>202</v>
      </c>
      <c r="D85" s="302">
        <v>91</v>
      </c>
      <c r="E85" s="603">
        <v>140</v>
      </c>
      <c r="F85" s="735">
        <v>140</v>
      </c>
      <c r="G85" s="768">
        <v>58</v>
      </c>
      <c r="H85" s="806">
        <v>60</v>
      </c>
      <c r="I85" s="863">
        <v>33</v>
      </c>
      <c r="J85" s="877">
        <v>100</v>
      </c>
      <c r="K85" s="895">
        <v>54</v>
      </c>
      <c r="L85" s="950">
        <v>130</v>
      </c>
      <c r="M85" s="1004">
        <v>180</v>
      </c>
      <c r="N85" s="1040">
        <v>150</v>
      </c>
      <c r="O85" s="1071">
        <v>180</v>
      </c>
    </row>
    <row r="86" spans="1:15" ht="27.75" x14ac:dyDescent="0.25">
      <c r="A86" s="1098"/>
      <c r="B86" s="72" t="s">
        <v>187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</row>
    <row r="87" spans="1:15" ht="27.75" x14ac:dyDescent="0.25">
      <c r="A87" s="1099"/>
      <c r="B87" s="73" t="s">
        <v>25</v>
      </c>
      <c r="C87" s="73" t="s">
        <v>188</v>
      </c>
      <c r="D87" s="81"/>
      <c r="E87" s="314"/>
      <c r="F87" s="314"/>
      <c r="G87" s="314"/>
      <c r="H87" s="314"/>
      <c r="I87" s="314"/>
      <c r="J87" s="314"/>
      <c r="K87" s="314"/>
      <c r="L87" s="314"/>
      <c r="M87" s="314"/>
      <c r="N87" s="744"/>
      <c r="O87" s="314"/>
    </row>
  </sheetData>
  <mergeCells count="22">
    <mergeCell ref="O23:O24"/>
    <mergeCell ref="A34:A60"/>
    <mergeCell ref="D23:D24"/>
    <mergeCell ref="H23:H24"/>
    <mergeCell ref="I23:I24"/>
    <mergeCell ref="J23:J24"/>
    <mergeCell ref="K23:K24"/>
    <mergeCell ref="L23:L24"/>
    <mergeCell ref="A21:A33"/>
    <mergeCell ref="B23:B24"/>
    <mergeCell ref="M23:M24"/>
    <mergeCell ref="N23:N24"/>
    <mergeCell ref="A75:A87"/>
    <mergeCell ref="A70:A74"/>
    <mergeCell ref="F23:F24"/>
    <mergeCell ref="G23:G24"/>
    <mergeCell ref="A61:A69"/>
    <mergeCell ref="A4:A20"/>
    <mergeCell ref="E23:E24"/>
    <mergeCell ref="B2:C3"/>
    <mergeCell ref="C23:C24"/>
    <mergeCell ref="B1:C1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29" max="16383" man="1"/>
  </rowBreaks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customWidth="1"/>
    <col min="4" max="14" width="19.7109375" style="4" customWidth="1"/>
    <col min="15" max="15" width="19.7109375" style="10" customWidth="1"/>
    <col min="16" max="16384" width="9.140625" style="4"/>
  </cols>
  <sheetData>
    <row r="1" spans="1:15" ht="24" customHeight="1" x14ac:dyDescent="0.25">
      <c r="A1" s="9"/>
      <c r="B1" s="1084" t="s">
        <v>20</v>
      </c>
      <c r="C1" s="1085"/>
      <c r="D1" s="17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893">
        <v>45567</v>
      </c>
      <c r="K1" s="17">
        <v>45602</v>
      </c>
      <c r="L1" s="17">
        <v>45630</v>
      </c>
      <c r="M1" s="893">
        <v>45665</v>
      </c>
      <c r="N1" s="17">
        <v>45693</v>
      </c>
      <c r="O1" s="17">
        <v>45728</v>
      </c>
    </row>
    <row r="2" spans="1:15" ht="24" customHeight="1" x14ac:dyDescent="0.25">
      <c r="A2" s="9"/>
      <c r="B2" s="1080" t="s">
        <v>189</v>
      </c>
      <c r="C2" s="1081"/>
      <c r="D2" s="42" t="s">
        <v>151</v>
      </c>
      <c r="E2" s="20" t="s">
        <v>151</v>
      </c>
      <c r="F2" s="727" t="s">
        <v>151</v>
      </c>
      <c r="G2" s="762" t="s">
        <v>151</v>
      </c>
      <c r="H2" s="42" t="s">
        <v>151</v>
      </c>
      <c r="I2" s="863" t="s">
        <v>151</v>
      </c>
      <c r="J2" s="20" t="s">
        <v>151</v>
      </c>
      <c r="K2" s="20" t="s">
        <v>151</v>
      </c>
      <c r="L2" s="42" t="s">
        <v>151</v>
      </c>
      <c r="M2" s="1000" t="s">
        <v>151</v>
      </c>
      <c r="N2" s="42" t="s">
        <v>151</v>
      </c>
      <c r="O2" s="20" t="s">
        <v>151</v>
      </c>
    </row>
    <row r="3" spans="1:15" ht="24" x14ac:dyDescent="0.25">
      <c r="A3" s="37"/>
      <c r="B3" s="1082"/>
      <c r="C3" s="1083"/>
      <c r="D3" s="43" t="s">
        <v>150</v>
      </c>
      <c r="E3" s="21" t="s">
        <v>150</v>
      </c>
      <c r="F3" s="734" t="s">
        <v>150</v>
      </c>
      <c r="G3" s="767" t="s">
        <v>150</v>
      </c>
      <c r="H3" s="43" t="s">
        <v>150</v>
      </c>
      <c r="I3" s="867" t="s">
        <v>150</v>
      </c>
      <c r="J3" s="21" t="s">
        <v>150</v>
      </c>
      <c r="K3" s="21" t="s">
        <v>150</v>
      </c>
      <c r="L3" s="21" t="s">
        <v>150</v>
      </c>
      <c r="M3" s="1005" t="s">
        <v>150</v>
      </c>
      <c r="N3" s="21" t="s">
        <v>150</v>
      </c>
      <c r="O3" s="21" t="s">
        <v>150</v>
      </c>
    </row>
    <row r="4" spans="1:15" ht="24" x14ac:dyDescent="0.25">
      <c r="A4" s="1100" t="s">
        <v>33</v>
      </c>
      <c r="B4" s="56" t="s">
        <v>46</v>
      </c>
      <c r="C4" s="56" t="s">
        <v>42</v>
      </c>
      <c r="D4" s="27">
        <v>0.3666666666666667</v>
      </c>
      <c r="E4" s="611">
        <v>0.375</v>
      </c>
      <c r="F4" s="278">
        <v>0.3611111111111111</v>
      </c>
      <c r="G4" s="278">
        <v>0.36319444444444443</v>
      </c>
      <c r="H4" s="611">
        <v>0.36944444444444446</v>
      </c>
      <c r="I4" s="278">
        <v>0.35416666666666669</v>
      </c>
      <c r="J4" s="611">
        <v>0.55902777777777779</v>
      </c>
      <c r="K4" s="611">
        <v>0.35416666666666669</v>
      </c>
      <c r="L4" s="611">
        <v>0.35416666666666669</v>
      </c>
      <c r="M4" s="278">
        <v>0.35555555555555557</v>
      </c>
      <c r="N4" s="611">
        <v>0.35625000000000001</v>
      </c>
      <c r="O4" s="611">
        <v>0.36319444444444443</v>
      </c>
    </row>
    <row r="5" spans="1:15" ht="24" x14ac:dyDescent="0.25">
      <c r="A5" s="1101"/>
      <c r="B5" s="57" t="s">
        <v>54</v>
      </c>
      <c r="C5" s="57"/>
      <c r="D5" s="46" t="s">
        <v>220</v>
      </c>
      <c r="E5" s="607" t="s">
        <v>220</v>
      </c>
      <c r="F5" s="731" t="s">
        <v>255</v>
      </c>
      <c r="G5" s="766" t="s">
        <v>258</v>
      </c>
      <c r="H5" s="803" t="s">
        <v>230</v>
      </c>
      <c r="I5" s="866" t="s">
        <v>258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230</v>
      </c>
    </row>
    <row r="6" spans="1:15" ht="24" x14ac:dyDescent="0.25">
      <c r="A6" s="1101"/>
      <c r="B6" s="57" t="s">
        <v>55</v>
      </c>
      <c r="C6" s="57" t="s">
        <v>56</v>
      </c>
      <c r="D6" s="291">
        <v>22.2</v>
      </c>
      <c r="E6" s="605">
        <v>22.2</v>
      </c>
      <c r="F6" s="729">
        <v>23.5</v>
      </c>
      <c r="G6" s="764">
        <v>31.2</v>
      </c>
      <c r="H6" s="800">
        <v>33</v>
      </c>
      <c r="I6" s="864">
        <v>29.7</v>
      </c>
      <c r="J6" s="871">
        <v>32.1</v>
      </c>
      <c r="K6" s="896">
        <v>17.899999999999999</v>
      </c>
      <c r="L6" s="952">
        <v>12.8</v>
      </c>
      <c r="M6" s="1001">
        <v>4.5</v>
      </c>
      <c r="N6" s="1036">
        <v>2</v>
      </c>
      <c r="O6" s="1073">
        <v>11.6</v>
      </c>
    </row>
    <row r="7" spans="1:15" ht="24" x14ac:dyDescent="0.25">
      <c r="A7" s="1101"/>
      <c r="B7" s="57" t="s">
        <v>57</v>
      </c>
      <c r="C7" s="57" t="s">
        <v>56</v>
      </c>
      <c r="D7" s="291">
        <v>20</v>
      </c>
      <c r="E7" s="605">
        <v>19.8</v>
      </c>
      <c r="F7" s="729">
        <v>21.5</v>
      </c>
      <c r="G7" s="764">
        <v>26.9</v>
      </c>
      <c r="H7" s="800">
        <v>29.8</v>
      </c>
      <c r="I7" s="864">
        <v>28.1</v>
      </c>
      <c r="J7" s="871">
        <v>27.6</v>
      </c>
      <c r="K7" s="896">
        <v>18.5</v>
      </c>
      <c r="L7" s="952">
        <v>12.3</v>
      </c>
      <c r="M7" s="1001">
        <v>7.2</v>
      </c>
      <c r="N7" s="1036">
        <v>7.3</v>
      </c>
      <c r="O7" s="1073">
        <v>12.1</v>
      </c>
    </row>
    <row r="8" spans="1:15" ht="24" x14ac:dyDescent="0.25">
      <c r="A8" s="1101"/>
      <c r="B8" s="57" t="s">
        <v>58</v>
      </c>
      <c r="C8" s="57" t="s">
        <v>171</v>
      </c>
      <c r="D8" s="292">
        <v>38</v>
      </c>
      <c r="E8" s="606">
        <v>27</v>
      </c>
      <c r="F8" s="730">
        <v>53</v>
      </c>
      <c r="G8" s="765">
        <v>69</v>
      </c>
      <c r="H8" s="801">
        <v>51</v>
      </c>
      <c r="I8" s="865">
        <v>78</v>
      </c>
      <c r="J8" s="872">
        <v>79</v>
      </c>
      <c r="K8" s="897">
        <v>95</v>
      </c>
      <c r="L8" s="953">
        <v>38</v>
      </c>
      <c r="M8" s="1002">
        <v>27</v>
      </c>
      <c r="N8" s="1037">
        <v>45</v>
      </c>
      <c r="O8" s="1074">
        <v>28</v>
      </c>
    </row>
    <row r="9" spans="1:15" ht="24" x14ac:dyDescent="0.25">
      <c r="A9" s="1101"/>
      <c r="B9" s="57" t="s">
        <v>59</v>
      </c>
      <c r="C9" s="57" t="s">
        <v>169</v>
      </c>
      <c r="D9" s="74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ht="24" x14ac:dyDescent="0.25">
      <c r="A10" s="1101"/>
      <c r="B10" s="57" t="s">
        <v>60</v>
      </c>
      <c r="C10" s="57"/>
      <c r="D10" s="28" t="s">
        <v>231</v>
      </c>
      <c r="E10" s="603" t="s">
        <v>231</v>
      </c>
      <c r="F10" s="727" t="s">
        <v>231</v>
      </c>
      <c r="G10" s="762" t="s">
        <v>231</v>
      </c>
      <c r="H10" s="799" t="s">
        <v>231</v>
      </c>
      <c r="I10" s="863" t="s">
        <v>231</v>
      </c>
      <c r="J10" s="869" t="s">
        <v>231</v>
      </c>
      <c r="K10" s="895" t="s">
        <v>233</v>
      </c>
      <c r="L10" s="950" t="s">
        <v>233</v>
      </c>
      <c r="M10" s="1000" t="s">
        <v>221</v>
      </c>
      <c r="N10" s="1034" t="s">
        <v>231</v>
      </c>
      <c r="O10" s="1071" t="s">
        <v>274</v>
      </c>
    </row>
    <row r="11" spans="1:15" ht="24" x14ac:dyDescent="0.25">
      <c r="A11" s="1101"/>
      <c r="B11" s="57" t="s">
        <v>0</v>
      </c>
      <c r="C11" s="57"/>
      <c r="D11" s="47" t="s">
        <v>222</v>
      </c>
      <c r="E11" s="273" t="s">
        <v>222</v>
      </c>
      <c r="F11" s="273" t="s">
        <v>222</v>
      </c>
      <c r="G11" s="273" t="s">
        <v>222</v>
      </c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</row>
    <row r="12" spans="1:15" ht="24" x14ac:dyDescent="0.25">
      <c r="A12" s="1101"/>
      <c r="B12" s="57" t="s">
        <v>41</v>
      </c>
      <c r="C12" s="57"/>
      <c r="D12" s="28" t="s">
        <v>228</v>
      </c>
      <c r="E12" s="603" t="s">
        <v>234</v>
      </c>
      <c r="F12" s="727" t="s">
        <v>234</v>
      </c>
      <c r="G12" s="762" t="s">
        <v>232</v>
      </c>
      <c r="H12" s="799" t="s">
        <v>232</v>
      </c>
      <c r="I12" s="863" t="s">
        <v>232</v>
      </c>
      <c r="J12" s="869" t="s">
        <v>232</v>
      </c>
      <c r="K12" s="895" t="s">
        <v>226</v>
      </c>
      <c r="L12" s="950" t="s">
        <v>226</v>
      </c>
      <c r="M12" s="1000" t="s">
        <v>234</v>
      </c>
      <c r="N12" s="1034" t="s">
        <v>232</v>
      </c>
      <c r="O12" s="1071" t="s">
        <v>251</v>
      </c>
    </row>
    <row r="13" spans="1:15" ht="24" x14ac:dyDescent="0.25">
      <c r="A13" s="1101"/>
      <c r="B13" s="57" t="s">
        <v>61</v>
      </c>
      <c r="C13" s="57" t="s">
        <v>169</v>
      </c>
      <c r="D13" s="23">
        <v>0.57999999999999996</v>
      </c>
      <c r="E13" s="305">
        <v>0.56000000000000005</v>
      </c>
      <c r="F13" s="305">
        <v>0.7</v>
      </c>
      <c r="G13" s="305">
        <v>0.7</v>
      </c>
      <c r="H13" s="305">
        <v>0.63</v>
      </c>
      <c r="I13" s="305">
        <v>0.69</v>
      </c>
      <c r="J13" s="305" t="s">
        <v>75</v>
      </c>
      <c r="K13" s="305">
        <v>0.55000000000000004</v>
      </c>
      <c r="L13" s="305" t="s">
        <v>75</v>
      </c>
      <c r="M13" s="305" t="s">
        <v>75</v>
      </c>
      <c r="N13" s="305" t="s">
        <v>75</v>
      </c>
      <c r="O13" s="305">
        <v>0.52</v>
      </c>
    </row>
    <row r="14" spans="1:15" ht="24" x14ac:dyDescent="0.25">
      <c r="A14" s="1101"/>
      <c r="B14" s="57" t="s">
        <v>62</v>
      </c>
      <c r="C14" s="212" t="s">
        <v>169</v>
      </c>
      <c r="D14" s="23">
        <v>2.9</v>
      </c>
      <c r="E14" s="305">
        <v>2.82</v>
      </c>
      <c r="F14" s="305">
        <v>3.5</v>
      </c>
      <c r="G14" s="305">
        <v>3.5</v>
      </c>
      <c r="H14" s="305">
        <v>3.14</v>
      </c>
      <c r="I14" s="305">
        <v>3.43</v>
      </c>
      <c r="J14" s="305">
        <v>2.33</v>
      </c>
      <c r="K14" s="305">
        <v>2.73</v>
      </c>
      <c r="L14" s="305">
        <v>2.46</v>
      </c>
      <c r="M14" s="305">
        <v>2.4</v>
      </c>
      <c r="N14" s="305">
        <v>2.4900000000000002</v>
      </c>
      <c r="O14" s="305">
        <v>2.6</v>
      </c>
    </row>
    <row r="15" spans="1:15" ht="24" x14ac:dyDescent="0.25">
      <c r="A15" s="1101"/>
      <c r="B15" s="57" t="s">
        <v>63</v>
      </c>
      <c r="C15" s="57"/>
      <c r="D15" s="74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24" x14ac:dyDescent="0.25">
      <c r="A16" s="1101"/>
      <c r="B16" s="57" t="s">
        <v>64</v>
      </c>
      <c r="C16" s="57" t="s">
        <v>43</v>
      </c>
      <c r="D16" s="29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01"/>
      <c r="B17" s="57" t="s">
        <v>47</v>
      </c>
      <c r="C17" s="57" t="s">
        <v>43</v>
      </c>
      <c r="D17" s="29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01"/>
      <c r="B18" s="57" t="s">
        <v>44</v>
      </c>
      <c r="C18" s="57" t="s">
        <v>172</v>
      </c>
      <c r="D18" s="290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01"/>
      <c r="B19" s="57" t="s">
        <v>45</v>
      </c>
      <c r="C19" s="57" t="s">
        <v>172</v>
      </c>
      <c r="D19" s="290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02"/>
      <c r="B20" s="58" t="s">
        <v>70</v>
      </c>
      <c r="C20" s="58" t="s">
        <v>172</v>
      </c>
      <c r="D20" s="30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03" t="s">
        <v>34</v>
      </c>
      <c r="B21" s="59" t="s">
        <v>48</v>
      </c>
      <c r="C21" s="216"/>
      <c r="D21" s="202">
        <v>7.1</v>
      </c>
      <c r="E21" s="605">
        <v>7.1</v>
      </c>
      <c r="F21" s="729">
        <v>7.2</v>
      </c>
      <c r="G21" s="764">
        <v>7.1</v>
      </c>
      <c r="H21" s="800">
        <v>7.6</v>
      </c>
      <c r="I21" s="864">
        <v>7.3</v>
      </c>
      <c r="J21" s="871">
        <v>7.6</v>
      </c>
      <c r="K21" s="896">
        <v>7.5</v>
      </c>
      <c r="L21" s="952">
        <v>7.3</v>
      </c>
      <c r="M21" s="1001">
        <v>7.3</v>
      </c>
      <c r="N21" s="1036">
        <v>7.5</v>
      </c>
      <c r="O21" s="1073">
        <v>7.5</v>
      </c>
    </row>
    <row r="22" spans="1:15" ht="24" x14ac:dyDescent="0.25">
      <c r="A22" s="1104"/>
      <c r="B22" s="60" t="s">
        <v>49</v>
      </c>
      <c r="C22" s="215" t="s">
        <v>200</v>
      </c>
      <c r="D22" s="291">
        <v>6.3</v>
      </c>
      <c r="E22" s="605">
        <v>6.3</v>
      </c>
      <c r="F22" s="729">
        <v>5.7</v>
      </c>
      <c r="G22" s="764">
        <v>5.6</v>
      </c>
      <c r="H22" s="800">
        <v>8.1999999999999993</v>
      </c>
      <c r="I22" s="864">
        <v>5.8</v>
      </c>
      <c r="J22" s="871">
        <v>7.8</v>
      </c>
      <c r="K22" s="896">
        <v>3.4</v>
      </c>
      <c r="L22" s="952">
        <v>5.4</v>
      </c>
      <c r="M22" s="1001">
        <v>6</v>
      </c>
      <c r="N22" s="1036">
        <v>5.0999999999999996</v>
      </c>
      <c r="O22" s="1073">
        <v>4.4000000000000004</v>
      </c>
    </row>
    <row r="23" spans="1:15" ht="24" x14ac:dyDescent="0.25">
      <c r="A23" s="1104"/>
      <c r="B23" s="1089" t="s">
        <v>50</v>
      </c>
      <c r="C23" s="1089" t="s">
        <v>201</v>
      </c>
      <c r="D23" s="1092">
        <v>2.9</v>
      </c>
      <c r="E23" s="1092">
        <v>2.9</v>
      </c>
      <c r="F23" s="1092">
        <v>1.8</v>
      </c>
      <c r="G23" s="1092">
        <v>3.2</v>
      </c>
      <c r="H23" s="1092">
        <v>3</v>
      </c>
      <c r="I23" s="1092">
        <v>2.7</v>
      </c>
      <c r="J23" s="1092">
        <v>3</v>
      </c>
      <c r="K23" s="1092">
        <v>2.2999999999999998</v>
      </c>
      <c r="L23" s="1078">
        <v>2.6</v>
      </c>
      <c r="M23" s="1092">
        <v>8.6999999999999993</v>
      </c>
      <c r="N23" s="1092">
        <v>7.9</v>
      </c>
      <c r="O23" s="1092">
        <v>6.2</v>
      </c>
    </row>
    <row r="24" spans="1:15" ht="24" x14ac:dyDescent="0.25">
      <c r="A24" s="1104"/>
      <c r="B24" s="1089"/>
      <c r="C24" s="1089"/>
      <c r="D24" s="1093"/>
      <c r="E24" s="1093"/>
      <c r="F24" s="1093"/>
      <c r="G24" s="1093"/>
      <c r="H24" s="1093"/>
      <c r="I24" s="1093"/>
      <c r="J24" s="1093"/>
      <c r="K24" s="1093"/>
      <c r="L24" s="1079"/>
      <c r="M24" s="1093"/>
      <c r="N24" s="1093"/>
      <c r="O24" s="1093"/>
    </row>
    <row r="25" spans="1:15" ht="24" x14ac:dyDescent="0.25">
      <c r="A25" s="1104"/>
      <c r="B25" s="60" t="s">
        <v>65</v>
      </c>
      <c r="C25" s="215" t="s">
        <v>200</v>
      </c>
      <c r="D25" s="291">
        <v>7.3</v>
      </c>
      <c r="E25" s="621">
        <v>7.1</v>
      </c>
      <c r="F25" s="729">
        <v>5.8</v>
      </c>
      <c r="G25" s="764">
        <v>5.3</v>
      </c>
      <c r="H25" s="621">
        <v>6.2</v>
      </c>
      <c r="I25" s="621">
        <v>5.5</v>
      </c>
      <c r="J25" s="621">
        <v>5.8</v>
      </c>
      <c r="K25" s="621">
        <v>5.7</v>
      </c>
      <c r="L25" s="621">
        <v>8.8000000000000007</v>
      </c>
      <c r="M25" s="1002">
        <v>10</v>
      </c>
      <c r="N25" s="969">
        <v>14</v>
      </c>
      <c r="O25" s="1074">
        <v>13</v>
      </c>
    </row>
    <row r="26" spans="1:15" ht="24" x14ac:dyDescent="0.25">
      <c r="A26" s="1104"/>
      <c r="B26" s="60" t="s">
        <v>66</v>
      </c>
      <c r="C26" s="215" t="s">
        <v>200</v>
      </c>
      <c r="D26" s="289">
        <v>6</v>
      </c>
      <c r="E26" s="603">
        <v>20</v>
      </c>
      <c r="F26" s="727">
        <v>9</v>
      </c>
      <c r="G26" s="762">
        <v>11</v>
      </c>
      <c r="H26" s="799">
        <v>11</v>
      </c>
      <c r="I26" s="863">
        <v>7</v>
      </c>
      <c r="J26" s="869">
        <v>6</v>
      </c>
      <c r="K26" s="895">
        <v>6</v>
      </c>
      <c r="L26" s="950">
        <v>12</v>
      </c>
      <c r="M26" s="1000">
        <v>11</v>
      </c>
      <c r="N26" s="1034">
        <v>9</v>
      </c>
      <c r="O26" s="1071">
        <v>16</v>
      </c>
    </row>
    <row r="27" spans="1:15" ht="24" x14ac:dyDescent="0.25">
      <c r="A27" s="1104"/>
      <c r="B27" s="60" t="s">
        <v>40</v>
      </c>
      <c r="C27" s="215" t="s">
        <v>200</v>
      </c>
      <c r="D27" s="76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04"/>
      <c r="B28" s="60" t="s">
        <v>51</v>
      </c>
      <c r="C28" s="215" t="s">
        <v>200</v>
      </c>
      <c r="D28" s="290">
        <v>2.9</v>
      </c>
      <c r="E28" s="271"/>
      <c r="F28" s="728">
        <v>1.9</v>
      </c>
      <c r="G28" s="271"/>
      <c r="H28" s="798">
        <v>1.4</v>
      </c>
      <c r="I28" s="660"/>
      <c r="J28" s="870">
        <v>2</v>
      </c>
      <c r="K28" s="271"/>
      <c r="L28" s="951">
        <v>4.4000000000000004</v>
      </c>
      <c r="M28" s="660"/>
      <c r="N28" s="1034">
        <v>8.9</v>
      </c>
      <c r="O28" s="271"/>
    </row>
    <row r="29" spans="1:15" ht="24" x14ac:dyDescent="0.25">
      <c r="A29" s="1104"/>
      <c r="B29" s="60" t="s">
        <v>52</v>
      </c>
      <c r="C29" s="215" t="s">
        <v>200</v>
      </c>
      <c r="D29" s="23">
        <v>0.26</v>
      </c>
      <c r="E29" s="271"/>
      <c r="F29" s="727">
        <v>0.22</v>
      </c>
      <c r="G29" s="271"/>
      <c r="H29" s="305">
        <v>0.18</v>
      </c>
      <c r="I29" s="660"/>
      <c r="J29" s="869">
        <v>0.17</v>
      </c>
      <c r="K29" s="271"/>
      <c r="L29" s="305">
        <v>0.27</v>
      </c>
      <c r="M29" s="660"/>
      <c r="N29" s="1034">
        <v>0.53</v>
      </c>
      <c r="O29" s="271"/>
    </row>
    <row r="30" spans="1:15" ht="24" x14ac:dyDescent="0.25">
      <c r="A30" s="1104"/>
      <c r="B30" s="60" t="s">
        <v>26</v>
      </c>
      <c r="C30" s="215" t="s">
        <v>200</v>
      </c>
      <c r="D30" s="76"/>
      <c r="E30" s="308">
        <v>3.5000000000000003E-2</v>
      </c>
      <c r="F30" s="743"/>
      <c r="G30" s="743"/>
      <c r="H30" s="308">
        <v>3.9E-2</v>
      </c>
      <c r="I30" s="271"/>
      <c r="J30" s="660"/>
      <c r="K30" s="895">
        <v>2.8000000000000001E-2</v>
      </c>
      <c r="L30" s="271"/>
      <c r="M30" s="660"/>
      <c r="N30" s="308">
        <v>2.5000000000000001E-2</v>
      </c>
      <c r="O30" s="271"/>
    </row>
    <row r="31" spans="1:15" ht="24" x14ac:dyDescent="0.25">
      <c r="A31" s="1104"/>
      <c r="B31" s="60" t="s">
        <v>168</v>
      </c>
      <c r="C31" s="215" t="s">
        <v>200</v>
      </c>
      <c r="D31" s="76"/>
      <c r="E31" s="271"/>
      <c r="F31" s="271"/>
      <c r="G31" s="743"/>
      <c r="H31" s="799">
        <v>3.4000000000000002E-4</v>
      </c>
      <c r="I31" s="271"/>
      <c r="J31" s="660"/>
      <c r="K31" s="271"/>
      <c r="L31" s="271"/>
      <c r="M31" s="660"/>
      <c r="N31" s="271"/>
      <c r="O31" s="271"/>
    </row>
    <row r="32" spans="1:15" s="5" customFormat="1" ht="24" x14ac:dyDescent="0.25">
      <c r="A32" s="1104"/>
      <c r="B32" s="60" t="s">
        <v>132</v>
      </c>
      <c r="C32" s="215" t="s">
        <v>200</v>
      </c>
      <c r="D32" s="76"/>
      <c r="E32" s="271"/>
      <c r="F32" s="743"/>
      <c r="G32" s="743"/>
      <c r="H32" s="625">
        <v>1.9E-3</v>
      </c>
      <c r="I32" s="271"/>
      <c r="J32" s="660"/>
      <c r="K32" s="271"/>
      <c r="L32" s="271"/>
      <c r="M32" s="660"/>
      <c r="N32" s="271"/>
      <c r="O32" s="271"/>
    </row>
    <row r="33" spans="1:15" ht="24" x14ac:dyDescent="0.25">
      <c r="A33" s="1118"/>
      <c r="B33" s="61" t="s">
        <v>67</v>
      </c>
      <c r="C33" s="217" t="s">
        <v>203</v>
      </c>
      <c r="D33" s="91"/>
      <c r="E33" s="630"/>
      <c r="F33" s="744"/>
      <c r="G33" s="74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086" t="s">
        <v>35</v>
      </c>
      <c r="B34" s="62" t="s">
        <v>173</v>
      </c>
      <c r="C34" s="62" t="s">
        <v>200</v>
      </c>
      <c r="D34" s="79"/>
      <c r="E34" s="603" t="s">
        <v>260</v>
      </c>
      <c r="F34" s="271"/>
      <c r="G34" s="271"/>
      <c r="H34" s="271"/>
      <c r="I34" s="271"/>
      <c r="J34" s="660"/>
      <c r="K34" s="271"/>
      <c r="L34" s="271"/>
      <c r="M34" s="271"/>
      <c r="N34" s="271"/>
      <c r="O34" s="271"/>
    </row>
    <row r="35" spans="1:15" ht="24" x14ac:dyDescent="0.25">
      <c r="A35" s="1087"/>
      <c r="B35" s="63" t="s">
        <v>174</v>
      </c>
      <c r="C35" s="63" t="s">
        <v>200</v>
      </c>
      <c r="D35" s="76"/>
      <c r="E35" s="603" t="s">
        <v>259</v>
      </c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ht="24" x14ac:dyDescent="0.25">
      <c r="A36" s="1087"/>
      <c r="B36" s="63" t="s">
        <v>3</v>
      </c>
      <c r="C36" s="63" t="s">
        <v>200</v>
      </c>
      <c r="D36" s="76"/>
      <c r="E36" s="603" t="s">
        <v>261</v>
      </c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ht="24" x14ac:dyDescent="0.25">
      <c r="A37" s="1087"/>
      <c r="B37" s="63" t="s">
        <v>175</v>
      </c>
      <c r="C37" s="63" t="s">
        <v>200</v>
      </c>
      <c r="D37" s="76"/>
      <c r="E37" s="603" t="s">
        <v>212</v>
      </c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ht="24" x14ac:dyDescent="0.25">
      <c r="A38" s="1087"/>
      <c r="B38" s="63" t="s">
        <v>4</v>
      </c>
      <c r="C38" s="63" t="s">
        <v>200</v>
      </c>
      <c r="D38" s="76"/>
      <c r="E38" s="624" t="s">
        <v>261</v>
      </c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ht="24" x14ac:dyDescent="0.25">
      <c r="A39" s="1087"/>
      <c r="B39" s="63" t="s">
        <v>5</v>
      </c>
      <c r="C39" s="63" t="s">
        <v>200</v>
      </c>
      <c r="D39" s="76"/>
      <c r="E39" s="603" t="s">
        <v>260</v>
      </c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ht="24" x14ac:dyDescent="0.25">
      <c r="A40" s="1087"/>
      <c r="B40" s="63" t="s">
        <v>1</v>
      </c>
      <c r="C40" s="63" t="s">
        <v>200</v>
      </c>
      <c r="D40" s="76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ht="24" x14ac:dyDescent="0.25">
      <c r="A41" s="1087"/>
      <c r="B41" s="63" t="s">
        <v>6</v>
      </c>
      <c r="C41" s="63" t="s">
        <v>200</v>
      </c>
      <c r="D41" s="76"/>
      <c r="E41" s="603" t="s">
        <v>259</v>
      </c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ht="24" x14ac:dyDescent="0.25">
      <c r="A42" s="1087"/>
      <c r="B42" s="63" t="s">
        <v>27</v>
      </c>
      <c r="C42" s="63" t="s">
        <v>200</v>
      </c>
      <c r="D42" s="76"/>
      <c r="E42" s="624" t="s">
        <v>262</v>
      </c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ht="24" x14ac:dyDescent="0.25">
      <c r="A43" s="1087"/>
      <c r="B43" s="63" t="s">
        <v>2</v>
      </c>
      <c r="C43" s="63" t="s">
        <v>200</v>
      </c>
      <c r="D43" s="76"/>
      <c r="E43" s="624" t="s">
        <v>263</v>
      </c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ht="24" x14ac:dyDescent="0.25">
      <c r="A44" s="1087"/>
      <c r="B44" s="63" t="s">
        <v>28</v>
      </c>
      <c r="C44" s="63" t="s">
        <v>200</v>
      </c>
      <c r="D44" s="76"/>
      <c r="E44" s="624" t="s">
        <v>268</v>
      </c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ht="24" x14ac:dyDescent="0.25">
      <c r="A45" s="1087"/>
      <c r="B45" s="63" t="s">
        <v>29</v>
      </c>
      <c r="C45" s="63" t="s">
        <v>200</v>
      </c>
      <c r="D45" s="76"/>
      <c r="E45" s="624" t="s">
        <v>212</v>
      </c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ht="24" x14ac:dyDescent="0.25">
      <c r="A46" s="1087"/>
      <c r="B46" s="63" t="s">
        <v>30</v>
      </c>
      <c r="C46" s="63" t="s">
        <v>200</v>
      </c>
      <c r="D46" s="76"/>
      <c r="E46" s="624" t="s">
        <v>264</v>
      </c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ht="24" x14ac:dyDescent="0.25">
      <c r="A47" s="1087"/>
      <c r="B47" s="63" t="s">
        <v>31</v>
      </c>
      <c r="C47" s="63" t="s">
        <v>200</v>
      </c>
      <c r="D47" s="76"/>
      <c r="E47" s="624" t="s">
        <v>265</v>
      </c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ht="24" x14ac:dyDescent="0.25">
      <c r="A48" s="1087"/>
      <c r="B48" s="63" t="s">
        <v>9</v>
      </c>
      <c r="C48" s="63" t="s">
        <v>200</v>
      </c>
      <c r="D48" s="76"/>
      <c r="E48" s="624" t="s">
        <v>216</v>
      </c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ht="24" x14ac:dyDescent="0.25">
      <c r="A49" s="1087"/>
      <c r="B49" s="63" t="s">
        <v>68</v>
      </c>
      <c r="C49" s="63" t="s">
        <v>200</v>
      </c>
      <c r="D49" s="76"/>
      <c r="E49" s="624" t="s">
        <v>266</v>
      </c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ht="24" x14ac:dyDescent="0.25">
      <c r="A50" s="1087"/>
      <c r="B50" s="63" t="s">
        <v>69</v>
      </c>
      <c r="C50" s="63" t="s">
        <v>200</v>
      </c>
      <c r="D50" s="76"/>
      <c r="E50" s="624" t="s">
        <v>260</v>
      </c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ht="24" x14ac:dyDescent="0.25">
      <c r="A51" s="1087"/>
      <c r="B51" s="63" t="s">
        <v>32</v>
      </c>
      <c r="C51" s="63" t="s">
        <v>200</v>
      </c>
      <c r="D51" s="76"/>
      <c r="E51" s="624" t="s">
        <v>263</v>
      </c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ht="24" x14ac:dyDescent="0.25">
      <c r="A52" s="1087"/>
      <c r="B52" s="63" t="s">
        <v>176</v>
      </c>
      <c r="C52" s="63" t="s">
        <v>200</v>
      </c>
      <c r="D52" s="76"/>
      <c r="E52" s="624" t="s">
        <v>216</v>
      </c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ht="24" x14ac:dyDescent="0.25">
      <c r="A53" s="1087"/>
      <c r="B53" s="63" t="s">
        <v>177</v>
      </c>
      <c r="C53" s="63" t="s">
        <v>200</v>
      </c>
      <c r="D53" s="76"/>
      <c r="E53" s="624" t="s">
        <v>267</v>
      </c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ht="24" x14ac:dyDescent="0.25">
      <c r="A54" s="1087"/>
      <c r="B54" s="63" t="s">
        <v>7</v>
      </c>
      <c r="C54" s="63" t="s">
        <v>200</v>
      </c>
      <c r="D54" s="76"/>
      <c r="E54" s="624" t="s">
        <v>262</v>
      </c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ht="24" x14ac:dyDescent="0.25">
      <c r="A55" s="1087"/>
      <c r="B55" s="63" t="s">
        <v>178</v>
      </c>
      <c r="C55" s="63" t="s">
        <v>200</v>
      </c>
      <c r="D55" s="76"/>
      <c r="E55" s="624" t="s">
        <v>266</v>
      </c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ht="24" x14ac:dyDescent="0.25">
      <c r="A56" s="1087"/>
      <c r="B56" s="63" t="s">
        <v>179</v>
      </c>
      <c r="C56" s="63" t="s">
        <v>200</v>
      </c>
      <c r="D56" s="76"/>
      <c r="E56" s="624" t="s">
        <v>262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ht="24" x14ac:dyDescent="0.25">
      <c r="A57" s="1087"/>
      <c r="B57" s="63" t="s">
        <v>37</v>
      </c>
      <c r="C57" s="63" t="s">
        <v>200</v>
      </c>
      <c r="D57" s="76"/>
      <c r="E57" s="276">
        <v>0.7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ht="24" x14ac:dyDescent="0.25">
      <c r="A58" s="1087"/>
      <c r="B58" s="63" t="s">
        <v>23</v>
      </c>
      <c r="C58" s="63" t="s">
        <v>200</v>
      </c>
      <c r="D58" s="76"/>
      <c r="E58" s="276">
        <v>0.11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ht="24" x14ac:dyDescent="0.25">
      <c r="A59" s="1087"/>
      <c r="B59" s="63" t="s">
        <v>8</v>
      </c>
      <c r="C59" s="63" t="s">
        <v>200</v>
      </c>
      <c r="D59" s="76"/>
      <c r="E59" s="276">
        <v>0.04</v>
      </c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ht="24" x14ac:dyDescent="0.25">
      <c r="A60" s="1088"/>
      <c r="B60" s="64" t="s">
        <v>109</v>
      </c>
      <c r="C60" s="64" t="s">
        <v>200</v>
      </c>
      <c r="D60" s="81"/>
      <c r="E60" s="626" t="s">
        <v>261</v>
      </c>
      <c r="F60" s="314"/>
      <c r="G60" s="314"/>
      <c r="H60" s="314"/>
      <c r="I60" s="314"/>
      <c r="J60" s="901"/>
      <c r="K60" s="314"/>
      <c r="L60" s="314"/>
      <c r="M60" s="314"/>
      <c r="N60" s="314"/>
      <c r="O60" s="314"/>
    </row>
    <row r="61" spans="1:15" ht="24" x14ac:dyDescent="0.25">
      <c r="A61" s="1105" t="s">
        <v>38</v>
      </c>
      <c r="B61" s="65" t="s">
        <v>181</v>
      </c>
      <c r="C61" s="65" t="s">
        <v>82</v>
      </c>
      <c r="D61" s="79"/>
      <c r="E61" s="271"/>
      <c r="F61" s="271"/>
      <c r="G61" s="271"/>
      <c r="H61" s="271"/>
      <c r="I61" s="271"/>
      <c r="J61" s="660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82</v>
      </c>
      <c r="D62" s="76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635"/>
    </row>
    <row r="63" spans="1:15" ht="24" x14ac:dyDescent="0.25">
      <c r="A63" s="1106"/>
      <c r="B63" s="66" t="s">
        <v>184</v>
      </c>
      <c r="C63" s="66" t="s">
        <v>82</v>
      </c>
      <c r="D63" s="76"/>
      <c r="E63" s="271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ht="24" x14ac:dyDescent="0.25">
      <c r="A64" s="1106"/>
      <c r="B64" s="66" t="s">
        <v>182</v>
      </c>
      <c r="C64" s="66" t="s">
        <v>82</v>
      </c>
      <c r="D64" s="76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ht="24" x14ac:dyDescent="0.25">
      <c r="A65" s="1106"/>
      <c r="B65" s="66" t="s">
        <v>81</v>
      </c>
      <c r="C65" s="66" t="s">
        <v>82</v>
      </c>
      <c r="D65" s="76"/>
      <c r="E65" s="271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ht="24" x14ac:dyDescent="0.25">
      <c r="A66" s="1106"/>
      <c r="B66" s="66" t="s">
        <v>136</v>
      </c>
      <c r="C66" s="66" t="s">
        <v>82</v>
      </c>
      <c r="D66" s="76"/>
      <c r="E66" s="271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ht="24" x14ac:dyDescent="0.25">
      <c r="A67" s="1106"/>
      <c r="B67" s="66" t="s">
        <v>137</v>
      </c>
      <c r="C67" s="66" t="s">
        <v>82</v>
      </c>
      <c r="D67" s="76"/>
      <c r="E67" s="271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ht="24" x14ac:dyDescent="0.25">
      <c r="A68" s="1106"/>
      <c r="B68" s="192" t="s">
        <v>138</v>
      </c>
      <c r="C68" s="192" t="s">
        <v>82</v>
      </c>
      <c r="D68" s="106"/>
      <c r="E68" s="316"/>
      <c r="F68" s="316"/>
      <c r="G68" s="316"/>
      <c r="H68" s="316"/>
      <c r="I68" s="316"/>
      <c r="J68" s="902"/>
      <c r="K68" s="316"/>
      <c r="L68" s="316"/>
      <c r="M68" s="316"/>
      <c r="N68" s="316"/>
      <c r="O68" s="636"/>
    </row>
    <row r="69" spans="1:15" ht="24" x14ac:dyDescent="0.25">
      <c r="A69" s="1107"/>
      <c r="B69" s="67" t="s">
        <v>193</v>
      </c>
      <c r="C69" s="67" t="s">
        <v>199</v>
      </c>
      <c r="D69" s="81"/>
      <c r="E69" s="312"/>
      <c r="F69" s="312"/>
      <c r="G69" s="312"/>
      <c r="H69" s="312"/>
      <c r="I69" s="312"/>
      <c r="J69" s="903"/>
      <c r="K69" s="312"/>
      <c r="L69" s="312"/>
      <c r="M69" s="312"/>
      <c r="N69" s="312"/>
      <c r="O69" s="637"/>
    </row>
    <row r="70" spans="1:15" ht="24" x14ac:dyDescent="0.25">
      <c r="A70" s="1094" t="s">
        <v>39</v>
      </c>
      <c r="B70" s="68" t="s">
        <v>183</v>
      </c>
      <c r="C70" s="68" t="s">
        <v>200</v>
      </c>
      <c r="D70" s="79"/>
      <c r="E70" s="271"/>
      <c r="F70" s="271"/>
      <c r="G70" s="271"/>
      <c r="H70" s="271"/>
      <c r="I70" s="271"/>
      <c r="J70" s="660"/>
      <c r="K70" s="271"/>
      <c r="L70" s="271"/>
      <c r="M70" s="271"/>
      <c r="N70" s="271"/>
      <c r="O70" s="635"/>
    </row>
    <row r="71" spans="1:15" ht="24" x14ac:dyDescent="0.25">
      <c r="A71" s="1095"/>
      <c r="B71" s="69" t="s">
        <v>10</v>
      </c>
      <c r="C71" s="69" t="s">
        <v>200</v>
      </c>
      <c r="D71" s="76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ht="24" x14ac:dyDescent="0.25">
      <c r="A72" s="1095"/>
      <c r="B72" s="69" t="s">
        <v>11</v>
      </c>
      <c r="C72" s="69" t="s">
        <v>200</v>
      </c>
      <c r="D72" s="76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ht="24" x14ac:dyDescent="0.25">
      <c r="A73" s="1095"/>
      <c r="B73" s="69" t="s">
        <v>12</v>
      </c>
      <c r="C73" s="69" t="s">
        <v>200</v>
      </c>
      <c r="D73" s="76"/>
      <c r="E73" s="271"/>
      <c r="F73" s="271"/>
      <c r="G73" s="271"/>
      <c r="H73" s="271"/>
      <c r="I73" s="271"/>
      <c r="J73" s="660"/>
      <c r="K73" s="271"/>
      <c r="L73" s="271"/>
      <c r="M73" s="271"/>
      <c r="N73" s="271"/>
      <c r="O73" s="635"/>
    </row>
    <row r="74" spans="1:15" ht="24" x14ac:dyDescent="0.25">
      <c r="A74" s="1096"/>
      <c r="B74" s="70" t="s">
        <v>185</v>
      </c>
      <c r="C74" s="70" t="s">
        <v>200</v>
      </c>
      <c r="D74" s="81"/>
      <c r="E74" s="314"/>
      <c r="F74" s="314"/>
      <c r="G74" s="314"/>
      <c r="H74" s="314"/>
      <c r="I74" s="314"/>
      <c r="J74" s="901"/>
      <c r="K74" s="314"/>
      <c r="L74" s="314"/>
      <c r="M74" s="314"/>
      <c r="N74" s="314"/>
      <c r="O74" s="638"/>
    </row>
    <row r="75" spans="1:15" ht="24" x14ac:dyDescent="0.25">
      <c r="A75" s="1097" t="s">
        <v>36</v>
      </c>
      <c r="B75" s="71" t="s">
        <v>13</v>
      </c>
      <c r="C75" s="71" t="s">
        <v>200</v>
      </c>
      <c r="D75" s="79"/>
      <c r="E75" s="271"/>
      <c r="F75" s="271"/>
      <c r="G75" s="271"/>
      <c r="H75" s="271"/>
      <c r="I75" s="271"/>
      <c r="J75" s="660"/>
      <c r="K75" s="635"/>
      <c r="L75" s="271"/>
      <c r="M75" s="271"/>
      <c r="N75" s="271"/>
      <c r="O75" s="635"/>
    </row>
    <row r="76" spans="1:15" ht="24" x14ac:dyDescent="0.25">
      <c r="A76" s="1098"/>
      <c r="B76" s="72" t="s">
        <v>21</v>
      </c>
      <c r="C76" s="72" t="s">
        <v>200</v>
      </c>
      <c r="D76" s="76"/>
      <c r="E76" s="271"/>
      <c r="F76" s="271"/>
      <c r="G76" s="271"/>
      <c r="H76" s="271"/>
      <c r="I76" s="271"/>
      <c r="J76" s="660"/>
      <c r="K76" s="635"/>
      <c r="L76" s="271"/>
      <c r="M76" s="271"/>
      <c r="N76" s="271"/>
      <c r="O76" s="635"/>
    </row>
    <row r="77" spans="1:15" ht="24" x14ac:dyDescent="0.25">
      <c r="A77" s="1098"/>
      <c r="B77" s="72" t="s">
        <v>22</v>
      </c>
      <c r="C77" s="72" t="s">
        <v>200</v>
      </c>
      <c r="D77" s="76"/>
      <c r="E77" s="271"/>
      <c r="F77" s="271"/>
      <c r="G77" s="271"/>
      <c r="H77" s="271"/>
      <c r="I77" s="271"/>
      <c r="J77" s="660"/>
      <c r="K77" s="635"/>
      <c r="L77" s="271"/>
      <c r="M77" s="271"/>
      <c r="N77" s="271"/>
      <c r="O77" s="635"/>
    </row>
    <row r="78" spans="1:15" ht="24" x14ac:dyDescent="0.25">
      <c r="A78" s="1098"/>
      <c r="B78" s="72" t="s">
        <v>14</v>
      </c>
      <c r="C78" s="72" t="s">
        <v>200</v>
      </c>
      <c r="D78" s="76"/>
      <c r="E78" s="271"/>
      <c r="F78" s="271"/>
      <c r="G78" s="271"/>
      <c r="H78" s="271"/>
      <c r="I78" s="271"/>
      <c r="J78" s="660"/>
      <c r="K78" s="271"/>
      <c r="L78" s="271"/>
      <c r="M78" s="271"/>
      <c r="N78" s="271"/>
      <c r="O78" s="271"/>
    </row>
    <row r="79" spans="1:15" ht="24" x14ac:dyDescent="0.25">
      <c r="A79" s="1098"/>
      <c r="B79" s="72" t="s">
        <v>16</v>
      </c>
      <c r="C79" s="72" t="s">
        <v>200</v>
      </c>
      <c r="D79" s="97"/>
      <c r="E79" s="318"/>
      <c r="F79" s="318"/>
      <c r="G79" s="318"/>
      <c r="H79" s="318"/>
      <c r="I79" s="271"/>
      <c r="J79" s="660"/>
      <c r="K79" s="635"/>
      <c r="L79" s="271"/>
      <c r="M79" s="271"/>
      <c r="N79" s="271"/>
      <c r="O79" s="635"/>
    </row>
    <row r="80" spans="1:15" ht="24" x14ac:dyDescent="0.25">
      <c r="A80" s="1098"/>
      <c r="B80" s="72" t="s">
        <v>15</v>
      </c>
      <c r="C80" s="72" t="s">
        <v>200</v>
      </c>
      <c r="D80" s="97"/>
      <c r="E80" s="318"/>
      <c r="F80" s="318"/>
      <c r="G80" s="318"/>
      <c r="H80" s="318"/>
      <c r="I80" s="271"/>
      <c r="J80" s="660"/>
      <c r="K80" s="635"/>
      <c r="L80" s="318"/>
      <c r="M80" s="271"/>
      <c r="N80" s="271"/>
      <c r="O80" s="635"/>
    </row>
    <row r="81" spans="1:15" ht="24" x14ac:dyDescent="0.25">
      <c r="A81" s="1098"/>
      <c r="B81" s="72" t="s">
        <v>24</v>
      </c>
      <c r="C81" s="72" t="s">
        <v>53</v>
      </c>
      <c r="D81" s="289">
        <v>26</v>
      </c>
      <c r="E81" s="271"/>
      <c r="F81" s="727">
        <v>13</v>
      </c>
      <c r="G81" s="271"/>
      <c r="H81" s="799">
        <v>15</v>
      </c>
      <c r="I81" s="271"/>
      <c r="J81" s="877">
        <v>18</v>
      </c>
      <c r="K81" s="271"/>
      <c r="L81" s="956">
        <v>38</v>
      </c>
      <c r="M81" s="271"/>
      <c r="N81" s="1040">
        <v>43</v>
      </c>
      <c r="O81" s="271"/>
    </row>
    <row r="82" spans="1:15" ht="24" x14ac:dyDescent="0.25">
      <c r="A82" s="1098"/>
      <c r="B82" s="72" t="s">
        <v>17</v>
      </c>
      <c r="C82" s="72" t="s">
        <v>201</v>
      </c>
      <c r="D82" s="289">
        <v>19</v>
      </c>
      <c r="E82" s="271"/>
      <c r="F82" s="727">
        <v>10</v>
      </c>
      <c r="G82" s="271"/>
      <c r="H82" s="799">
        <v>15</v>
      </c>
      <c r="I82" s="271"/>
      <c r="J82" s="877">
        <v>15</v>
      </c>
      <c r="K82" s="271"/>
      <c r="L82" s="956">
        <v>30</v>
      </c>
      <c r="M82" s="271"/>
      <c r="N82" s="1040">
        <v>38</v>
      </c>
      <c r="O82" s="271"/>
    </row>
    <row r="83" spans="1:15" ht="24" x14ac:dyDescent="0.25">
      <c r="A83" s="1098"/>
      <c r="B83" s="72" t="s">
        <v>18</v>
      </c>
      <c r="C83" s="72"/>
      <c r="D83" s="78"/>
      <c r="E83" s="318"/>
      <c r="F83" s="660"/>
      <c r="G83" s="660"/>
      <c r="H83" s="660"/>
      <c r="I83" s="271"/>
      <c r="J83" s="660"/>
      <c r="K83" s="271"/>
      <c r="L83" s="271"/>
      <c r="M83" s="271"/>
      <c r="N83" s="271"/>
      <c r="O83" s="318"/>
    </row>
    <row r="84" spans="1:15" ht="24" x14ac:dyDescent="0.25">
      <c r="A84" s="1098"/>
      <c r="B84" s="72" t="s">
        <v>19</v>
      </c>
      <c r="C84" s="72" t="s">
        <v>201</v>
      </c>
      <c r="D84" s="115"/>
      <c r="E84" s="271"/>
      <c r="F84" s="660"/>
      <c r="G84" s="660"/>
      <c r="H84" s="660"/>
      <c r="I84" s="318"/>
      <c r="J84" s="660"/>
      <c r="K84" s="318"/>
      <c r="L84" s="271"/>
      <c r="M84" s="318"/>
      <c r="N84" s="318"/>
      <c r="O84" s="271"/>
    </row>
    <row r="85" spans="1:15" ht="27.75" x14ac:dyDescent="0.25">
      <c r="A85" s="1098"/>
      <c r="B85" s="72" t="s">
        <v>186</v>
      </c>
      <c r="C85" s="72" t="s">
        <v>202</v>
      </c>
      <c r="D85" s="115"/>
      <c r="E85" s="604">
        <v>3.9</v>
      </c>
      <c r="F85" s="660"/>
      <c r="G85" s="660"/>
      <c r="H85" s="806">
        <v>17</v>
      </c>
      <c r="I85" s="318"/>
      <c r="J85" s="660"/>
      <c r="K85" s="741" t="s">
        <v>213</v>
      </c>
      <c r="L85" s="271"/>
      <c r="M85" s="318"/>
      <c r="N85" s="741">
        <v>5.6</v>
      </c>
      <c r="O85" s="271"/>
    </row>
    <row r="86" spans="1:15" ht="27.75" x14ac:dyDescent="0.25">
      <c r="A86" s="1098"/>
      <c r="B86" s="72" t="s">
        <v>187</v>
      </c>
      <c r="C86" s="72" t="s">
        <v>202</v>
      </c>
      <c r="D86" s="76"/>
      <c r="E86" s="271"/>
      <c r="F86" s="271"/>
      <c r="G86" s="271"/>
      <c r="H86" s="271"/>
      <c r="I86" s="271"/>
      <c r="J86" s="271"/>
      <c r="K86" s="271"/>
      <c r="L86" s="271"/>
      <c r="M86" s="271"/>
      <c r="N86" s="660"/>
      <c r="O86" s="271"/>
    </row>
    <row r="87" spans="1:15" ht="27.75" x14ac:dyDescent="0.25">
      <c r="A87" s="1099"/>
      <c r="B87" s="73" t="s">
        <v>25</v>
      </c>
      <c r="C87" s="73" t="s">
        <v>188</v>
      </c>
      <c r="D87" s="81"/>
      <c r="E87" s="314"/>
      <c r="F87" s="314"/>
      <c r="G87" s="314"/>
      <c r="H87" s="314"/>
      <c r="I87" s="314"/>
      <c r="J87" s="314"/>
      <c r="K87" s="314"/>
      <c r="L87" s="314"/>
      <c r="M87" s="314"/>
      <c r="N87" s="744"/>
      <c r="O87" s="314"/>
    </row>
  </sheetData>
  <mergeCells count="22">
    <mergeCell ref="A34:A60"/>
    <mergeCell ref="D23:D24"/>
    <mergeCell ref="A75:A87"/>
    <mergeCell ref="A70:A74"/>
    <mergeCell ref="F23:F24"/>
    <mergeCell ref="A61:A69"/>
    <mergeCell ref="B1:C1"/>
    <mergeCell ref="M23:M24"/>
    <mergeCell ref="B23:B24"/>
    <mergeCell ref="O23:O24"/>
    <mergeCell ref="A21:A33"/>
    <mergeCell ref="A4:A20"/>
    <mergeCell ref="E23:E24"/>
    <mergeCell ref="B2:C3"/>
    <mergeCell ref="C23:C24"/>
    <mergeCell ref="N23:N24"/>
    <mergeCell ref="I23:I24"/>
    <mergeCell ref="J23:J24"/>
    <mergeCell ref="K23:K24"/>
    <mergeCell ref="L23:L24"/>
    <mergeCell ref="G23:G24"/>
    <mergeCell ref="H23:H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U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S1" sqref="S1:U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21" width="14.7109375" style="12" customWidth="1"/>
    <col min="22" max="16384" width="9.140625" style="5"/>
  </cols>
  <sheetData>
    <row r="1" spans="1:21" ht="24.75" customHeight="1" x14ac:dyDescent="0.25">
      <c r="A1" s="9"/>
      <c r="B1" s="1084" t="s">
        <v>20</v>
      </c>
      <c r="C1" s="1119"/>
      <c r="D1" s="1151">
        <v>45397</v>
      </c>
      <c r="E1" s="1152"/>
      <c r="F1" s="1153"/>
      <c r="G1" s="1162">
        <v>45448</v>
      </c>
      <c r="H1" s="1158"/>
      <c r="I1" s="1159"/>
      <c r="J1" s="1157">
        <v>45505</v>
      </c>
      <c r="K1" s="1158"/>
      <c r="L1" s="1159"/>
      <c r="M1" s="1157">
        <v>45567</v>
      </c>
      <c r="N1" s="1158"/>
      <c r="O1" s="1159"/>
      <c r="P1" s="1157">
        <v>45630</v>
      </c>
      <c r="Q1" s="1158"/>
      <c r="R1" s="1159"/>
      <c r="S1" s="1157">
        <v>45693</v>
      </c>
      <c r="T1" s="1158"/>
      <c r="U1" s="1159"/>
    </row>
    <row r="2" spans="1:21" ht="24.75" customHeight="1" x14ac:dyDescent="0.25">
      <c r="A2" s="9"/>
      <c r="B2" s="1080" t="s">
        <v>190</v>
      </c>
      <c r="C2" s="1081"/>
      <c r="D2" s="1154" t="s">
        <v>129</v>
      </c>
      <c r="E2" s="1155"/>
      <c r="F2" s="1156"/>
      <c r="G2" s="1154" t="s">
        <v>129</v>
      </c>
      <c r="H2" s="1155"/>
      <c r="I2" s="1156"/>
      <c r="J2" s="1154" t="s">
        <v>129</v>
      </c>
      <c r="K2" s="1155"/>
      <c r="L2" s="1161"/>
      <c r="M2" s="1160" t="s">
        <v>129</v>
      </c>
      <c r="N2" s="1155"/>
      <c r="O2" s="1161"/>
      <c r="P2" s="1160" t="s">
        <v>129</v>
      </c>
      <c r="Q2" s="1155"/>
      <c r="R2" s="1161"/>
      <c r="S2" s="1160" t="s">
        <v>88</v>
      </c>
      <c r="T2" s="1155"/>
      <c r="U2" s="1161"/>
    </row>
    <row r="3" spans="1:21" ht="24.75" customHeight="1" x14ac:dyDescent="0.25">
      <c r="A3" s="37"/>
      <c r="B3" s="1082"/>
      <c r="C3" s="1083"/>
      <c r="D3" s="298" t="s">
        <v>75</v>
      </c>
      <c r="E3" s="299" t="s">
        <v>85</v>
      </c>
      <c r="F3" s="25" t="s">
        <v>86</v>
      </c>
      <c r="G3" s="372" t="s">
        <v>75</v>
      </c>
      <c r="H3" s="373" t="s">
        <v>85</v>
      </c>
      <c r="I3" s="374" t="s">
        <v>86</v>
      </c>
      <c r="J3" s="298" t="s">
        <v>75</v>
      </c>
      <c r="K3" s="299" t="s">
        <v>85</v>
      </c>
      <c r="L3" s="300" t="s">
        <v>86</v>
      </c>
      <c r="M3" s="298" t="s">
        <v>75</v>
      </c>
      <c r="N3" s="299" t="s">
        <v>85</v>
      </c>
      <c r="O3" s="300" t="s">
        <v>86</v>
      </c>
      <c r="P3" s="298" t="s">
        <v>75</v>
      </c>
      <c r="Q3" s="299" t="s">
        <v>85</v>
      </c>
      <c r="R3" s="300" t="s">
        <v>86</v>
      </c>
      <c r="S3" s="298" t="s">
        <v>75</v>
      </c>
      <c r="T3" s="299" t="s">
        <v>85</v>
      </c>
      <c r="U3" s="300" t="s">
        <v>86</v>
      </c>
    </row>
    <row r="4" spans="1:21" ht="24.75" customHeight="1" x14ac:dyDescent="0.25">
      <c r="A4" s="1138" t="s">
        <v>33</v>
      </c>
      <c r="B4" s="56" t="s">
        <v>46</v>
      </c>
      <c r="C4" s="56" t="s">
        <v>42</v>
      </c>
      <c r="D4" s="169">
        <v>0.47916666666666669</v>
      </c>
      <c r="E4" s="18">
        <v>0.4861111111111111</v>
      </c>
      <c r="F4" s="22">
        <v>0.4916666666666667</v>
      </c>
      <c r="G4" s="345">
        <v>0.46875</v>
      </c>
      <c r="H4" s="347">
        <v>0.4777777777777778</v>
      </c>
      <c r="I4" s="350">
        <v>0.48749999999999999</v>
      </c>
      <c r="J4" s="665">
        <v>0.45</v>
      </c>
      <c r="K4" s="666">
        <v>0.45833333333333331</v>
      </c>
      <c r="L4" s="667">
        <v>0.46180555555555558</v>
      </c>
      <c r="M4" s="665">
        <v>0.44097222222222227</v>
      </c>
      <c r="N4" s="666">
        <v>0.44791666666666669</v>
      </c>
      <c r="O4" s="667">
        <v>0.4548611111111111</v>
      </c>
      <c r="P4" s="665">
        <v>0.47222222222222227</v>
      </c>
      <c r="Q4" s="666">
        <v>0.47916666666666669</v>
      </c>
      <c r="R4" s="667">
        <v>0.48541666666666666</v>
      </c>
      <c r="S4" s="665">
        <v>0.44097222222222227</v>
      </c>
      <c r="T4" s="666">
        <v>0.44722222222222219</v>
      </c>
      <c r="U4" s="1055">
        <v>0.45069444444444445</v>
      </c>
    </row>
    <row r="5" spans="1:21" ht="24.75" customHeight="1" x14ac:dyDescent="0.25">
      <c r="A5" s="1139"/>
      <c r="B5" s="57" t="s">
        <v>54</v>
      </c>
      <c r="C5" s="57"/>
      <c r="D5" s="170" t="s">
        <v>230</v>
      </c>
      <c r="E5" s="51" t="s">
        <v>230</v>
      </c>
      <c r="F5" s="51" t="s">
        <v>230</v>
      </c>
      <c r="G5" s="399" t="s">
        <v>230</v>
      </c>
      <c r="H5" s="400" t="s">
        <v>230</v>
      </c>
      <c r="I5" s="401" t="s">
        <v>230</v>
      </c>
      <c r="J5" s="668" t="s">
        <v>230</v>
      </c>
      <c r="K5" s="669" t="s">
        <v>230</v>
      </c>
      <c r="L5" s="269" t="s">
        <v>230</v>
      </c>
      <c r="M5" s="668" t="s">
        <v>230</v>
      </c>
      <c r="N5" s="669" t="s">
        <v>230</v>
      </c>
      <c r="O5" s="269" t="s">
        <v>230</v>
      </c>
      <c r="P5" s="668" t="s">
        <v>230</v>
      </c>
      <c r="Q5" s="669" t="s">
        <v>230</v>
      </c>
      <c r="R5" s="269" t="s">
        <v>230</v>
      </c>
      <c r="S5" s="668" t="s">
        <v>258</v>
      </c>
      <c r="T5" s="669" t="s">
        <v>258</v>
      </c>
      <c r="U5" s="1056" t="s">
        <v>258</v>
      </c>
    </row>
    <row r="6" spans="1:21" ht="24.75" customHeight="1" x14ac:dyDescent="0.25">
      <c r="A6" s="1139"/>
      <c r="B6" s="57" t="s">
        <v>79</v>
      </c>
      <c r="C6" s="57" t="s">
        <v>56</v>
      </c>
      <c r="D6" s="301">
        <v>23.3</v>
      </c>
      <c r="E6" s="293">
        <v>23.3</v>
      </c>
      <c r="F6" s="209">
        <v>23.3</v>
      </c>
      <c r="G6" s="529">
        <v>23.8</v>
      </c>
      <c r="H6" s="530">
        <v>23.8</v>
      </c>
      <c r="I6" s="534">
        <v>23.8</v>
      </c>
      <c r="J6" s="690">
        <v>32.1</v>
      </c>
      <c r="K6" s="691">
        <v>32.1</v>
      </c>
      <c r="L6" s="270">
        <v>32.1</v>
      </c>
      <c r="M6" s="690">
        <v>28.7</v>
      </c>
      <c r="N6" s="691">
        <v>28.7</v>
      </c>
      <c r="O6" s="270">
        <v>28.7</v>
      </c>
      <c r="P6" s="690">
        <v>14.1</v>
      </c>
      <c r="Q6" s="691">
        <v>14.1</v>
      </c>
      <c r="R6" s="270">
        <v>14.1</v>
      </c>
      <c r="S6" s="690">
        <v>3</v>
      </c>
      <c r="T6" s="691">
        <v>3</v>
      </c>
      <c r="U6" s="1057">
        <v>3</v>
      </c>
    </row>
    <row r="7" spans="1:21" ht="24.75" customHeight="1" x14ac:dyDescent="0.25">
      <c r="A7" s="1139"/>
      <c r="B7" s="57" t="s">
        <v>92</v>
      </c>
      <c r="C7" s="57" t="s">
        <v>56</v>
      </c>
      <c r="D7" s="301">
        <v>19.8</v>
      </c>
      <c r="E7" s="293">
        <v>18.2</v>
      </c>
      <c r="F7" s="209">
        <v>17.2</v>
      </c>
      <c r="G7" s="529">
        <v>23.8</v>
      </c>
      <c r="H7" s="530">
        <v>23.2</v>
      </c>
      <c r="I7" s="534">
        <v>21.8</v>
      </c>
      <c r="J7" s="690">
        <v>28</v>
      </c>
      <c r="K7" s="691">
        <v>27.3</v>
      </c>
      <c r="L7" s="270">
        <v>25.4</v>
      </c>
      <c r="M7" s="690">
        <v>28.5</v>
      </c>
      <c r="N7" s="691">
        <v>28.9</v>
      </c>
      <c r="O7" s="270">
        <v>29</v>
      </c>
      <c r="P7" s="690">
        <v>18.600000000000001</v>
      </c>
      <c r="Q7" s="691">
        <v>20.100000000000001</v>
      </c>
      <c r="R7" s="270">
        <v>20.399999999999999</v>
      </c>
      <c r="S7" s="690">
        <v>9.4</v>
      </c>
      <c r="T7" s="691">
        <v>10.7</v>
      </c>
      <c r="U7" s="1057">
        <v>10.9</v>
      </c>
    </row>
    <row r="8" spans="1:21" s="154" customFormat="1" ht="24.75" customHeight="1" x14ac:dyDescent="0.25">
      <c r="A8" s="1139"/>
      <c r="B8" s="188" t="s">
        <v>93</v>
      </c>
      <c r="C8" s="188" t="s">
        <v>171</v>
      </c>
      <c r="D8" s="297">
        <v>63</v>
      </c>
      <c r="E8" s="295">
        <v>80</v>
      </c>
      <c r="F8" s="153"/>
      <c r="G8" s="527">
        <v>13</v>
      </c>
      <c r="H8" s="528">
        <v>30</v>
      </c>
      <c r="I8" s="449"/>
      <c r="J8" s="672">
        <v>41</v>
      </c>
      <c r="K8" s="673">
        <v>42</v>
      </c>
      <c r="L8" s="674"/>
      <c r="M8" s="672">
        <v>79</v>
      </c>
      <c r="N8" s="673" t="s">
        <v>211</v>
      </c>
      <c r="O8" s="674"/>
      <c r="P8" s="672" t="s">
        <v>211</v>
      </c>
      <c r="Q8" s="673" t="s">
        <v>211</v>
      </c>
      <c r="R8" s="674"/>
      <c r="S8" s="672" t="s">
        <v>211</v>
      </c>
      <c r="T8" s="673" t="s">
        <v>211</v>
      </c>
      <c r="U8" s="942"/>
    </row>
    <row r="9" spans="1:21" ht="24.75" customHeight="1" x14ac:dyDescent="0.25">
      <c r="A9" s="1139"/>
      <c r="B9" s="57" t="s">
        <v>94</v>
      </c>
      <c r="C9" s="57" t="s">
        <v>169</v>
      </c>
      <c r="D9" s="207">
        <v>1.6</v>
      </c>
      <c r="E9" s="210"/>
      <c r="F9" s="211"/>
      <c r="G9" s="387">
        <v>0.7</v>
      </c>
      <c r="H9" s="535"/>
      <c r="I9" s="536"/>
      <c r="J9" s="681">
        <v>1.3</v>
      </c>
      <c r="K9" s="819"/>
      <c r="L9" s="820"/>
      <c r="M9" s="681">
        <v>1.6</v>
      </c>
      <c r="N9" s="819"/>
      <c r="O9" s="820"/>
      <c r="P9" s="681">
        <v>2.6</v>
      </c>
      <c r="Q9" s="819"/>
      <c r="R9" s="820"/>
      <c r="S9" s="681">
        <v>3</v>
      </c>
      <c r="T9" s="819"/>
      <c r="U9" s="1058"/>
    </row>
    <row r="10" spans="1:21" ht="24.75" customHeight="1" x14ac:dyDescent="0.25">
      <c r="A10" s="1139"/>
      <c r="B10" s="57" t="s">
        <v>95</v>
      </c>
      <c r="C10" s="57"/>
      <c r="D10" s="173" t="s">
        <v>221</v>
      </c>
      <c r="E10" s="31" t="s">
        <v>221</v>
      </c>
      <c r="F10" s="119"/>
      <c r="G10" s="383" t="s">
        <v>221</v>
      </c>
      <c r="H10" s="360" t="s">
        <v>221</v>
      </c>
      <c r="I10" s="416"/>
      <c r="J10" s="670" t="s">
        <v>221</v>
      </c>
      <c r="K10" s="332" t="s">
        <v>221</v>
      </c>
      <c r="L10" s="677"/>
      <c r="M10" s="670" t="s">
        <v>221</v>
      </c>
      <c r="N10" s="332" t="s">
        <v>221</v>
      </c>
      <c r="O10" s="272"/>
      <c r="P10" s="670" t="s">
        <v>221</v>
      </c>
      <c r="Q10" s="332" t="s">
        <v>221</v>
      </c>
      <c r="R10" s="272"/>
      <c r="S10" s="670" t="s">
        <v>221</v>
      </c>
      <c r="T10" s="332" t="s">
        <v>221</v>
      </c>
      <c r="U10" s="939"/>
    </row>
    <row r="11" spans="1:21" ht="24.75" customHeight="1" x14ac:dyDescent="0.25">
      <c r="A11" s="1139"/>
      <c r="B11" s="57" t="s">
        <v>0</v>
      </c>
      <c r="C11" s="57"/>
      <c r="D11" s="174" t="s">
        <v>75</v>
      </c>
      <c r="E11" s="52" t="s">
        <v>85</v>
      </c>
      <c r="F11" s="53" t="s">
        <v>86</v>
      </c>
      <c r="G11" s="402" t="s">
        <v>75</v>
      </c>
      <c r="H11" s="403" t="s">
        <v>85</v>
      </c>
      <c r="I11" s="404" t="s">
        <v>86</v>
      </c>
      <c r="J11" s="678" t="s">
        <v>75</v>
      </c>
      <c r="K11" s="679" t="s">
        <v>85</v>
      </c>
      <c r="L11" s="274" t="s">
        <v>86</v>
      </c>
      <c r="M11" s="678" t="s">
        <v>75</v>
      </c>
      <c r="N11" s="679" t="s">
        <v>85</v>
      </c>
      <c r="O11" s="274" t="s">
        <v>86</v>
      </c>
      <c r="P11" s="678" t="s">
        <v>75</v>
      </c>
      <c r="Q11" s="679" t="s">
        <v>85</v>
      </c>
      <c r="R11" s="274" t="s">
        <v>86</v>
      </c>
      <c r="S11" s="678" t="s">
        <v>75</v>
      </c>
      <c r="T11" s="679" t="s">
        <v>85</v>
      </c>
      <c r="U11" s="1059" t="s">
        <v>86</v>
      </c>
    </row>
    <row r="12" spans="1:21" ht="24.75" customHeight="1" x14ac:dyDescent="0.25">
      <c r="A12" s="1139"/>
      <c r="B12" s="57" t="s">
        <v>96</v>
      </c>
      <c r="C12" s="57"/>
      <c r="D12" s="173" t="s">
        <v>226</v>
      </c>
      <c r="E12" s="31" t="s">
        <v>226</v>
      </c>
      <c r="F12" s="119"/>
      <c r="G12" s="383" t="s">
        <v>271</v>
      </c>
      <c r="H12" s="360" t="s">
        <v>271</v>
      </c>
      <c r="I12" s="416"/>
      <c r="J12" s="670" t="s">
        <v>226</v>
      </c>
      <c r="K12" s="332" t="s">
        <v>226</v>
      </c>
      <c r="L12" s="677"/>
      <c r="M12" s="670" t="s">
        <v>226</v>
      </c>
      <c r="N12" s="332" t="s">
        <v>223</v>
      </c>
      <c r="O12" s="272"/>
      <c r="P12" s="670" t="s">
        <v>223</v>
      </c>
      <c r="Q12" s="332" t="s">
        <v>223</v>
      </c>
      <c r="R12" s="272"/>
      <c r="S12" s="670" t="s">
        <v>223</v>
      </c>
      <c r="T12" s="332" t="s">
        <v>223</v>
      </c>
      <c r="U12" s="939"/>
    </row>
    <row r="13" spans="1:21" ht="24.75" customHeight="1" x14ac:dyDescent="0.25">
      <c r="A13" s="1139"/>
      <c r="B13" s="57" t="s">
        <v>71</v>
      </c>
      <c r="C13" s="57" t="s">
        <v>169</v>
      </c>
      <c r="D13" s="172">
        <v>0.5</v>
      </c>
      <c r="E13" s="32">
        <v>2.0499999999999998</v>
      </c>
      <c r="F13" s="48">
        <v>3.6</v>
      </c>
      <c r="G13" s="387">
        <v>0.5</v>
      </c>
      <c r="H13" s="361">
        <v>1.7</v>
      </c>
      <c r="I13" s="386">
        <v>2.9</v>
      </c>
      <c r="J13" s="675">
        <v>0.5</v>
      </c>
      <c r="K13" s="680">
        <v>1.95</v>
      </c>
      <c r="L13" s="306">
        <v>3.4</v>
      </c>
      <c r="M13" s="675">
        <v>0.5</v>
      </c>
      <c r="N13" s="680">
        <v>2.35</v>
      </c>
      <c r="O13" s="306">
        <v>4.2</v>
      </c>
      <c r="P13" s="675">
        <v>0.5</v>
      </c>
      <c r="Q13" s="680">
        <v>2.2999999999999998</v>
      </c>
      <c r="R13" s="306">
        <v>4.0999999999999996</v>
      </c>
      <c r="S13" s="675">
        <v>0.5</v>
      </c>
      <c r="T13" s="680">
        <v>2.95</v>
      </c>
      <c r="U13" s="1060">
        <v>5.4</v>
      </c>
    </row>
    <row r="14" spans="1:21" ht="24.75" customHeight="1" x14ac:dyDescent="0.25">
      <c r="A14" s="1139"/>
      <c r="B14" s="57" t="s">
        <v>72</v>
      </c>
      <c r="C14" s="57" t="s">
        <v>169</v>
      </c>
      <c r="D14" s="172">
        <v>4.0999999999999996</v>
      </c>
      <c r="E14" s="32"/>
      <c r="F14" s="48"/>
      <c r="G14" s="385">
        <v>3.4</v>
      </c>
      <c r="H14" s="361"/>
      <c r="I14" s="386"/>
      <c r="J14" s="675">
        <v>3.9</v>
      </c>
      <c r="K14" s="680"/>
      <c r="L14" s="306"/>
      <c r="M14" s="675">
        <v>4.7</v>
      </c>
      <c r="N14" s="680"/>
      <c r="O14" s="306"/>
      <c r="P14" s="675">
        <v>4.5999999999999996</v>
      </c>
      <c r="Q14" s="680"/>
      <c r="R14" s="306"/>
      <c r="S14" s="675">
        <v>5.9</v>
      </c>
      <c r="T14" s="680"/>
      <c r="U14" s="1060"/>
    </row>
    <row r="15" spans="1:21" ht="24.75" customHeight="1" x14ac:dyDescent="0.25">
      <c r="A15" s="1139"/>
      <c r="B15" s="57" t="s">
        <v>73</v>
      </c>
      <c r="C15" s="57"/>
      <c r="D15" s="171">
        <v>910</v>
      </c>
      <c r="E15" s="55">
        <v>910</v>
      </c>
      <c r="F15" s="50">
        <v>910</v>
      </c>
      <c r="G15" s="396">
        <v>802</v>
      </c>
      <c r="H15" s="538">
        <v>802</v>
      </c>
      <c r="I15" s="393">
        <v>802</v>
      </c>
      <c r="J15" s="670">
        <v>910</v>
      </c>
      <c r="K15" s="821">
        <v>910</v>
      </c>
      <c r="L15" s="822">
        <v>910</v>
      </c>
      <c r="M15" s="670">
        <v>910</v>
      </c>
      <c r="N15" s="919">
        <v>910</v>
      </c>
      <c r="O15" s="264">
        <v>910</v>
      </c>
      <c r="P15" s="670">
        <v>814</v>
      </c>
      <c r="Q15" s="332">
        <v>814</v>
      </c>
      <c r="R15" s="264">
        <v>814</v>
      </c>
      <c r="S15" s="1054">
        <v>414</v>
      </c>
      <c r="T15" s="332">
        <v>414</v>
      </c>
      <c r="U15" s="940">
        <v>414</v>
      </c>
    </row>
    <row r="16" spans="1:21" ht="24.75" customHeight="1" x14ac:dyDescent="0.25">
      <c r="A16" s="1139"/>
      <c r="B16" s="57" t="s">
        <v>74</v>
      </c>
      <c r="C16" s="57" t="s">
        <v>43</v>
      </c>
      <c r="D16" s="175">
        <v>0.36319444444444443</v>
      </c>
      <c r="E16" s="6">
        <v>0.36319444444444443</v>
      </c>
      <c r="F16" s="44">
        <v>0.36319444444444443</v>
      </c>
      <c r="G16" s="377">
        <v>0.73333333333333339</v>
      </c>
      <c r="H16" s="340">
        <v>0.73333333333333339</v>
      </c>
      <c r="I16" s="378">
        <v>0.73333333333333339</v>
      </c>
      <c r="J16" s="683">
        <v>0.70763888888888893</v>
      </c>
      <c r="K16" s="684">
        <v>0.70763888888888893</v>
      </c>
      <c r="L16" s="267">
        <v>0.70763888888888893</v>
      </c>
      <c r="M16" s="683">
        <v>0.74375000000000002</v>
      </c>
      <c r="N16" s="684">
        <v>0.74375000000000002</v>
      </c>
      <c r="O16" s="267">
        <v>0.74375000000000002</v>
      </c>
      <c r="P16" s="683">
        <v>0.33819444444444446</v>
      </c>
      <c r="Q16" s="684">
        <v>0.33819444444444446</v>
      </c>
      <c r="R16" s="267">
        <v>0.33819444444444446</v>
      </c>
      <c r="S16" s="683">
        <v>0.42152777777777778</v>
      </c>
      <c r="T16" s="684">
        <v>0.42152777777777778</v>
      </c>
      <c r="U16" s="1061">
        <v>0.42152777777777778</v>
      </c>
    </row>
    <row r="17" spans="1:21" ht="24.75" customHeight="1" x14ac:dyDescent="0.25">
      <c r="A17" s="1139"/>
      <c r="B17" s="57" t="s">
        <v>47</v>
      </c>
      <c r="C17" s="57" t="s">
        <v>43</v>
      </c>
      <c r="D17" s="175">
        <v>0.6972222222222223</v>
      </c>
      <c r="E17" s="6">
        <v>0.6972222222222223</v>
      </c>
      <c r="F17" s="44">
        <v>0.6972222222222223</v>
      </c>
      <c r="G17" s="377">
        <v>0.45624999999999999</v>
      </c>
      <c r="H17" s="340">
        <v>0.45624999999999999</v>
      </c>
      <c r="I17" s="378">
        <v>0.45624999999999999</v>
      </c>
      <c r="J17" s="683">
        <v>0.40763888888888888</v>
      </c>
      <c r="K17" s="684">
        <v>0.40763888888888888</v>
      </c>
      <c r="L17" s="267">
        <v>0.40763888888888888</v>
      </c>
      <c r="M17" s="683">
        <v>0.48888888888888887</v>
      </c>
      <c r="N17" s="684">
        <v>0.48888888888888887</v>
      </c>
      <c r="O17" s="267">
        <v>0.48888888888888887</v>
      </c>
      <c r="P17" s="683">
        <v>0.56527777777777777</v>
      </c>
      <c r="Q17" s="684">
        <v>0.56527777777777777</v>
      </c>
      <c r="R17" s="267">
        <v>0.56527777777777777</v>
      </c>
      <c r="S17" s="683">
        <v>0.71180555555555547</v>
      </c>
      <c r="T17" s="684">
        <v>0.71180555555555547</v>
      </c>
      <c r="U17" s="1061">
        <v>0.71180555555555547</v>
      </c>
    </row>
    <row r="18" spans="1:21" ht="24.75" customHeight="1" x14ac:dyDescent="0.25">
      <c r="A18" s="1139"/>
      <c r="B18" s="57" t="s">
        <v>44</v>
      </c>
      <c r="C18" s="57" t="s">
        <v>172</v>
      </c>
      <c r="D18" s="296" t="s">
        <v>210</v>
      </c>
      <c r="E18" s="294" t="s">
        <v>210</v>
      </c>
      <c r="F18" s="54" t="s">
        <v>210</v>
      </c>
      <c r="G18" s="371" t="s">
        <v>210</v>
      </c>
      <c r="H18" s="346" t="s">
        <v>210</v>
      </c>
      <c r="I18" s="354" t="s">
        <v>210</v>
      </c>
      <c r="J18" s="671" t="s">
        <v>210</v>
      </c>
      <c r="K18" s="330" t="s">
        <v>210</v>
      </c>
      <c r="L18" s="275" t="s">
        <v>210</v>
      </c>
      <c r="M18" s="671" t="s">
        <v>210</v>
      </c>
      <c r="N18" s="330" t="s">
        <v>210</v>
      </c>
      <c r="O18" s="275" t="s">
        <v>210</v>
      </c>
      <c r="P18" s="671" t="s">
        <v>210</v>
      </c>
      <c r="Q18" s="997" t="s">
        <v>210</v>
      </c>
      <c r="R18" s="997" t="s">
        <v>210</v>
      </c>
      <c r="S18" s="671">
        <v>0</v>
      </c>
      <c r="T18" s="997">
        <v>0</v>
      </c>
      <c r="U18" s="998">
        <v>0</v>
      </c>
    </row>
    <row r="19" spans="1:21" ht="24.75" customHeight="1" x14ac:dyDescent="0.25">
      <c r="A19" s="1139"/>
      <c r="B19" s="57" t="s">
        <v>45</v>
      </c>
      <c r="C19" s="57" t="s">
        <v>172</v>
      </c>
      <c r="D19" s="296" t="s">
        <v>210</v>
      </c>
      <c r="E19" s="294" t="s">
        <v>210</v>
      </c>
      <c r="F19" s="54" t="s">
        <v>210</v>
      </c>
      <c r="G19" s="392" t="s">
        <v>210</v>
      </c>
      <c r="H19" s="395" t="s">
        <v>210</v>
      </c>
      <c r="I19" s="390" t="s">
        <v>210</v>
      </c>
      <c r="J19" s="671" t="s">
        <v>210</v>
      </c>
      <c r="K19" s="330" t="s">
        <v>210</v>
      </c>
      <c r="L19" s="275" t="s">
        <v>210</v>
      </c>
      <c r="M19" s="671" t="s">
        <v>210</v>
      </c>
      <c r="N19" s="330" t="s">
        <v>210</v>
      </c>
      <c r="O19" s="275" t="s">
        <v>210</v>
      </c>
      <c r="P19" s="671" t="s">
        <v>210</v>
      </c>
      <c r="Q19" s="997" t="s">
        <v>210</v>
      </c>
      <c r="R19" s="997" t="s">
        <v>210</v>
      </c>
      <c r="S19" s="1048">
        <v>0</v>
      </c>
      <c r="T19" s="1049">
        <v>0</v>
      </c>
      <c r="U19" s="1062">
        <v>0</v>
      </c>
    </row>
    <row r="20" spans="1:21" ht="24.75" customHeight="1" x14ac:dyDescent="0.25">
      <c r="A20" s="1140"/>
      <c r="B20" s="58" t="s">
        <v>70</v>
      </c>
      <c r="C20" s="58" t="s">
        <v>172</v>
      </c>
      <c r="D20" s="176" t="s">
        <v>210</v>
      </c>
      <c r="E20" s="7" t="s">
        <v>210</v>
      </c>
      <c r="F20" s="45" t="s">
        <v>210</v>
      </c>
      <c r="G20" s="379" t="s">
        <v>210</v>
      </c>
      <c r="H20" s="341" t="s">
        <v>210</v>
      </c>
      <c r="I20" s="380" t="s">
        <v>210</v>
      </c>
      <c r="J20" s="685" t="s">
        <v>210</v>
      </c>
      <c r="K20" s="686" t="s">
        <v>210</v>
      </c>
      <c r="L20" s="280" t="s">
        <v>210</v>
      </c>
      <c r="M20" s="685">
        <v>0</v>
      </c>
      <c r="N20" s="686">
        <v>0</v>
      </c>
      <c r="O20" s="280">
        <v>0</v>
      </c>
      <c r="P20" s="685" t="s">
        <v>210</v>
      </c>
      <c r="Q20" s="686" t="s">
        <v>210</v>
      </c>
      <c r="R20" s="280" t="s">
        <v>210</v>
      </c>
      <c r="S20" s="685">
        <v>4</v>
      </c>
      <c r="T20" s="686">
        <v>4</v>
      </c>
      <c r="U20" s="1063">
        <v>4</v>
      </c>
    </row>
    <row r="21" spans="1:21" ht="24.75" customHeight="1" x14ac:dyDescent="0.25">
      <c r="A21" s="1148" t="s">
        <v>34</v>
      </c>
      <c r="B21" s="1133" t="s">
        <v>164</v>
      </c>
      <c r="C21" s="1134"/>
      <c r="D21" s="177">
        <v>8.3000000000000007</v>
      </c>
      <c r="E21" s="8">
        <v>8.1999999999999993</v>
      </c>
      <c r="F21" s="120"/>
      <c r="G21" s="343">
        <v>8.6999999999999993</v>
      </c>
      <c r="H21" s="348">
        <v>8.4</v>
      </c>
      <c r="I21" s="419"/>
      <c r="J21" s="670">
        <v>7.9</v>
      </c>
      <c r="K21" s="330">
        <v>8</v>
      </c>
      <c r="L21" s="698"/>
      <c r="M21" s="671">
        <v>8</v>
      </c>
      <c r="N21" s="332">
        <v>7.8</v>
      </c>
      <c r="O21" s="698"/>
      <c r="P21" s="964">
        <v>7.9</v>
      </c>
      <c r="Q21" s="996">
        <v>7.9</v>
      </c>
      <c r="R21" s="975"/>
      <c r="S21" s="671">
        <v>8.1</v>
      </c>
      <c r="T21" s="997">
        <v>8.1</v>
      </c>
      <c r="U21" s="983"/>
    </row>
    <row r="22" spans="1:21" s="157" customFormat="1" ht="24.75" customHeight="1" x14ac:dyDescent="0.25">
      <c r="A22" s="1149"/>
      <c r="B22" s="1132"/>
      <c r="C22" s="1089"/>
      <c r="D22" s="1129">
        <v>8.3000000000000007</v>
      </c>
      <c r="E22" s="1130"/>
      <c r="F22" s="320"/>
      <c r="G22" s="1129">
        <v>8.6</v>
      </c>
      <c r="H22" s="1130"/>
      <c r="I22" s="320"/>
      <c r="J22" s="1129">
        <v>8</v>
      </c>
      <c r="K22" s="1130"/>
      <c r="L22" s="320"/>
      <c r="M22" s="1129">
        <v>7.9</v>
      </c>
      <c r="N22" s="1130"/>
      <c r="O22" s="320"/>
      <c r="P22" s="1129">
        <v>7.9</v>
      </c>
      <c r="Q22" s="1130"/>
      <c r="R22" s="989"/>
      <c r="S22" s="1129">
        <v>8.1</v>
      </c>
      <c r="T22" s="1130"/>
      <c r="U22" s="989"/>
    </row>
    <row r="23" spans="1:21" ht="24.75" customHeight="1" x14ac:dyDescent="0.25">
      <c r="A23" s="1149"/>
      <c r="B23" s="1131" t="s">
        <v>165</v>
      </c>
      <c r="C23" s="1089" t="s">
        <v>82</v>
      </c>
      <c r="D23" s="321">
        <v>12</v>
      </c>
      <c r="E23" s="321">
        <v>11</v>
      </c>
      <c r="F23" s="322">
        <v>9.3000000000000007</v>
      </c>
      <c r="G23" s="321">
        <v>16</v>
      </c>
      <c r="H23" s="321">
        <v>12</v>
      </c>
      <c r="I23" s="323">
        <v>6</v>
      </c>
      <c r="J23" s="721">
        <v>8</v>
      </c>
      <c r="K23" s="805">
        <v>8.1999999999999993</v>
      </c>
      <c r="L23" s="323">
        <v>6</v>
      </c>
      <c r="M23" s="693">
        <v>7.9</v>
      </c>
      <c r="N23" s="321">
        <v>3.8</v>
      </c>
      <c r="O23" s="322">
        <v>3.7</v>
      </c>
      <c r="P23" s="670">
        <v>6.9</v>
      </c>
      <c r="Q23" s="997">
        <v>6.8</v>
      </c>
      <c r="R23" s="940">
        <v>6.5</v>
      </c>
      <c r="S23" s="670">
        <v>10</v>
      </c>
      <c r="T23" s="821">
        <v>10</v>
      </c>
      <c r="U23" s="1064">
        <v>10</v>
      </c>
    </row>
    <row r="24" spans="1:21" s="154" customFormat="1" ht="24.75" customHeight="1" x14ac:dyDescent="0.25">
      <c r="A24" s="1149"/>
      <c r="B24" s="1132"/>
      <c r="C24" s="1089"/>
      <c r="D24" s="1123">
        <v>12</v>
      </c>
      <c r="E24" s="1124"/>
      <c r="F24" s="324"/>
      <c r="G24" s="1123">
        <v>14</v>
      </c>
      <c r="H24" s="1124"/>
      <c r="I24" s="325"/>
      <c r="J24" s="1129">
        <v>8.1</v>
      </c>
      <c r="K24" s="1130"/>
      <c r="L24" s="325"/>
      <c r="M24" s="1129">
        <v>5.9</v>
      </c>
      <c r="N24" s="1130"/>
      <c r="O24" s="325"/>
      <c r="P24" s="1129">
        <v>6.9</v>
      </c>
      <c r="Q24" s="1130"/>
      <c r="R24" s="942"/>
      <c r="S24" s="1123">
        <v>10</v>
      </c>
      <c r="T24" s="1124"/>
      <c r="U24" s="942"/>
    </row>
    <row r="25" spans="1:21" ht="24.75" customHeight="1" x14ac:dyDescent="0.25">
      <c r="A25" s="1149"/>
      <c r="B25" s="60" t="s">
        <v>50</v>
      </c>
      <c r="C25" s="215" t="s">
        <v>201</v>
      </c>
      <c r="D25" s="326"/>
      <c r="E25" s="326"/>
      <c r="F25" s="327"/>
      <c r="G25" s="326"/>
      <c r="H25" s="326"/>
      <c r="I25" s="328"/>
      <c r="J25" s="329"/>
      <c r="K25" s="329"/>
      <c r="L25" s="328"/>
      <c r="M25" s="329"/>
      <c r="N25" s="329"/>
      <c r="O25" s="328"/>
      <c r="P25" s="701"/>
      <c r="Q25" s="825"/>
      <c r="R25" s="983"/>
      <c r="S25" s="701"/>
      <c r="T25" s="825"/>
      <c r="U25" s="983"/>
    </row>
    <row r="26" spans="1:21" ht="24.75" customHeight="1" x14ac:dyDescent="0.25">
      <c r="A26" s="1149"/>
      <c r="B26" s="1131" t="s">
        <v>166</v>
      </c>
      <c r="C26" s="1089" t="s">
        <v>200</v>
      </c>
      <c r="D26" s="330">
        <v>5.7</v>
      </c>
      <c r="E26" s="330">
        <v>4.8</v>
      </c>
      <c r="F26" s="331"/>
      <c r="G26" s="332">
        <v>12</v>
      </c>
      <c r="H26" s="332">
        <v>8.9</v>
      </c>
      <c r="I26" s="331"/>
      <c r="J26" s="721">
        <v>4.7</v>
      </c>
      <c r="K26" s="805">
        <v>3.7</v>
      </c>
      <c r="L26" s="331"/>
      <c r="M26" s="721">
        <v>4.3</v>
      </c>
      <c r="N26" s="875">
        <v>3</v>
      </c>
      <c r="O26" s="333"/>
      <c r="P26" s="671">
        <v>2.8</v>
      </c>
      <c r="Q26" s="332">
        <v>2.6</v>
      </c>
      <c r="R26" s="974"/>
      <c r="S26" s="671">
        <v>2.4</v>
      </c>
      <c r="T26" s="997">
        <v>2.2999999999999998</v>
      </c>
      <c r="U26" s="974"/>
    </row>
    <row r="27" spans="1:21" ht="24.75" customHeight="1" x14ac:dyDescent="0.25">
      <c r="A27" s="1149"/>
      <c r="B27" s="1132"/>
      <c r="C27" s="1089"/>
      <c r="D27" s="1125">
        <v>5.3</v>
      </c>
      <c r="E27" s="1126"/>
      <c r="F27" s="327"/>
      <c r="G27" s="1127">
        <v>10</v>
      </c>
      <c r="H27" s="1128"/>
      <c r="I27" s="327"/>
      <c r="J27" s="1125">
        <v>4.2</v>
      </c>
      <c r="K27" s="1126"/>
      <c r="L27" s="328"/>
      <c r="M27" s="1125">
        <v>3.7</v>
      </c>
      <c r="N27" s="1126"/>
      <c r="O27" s="328"/>
      <c r="P27" s="1125">
        <v>2.7</v>
      </c>
      <c r="Q27" s="1126"/>
      <c r="R27" s="983"/>
      <c r="S27" s="1125">
        <v>2.4</v>
      </c>
      <c r="T27" s="1126"/>
      <c r="U27" s="983"/>
    </row>
    <row r="28" spans="1:21" ht="24.75" customHeight="1" x14ac:dyDescent="0.25">
      <c r="A28" s="1149"/>
      <c r="B28" s="1131" t="s">
        <v>167</v>
      </c>
      <c r="C28" s="1089" t="s">
        <v>200</v>
      </c>
      <c r="D28" s="321">
        <v>4</v>
      </c>
      <c r="E28" s="321">
        <v>4</v>
      </c>
      <c r="F28" s="334"/>
      <c r="G28" s="321">
        <v>20</v>
      </c>
      <c r="H28" s="321">
        <v>11</v>
      </c>
      <c r="I28" s="335"/>
      <c r="J28" s="693">
        <v>4</v>
      </c>
      <c r="K28" s="321">
        <v>3</v>
      </c>
      <c r="L28" s="335"/>
      <c r="M28" s="920">
        <v>3</v>
      </c>
      <c r="N28" s="336">
        <v>1</v>
      </c>
      <c r="O28" s="335"/>
      <c r="P28" s="670">
        <v>2</v>
      </c>
      <c r="Q28" s="332">
        <v>2</v>
      </c>
      <c r="R28" s="988"/>
      <c r="S28" s="670">
        <v>2</v>
      </c>
      <c r="T28" s="332">
        <v>3</v>
      </c>
      <c r="U28" s="988"/>
    </row>
    <row r="29" spans="1:21" s="154" customFormat="1" ht="24.75" customHeight="1" x14ac:dyDescent="0.25">
      <c r="A29" s="1149"/>
      <c r="B29" s="1132"/>
      <c r="C29" s="1089"/>
      <c r="D29" s="1123">
        <v>4</v>
      </c>
      <c r="E29" s="1124"/>
      <c r="F29" s="325"/>
      <c r="G29" s="1123">
        <v>16</v>
      </c>
      <c r="H29" s="1124"/>
      <c r="I29" s="325"/>
      <c r="J29" s="1123">
        <v>4</v>
      </c>
      <c r="K29" s="1124"/>
      <c r="L29" s="325"/>
      <c r="M29" s="1123">
        <v>2</v>
      </c>
      <c r="N29" s="1124"/>
      <c r="O29" s="325"/>
      <c r="P29" s="1123">
        <v>2</v>
      </c>
      <c r="Q29" s="1124"/>
      <c r="R29" s="942"/>
      <c r="S29" s="1123">
        <v>3</v>
      </c>
      <c r="T29" s="1124"/>
      <c r="U29" s="942"/>
    </row>
    <row r="30" spans="1:21" ht="24.75" customHeight="1" x14ac:dyDescent="0.25">
      <c r="A30" s="1149"/>
      <c r="B30" s="60" t="s">
        <v>40</v>
      </c>
      <c r="C30" s="215" t="s">
        <v>200</v>
      </c>
      <c r="D30" s="178"/>
      <c r="E30" s="133"/>
      <c r="F30" s="119"/>
      <c r="G30" s="430"/>
      <c r="H30" s="431"/>
      <c r="I30" s="425"/>
      <c r="J30" s="823"/>
      <c r="K30" s="824"/>
      <c r="L30" s="335"/>
      <c r="M30" s="132"/>
      <c r="N30" s="133"/>
      <c r="O30" s="124"/>
      <c r="P30" s="980"/>
      <c r="Q30" s="993"/>
      <c r="R30" s="988"/>
      <c r="S30" s="980"/>
      <c r="T30" s="993"/>
      <c r="U30" s="988"/>
    </row>
    <row r="31" spans="1:21" ht="24.75" customHeight="1" x14ac:dyDescent="0.25">
      <c r="A31" s="1149"/>
      <c r="B31" s="60" t="s">
        <v>51</v>
      </c>
      <c r="C31" s="215" t="s">
        <v>200</v>
      </c>
      <c r="D31" s="296">
        <v>1.3</v>
      </c>
      <c r="E31" s="134"/>
      <c r="F31" s="125"/>
      <c r="G31" s="396">
        <v>1.6</v>
      </c>
      <c r="H31" s="432"/>
      <c r="I31" s="427"/>
      <c r="J31" s="670">
        <v>1.1000000000000001</v>
      </c>
      <c r="K31" s="825"/>
      <c r="L31" s="698"/>
      <c r="M31" s="693">
        <v>1.2</v>
      </c>
      <c r="N31" s="123"/>
      <c r="O31" s="121"/>
      <c r="P31" s="671">
        <v>1</v>
      </c>
      <c r="Q31" s="825"/>
      <c r="R31" s="983"/>
      <c r="S31" s="670">
        <v>0.62</v>
      </c>
      <c r="T31" s="825"/>
      <c r="U31" s="983"/>
    </row>
    <row r="32" spans="1:21" ht="24.75" customHeight="1" x14ac:dyDescent="0.25">
      <c r="A32" s="1149"/>
      <c r="B32" s="60" t="s">
        <v>52</v>
      </c>
      <c r="C32" s="215" t="s">
        <v>200</v>
      </c>
      <c r="D32" s="179">
        <v>0.08</v>
      </c>
      <c r="E32" s="134"/>
      <c r="F32" s="125"/>
      <c r="G32" s="396">
        <v>0.17</v>
      </c>
      <c r="H32" s="432"/>
      <c r="I32" s="427"/>
      <c r="J32" s="675">
        <v>0.1</v>
      </c>
      <c r="K32" s="826"/>
      <c r="L32" s="827"/>
      <c r="M32" s="675">
        <v>0.11</v>
      </c>
      <c r="N32" s="122"/>
      <c r="O32" s="128"/>
      <c r="P32" s="696">
        <v>7.0999999999999994E-2</v>
      </c>
      <c r="Q32" s="826"/>
      <c r="R32" s="963"/>
      <c r="S32" s="670">
        <v>5.7000000000000002E-2</v>
      </c>
      <c r="T32" s="826"/>
      <c r="U32" s="963"/>
    </row>
    <row r="33" spans="1:21" ht="24.75" customHeight="1" x14ac:dyDescent="0.25">
      <c r="A33" s="1149"/>
      <c r="B33" s="60" t="s">
        <v>26</v>
      </c>
      <c r="C33" s="215" t="s">
        <v>200</v>
      </c>
      <c r="D33" s="171">
        <v>8.9999999999999993E-3</v>
      </c>
      <c r="E33" s="135"/>
      <c r="F33" s="126"/>
      <c r="G33" s="436"/>
      <c r="H33" s="433"/>
      <c r="I33" s="428"/>
      <c r="J33" s="670">
        <v>2.1000000000000001E-2</v>
      </c>
      <c r="K33" s="828"/>
      <c r="L33" s="829"/>
      <c r="M33" s="670">
        <v>3.2000000000000001E-2</v>
      </c>
      <c r="N33" s="138"/>
      <c r="O33" s="129"/>
      <c r="P33" s="706"/>
      <c r="Q33" s="697"/>
      <c r="R33" s="939"/>
      <c r="S33" s="1050">
        <v>1.7999999999999999E-2</v>
      </c>
      <c r="T33" s="1051"/>
      <c r="U33" s="1065"/>
    </row>
    <row r="34" spans="1:21" ht="24.75" customHeight="1" x14ac:dyDescent="0.25">
      <c r="A34" s="1149"/>
      <c r="B34" s="60" t="s">
        <v>127</v>
      </c>
      <c r="C34" s="215" t="s">
        <v>200</v>
      </c>
      <c r="D34" s="180"/>
      <c r="E34" s="135"/>
      <c r="F34" s="126"/>
      <c r="G34" s="537">
        <v>6.9999999999999994E-5</v>
      </c>
      <c r="H34" s="433"/>
      <c r="I34" s="428"/>
      <c r="J34" s="830"/>
      <c r="K34" s="828"/>
      <c r="L34" s="829"/>
      <c r="M34" s="141"/>
      <c r="N34" s="138"/>
      <c r="O34" s="129"/>
      <c r="P34" s="706"/>
      <c r="Q34" s="697"/>
      <c r="R34" s="939"/>
      <c r="S34" s="1052"/>
      <c r="T34" s="1051"/>
      <c r="U34" s="1065"/>
    </row>
    <row r="35" spans="1:21" ht="24.75" customHeight="1" x14ac:dyDescent="0.25">
      <c r="A35" s="1149"/>
      <c r="B35" s="60" t="s">
        <v>133</v>
      </c>
      <c r="C35" s="215" t="s">
        <v>200</v>
      </c>
      <c r="D35" s="180"/>
      <c r="E35" s="135"/>
      <c r="F35" s="126"/>
      <c r="G35" s="553">
        <v>1.1999999999999999E-3</v>
      </c>
      <c r="H35" s="433"/>
      <c r="I35" s="428"/>
      <c r="J35" s="830"/>
      <c r="K35" s="828"/>
      <c r="L35" s="829"/>
      <c r="M35" s="141"/>
      <c r="N35" s="138"/>
      <c r="O35" s="129"/>
      <c r="P35" s="706"/>
      <c r="Q35" s="697"/>
      <c r="R35" s="939"/>
      <c r="S35" s="1052"/>
      <c r="T35" s="1051"/>
      <c r="U35" s="1065"/>
    </row>
    <row r="36" spans="1:21" ht="24.75" customHeight="1" x14ac:dyDescent="0.25">
      <c r="A36" s="1150"/>
      <c r="B36" s="61" t="s">
        <v>67</v>
      </c>
      <c r="C36" s="217" t="s">
        <v>203</v>
      </c>
      <c r="D36" s="156"/>
      <c r="E36" s="136"/>
      <c r="F36" s="127"/>
      <c r="G36" s="435"/>
      <c r="H36" s="434"/>
      <c r="I36" s="429"/>
      <c r="J36" s="831"/>
      <c r="K36" s="832"/>
      <c r="L36" s="319"/>
      <c r="M36" s="140"/>
      <c r="N36" s="139"/>
      <c r="O36" s="130"/>
      <c r="P36" s="702"/>
      <c r="Q36" s="703"/>
      <c r="R36" s="943"/>
      <c r="S36" s="702"/>
      <c r="T36" s="703"/>
      <c r="U36" s="943"/>
    </row>
    <row r="37" spans="1:21" ht="24.75" customHeight="1" x14ac:dyDescent="0.25">
      <c r="A37" s="1141" t="s">
        <v>35</v>
      </c>
      <c r="B37" s="62" t="s">
        <v>173</v>
      </c>
      <c r="C37" s="62" t="s">
        <v>200</v>
      </c>
      <c r="D37" s="181"/>
      <c r="E37" s="142"/>
      <c r="F37" s="120"/>
      <c r="G37" s="437"/>
      <c r="H37" s="438"/>
      <c r="I37" s="419"/>
      <c r="J37" s="833"/>
      <c r="K37" s="828"/>
      <c r="L37" s="829"/>
      <c r="M37" s="143"/>
      <c r="N37" s="144"/>
      <c r="O37" s="131"/>
      <c r="P37" s="706"/>
      <c r="Q37" s="697"/>
      <c r="R37" s="939"/>
      <c r="S37" s="706"/>
      <c r="T37" s="697"/>
      <c r="U37" s="939"/>
    </row>
    <row r="38" spans="1:21" ht="24.75" customHeight="1" x14ac:dyDescent="0.25">
      <c r="A38" s="1142"/>
      <c r="B38" s="63" t="s">
        <v>174</v>
      </c>
      <c r="C38" s="63" t="s">
        <v>200</v>
      </c>
      <c r="D38" s="155"/>
      <c r="E38" s="135"/>
      <c r="F38" s="126"/>
      <c r="G38" s="436"/>
      <c r="H38" s="433"/>
      <c r="I38" s="428"/>
      <c r="J38" s="833"/>
      <c r="K38" s="828"/>
      <c r="L38" s="829"/>
      <c r="M38" s="145"/>
      <c r="N38" s="138"/>
      <c r="O38" s="129"/>
      <c r="P38" s="706"/>
      <c r="Q38" s="697"/>
      <c r="R38" s="939"/>
      <c r="S38" s="706"/>
      <c r="T38" s="697"/>
      <c r="U38" s="939"/>
    </row>
    <row r="39" spans="1:21" ht="24.75" customHeight="1" x14ac:dyDescent="0.25">
      <c r="A39" s="1142"/>
      <c r="B39" s="63" t="s">
        <v>3</v>
      </c>
      <c r="C39" s="63" t="s">
        <v>200</v>
      </c>
      <c r="D39" s="155"/>
      <c r="E39" s="135"/>
      <c r="F39" s="126"/>
      <c r="G39" s="436"/>
      <c r="H39" s="433"/>
      <c r="I39" s="428"/>
      <c r="J39" s="833"/>
      <c r="K39" s="828"/>
      <c r="L39" s="829"/>
      <c r="M39" s="145"/>
      <c r="N39" s="138"/>
      <c r="O39" s="129"/>
      <c r="P39" s="706"/>
      <c r="Q39" s="697"/>
      <c r="R39" s="939"/>
      <c r="S39" s="706"/>
      <c r="T39" s="697"/>
      <c r="U39" s="939"/>
    </row>
    <row r="40" spans="1:21" ht="24.75" customHeight="1" x14ac:dyDescent="0.25">
      <c r="A40" s="1142"/>
      <c r="B40" s="63" t="s">
        <v>175</v>
      </c>
      <c r="C40" s="63" t="s">
        <v>200</v>
      </c>
      <c r="D40" s="155"/>
      <c r="E40" s="135"/>
      <c r="F40" s="126"/>
      <c r="G40" s="436"/>
      <c r="H40" s="433"/>
      <c r="I40" s="428"/>
      <c r="J40" s="833"/>
      <c r="K40" s="828"/>
      <c r="L40" s="829"/>
      <c r="M40" s="145"/>
      <c r="N40" s="138"/>
      <c r="O40" s="129"/>
      <c r="P40" s="706"/>
      <c r="Q40" s="697"/>
      <c r="R40" s="939"/>
      <c r="S40" s="706"/>
      <c r="T40" s="697"/>
      <c r="U40" s="939"/>
    </row>
    <row r="41" spans="1:21" ht="24.75" customHeight="1" x14ac:dyDescent="0.25">
      <c r="A41" s="1142"/>
      <c r="B41" s="63" t="s">
        <v>4</v>
      </c>
      <c r="C41" s="63" t="s">
        <v>200</v>
      </c>
      <c r="D41" s="155"/>
      <c r="E41" s="135"/>
      <c r="F41" s="126"/>
      <c r="G41" s="436"/>
      <c r="H41" s="433"/>
      <c r="I41" s="428"/>
      <c r="J41" s="833"/>
      <c r="K41" s="828"/>
      <c r="L41" s="829"/>
      <c r="M41" s="145"/>
      <c r="N41" s="138"/>
      <c r="O41" s="129"/>
      <c r="P41" s="706"/>
      <c r="Q41" s="697"/>
      <c r="R41" s="939"/>
      <c r="S41" s="706"/>
      <c r="T41" s="697"/>
      <c r="U41" s="939"/>
    </row>
    <row r="42" spans="1:21" ht="24.75" customHeight="1" x14ac:dyDescent="0.25">
      <c r="A42" s="1142"/>
      <c r="B42" s="63" t="s">
        <v>5</v>
      </c>
      <c r="C42" s="63" t="s">
        <v>200</v>
      </c>
      <c r="D42" s="155"/>
      <c r="E42" s="135"/>
      <c r="F42" s="126"/>
      <c r="G42" s="436"/>
      <c r="H42" s="433"/>
      <c r="I42" s="428"/>
      <c r="J42" s="833"/>
      <c r="K42" s="828"/>
      <c r="L42" s="829"/>
      <c r="M42" s="145"/>
      <c r="N42" s="138"/>
      <c r="O42" s="129"/>
      <c r="P42" s="706"/>
      <c r="Q42" s="697"/>
      <c r="R42" s="939"/>
      <c r="S42" s="706"/>
      <c r="T42" s="697"/>
      <c r="U42" s="939"/>
    </row>
    <row r="43" spans="1:21" ht="24.75" customHeight="1" x14ac:dyDescent="0.25">
      <c r="A43" s="1142"/>
      <c r="B43" s="63" t="s">
        <v>1</v>
      </c>
      <c r="C43" s="63" t="s">
        <v>200</v>
      </c>
      <c r="D43" s="155"/>
      <c r="E43" s="135"/>
      <c r="F43" s="126"/>
      <c r="G43" s="436"/>
      <c r="H43" s="433"/>
      <c r="I43" s="428"/>
      <c r="J43" s="833"/>
      <c r="K43" s="828"/>
      <c r="L43" s="829"/>
      <c r="M43" s="145"/>
      <c r="N43" s="138"/>
      <c r="O43" s="129"/>
      <c r="P43" s="706"/>
      <c r="Q43" s="697"/>
      <c r="R43" s="939"/>
      <c r="S43" s="706"/>
      <c r="T43" s="697"/>
      <c r="U43" s="939"/>
    </row>
    <row r="44" spans="1:21" ht="24.75" customHeight="1" x14ac:dyDescent="0.25">
      <c r="A44" s="1142"/>
      <c r="B44" s="63" t="s">
        <v>6</v>
      </c>
      <c r="C44" s="63" t="s">
        <v>200</v>
      </c>
      <c r="D44" s="155"/>
      <c r="E44" s="135"/>
      <c r="F44" s="126"/>
      <c r="G44" s="436"/>
      <c r="H44" s="433"/>
      <c r="I44" s="428"/>
      <c r="J44" s="833"/>
      <c r="K44" s="828"/>
      <c r="L44" s="829"/>
      <c r="M44" s="145"/>
      <c r="N44" s="138"/>
      <c r="O44" s="129"/>
      <c r="P44" s="706"/>
      <c r="Q44" s="697"/>
      <c r="R44" s="939"/>
      <c r="S44" s="706"/>
      <c r="T44" s="697"/>
      <c r="U44" s="939"/>
    </row>
    <row r="45" spans="1:21" ht="24.75" customHeight="1" x14ac:dyDescent="0.25">
      <c r="A45" s="1142"/>
      <c r="B45" s="63" t="s">
        <v>27</v>
      </c>
      <c r="C45" s="63" t="s">
        <v>200</v>
      </c>
      <c r="D45" s="155"/>
      <c r="E45" s="135"/>
      <c r="F45" s="126"/>
      <c r="G45" s="436"/>
      <c r="H45" s="433"/>
      <c r="I45" s="428"/>
      <c r="J45" s="833"/>
      <c r="K45" s="828"/>
      <c r="L45" s="829"/>
      <c r="M45" s="145"/>
      <c r="N45" s="138"/>
      <c r="O45" s="129"/>
      <c r="P45" s="706"/>
      <c r="Q45" s="697"/>
      <c r="R45" s="939"/>
      <c r="S45" s="706"/>
      <c r="T45" s="697"/>
      <c r="U45" s="939"/>
    </row>
    <row r="46" spans="1:21" ht="24.75" customHeight="1" x14ac:dyDescent="0.25">
      <c r="A46" s="1142"/>
      <c r="B46" s="63" t="s">
        <v>2</v>
      </c>
      <c r="C46" s="63" t="s">
        <v>200</v>
      </c>
      <c r="D46" s="155"/>
      <c r="E46" s="135"/>
      <c r="F46" s="126"/>
      <c r="G46" s="436"/>
      <c r="H46" s="433"/>
      <c r="I46" s="428"/>
      <c r="J46" s="833"/>
      <c r="K46" s="828"/>
      <c r="L46" s="829"/>
      <c r="M46" s="145"/>
      <c r="N46" s="138"/>
      <c r="O46" s="129"/>
      <c r="P46" s="706"/>
      <c r="Q46" s="697"/>
      <c r="R46" s="939"/>
      <c r="S46" s="706"/>
      <c r="T46" s="697"/>
      <c r="U46" s="939"/>
    </row>
    <row r="47" spans="1:21" ht="24.75" customHeight="1" x14ac:dyDescent="0.25">
      <c r="A47" s="1142"/>
      <c r="B47" s="63" t="s">
        <v>28</v>
      </c>
      <c r="C47" s="63" t="s">
        <v>200</v>
      </c>
      <c r="D47" s="155"/>
      <c r="E47" s="135"/>
      <c r="F47" s="126"/>
      <c r="G47" s="436"/>
      <c r="H47" s="433"/>
      <c r="I47" s="428"/>
      <c r="J47" s="833"/>
      <c r="K47" s="828"/>
      <c r="L47" s="829"/>
      <c r="M47" s="145"/>
      <c r="N47" s="138"/>
      <c r="O47" s="129"/>
      <c r="P47" s="706"/>
      <c r="Q47" s="697"/>
      <c r="R47" s="939"/>
      <c r="S47" s="706"/>
      <c r="T47" s="697"/>
      <c r="U47" s="939"/>
    </row>
    <row r="48" spans="1:21" ht="24.75" customHeight="1" x14ac:dyDescent="0.25">
      <c r="A48" s="1142"/>
      <c r="B48" s="63" t="s">
        <v>29</v>
      </c>
      <c r="C48" s="63" t="s">
        <v>200</v>
      </c>
      <c r="D48" s="155"/>
      <c r="E48" s="135"/>
      <c r="F48" s="126"/>
      <c r="G48" s="436"/>
      <c r="H48" s="433"/>
      <c r="I48" s="428"/>
      <c r="J48" s="833"/>
      <c r="K48" s="828"/>
      <c r="L48" s="829"/>
      <c r="M48" s="145"/>
      <c r="N48" s="138"/>
      <c r="O48" s="129"/>
      <c r="P48" s="706"/>
      <c r="Q48" s="697"/>
      <c r="R48" s="939"/>
      <c r="S48" s="706"/>
      <c r="T48" s="697"/>
      <c r="U48" s="939"/>
    </row>
    <row r="49" spans="1:21" ht="24.75" customHeight="1" x14ac:dyDescent="0.25">
      <c r="A49" s="1142"/>
      <c r="B49" s="63" t="s">
        <v>30</v>
      </c>
      <c r="C49" s="63" t="s">
        <v>200</v>
      </c>
      <c r="D49" s="155"/>
      <c r="E49" s="135"/>
      <c r="F49" s="126"/>
      <c r="G49" s="436"/>
      <c r="H49" s="433"/>
      <c r="I49" s="428"/>
      <c r="J49" s="833"/>
      <c r="K49" s="828"/>
      <c r="L49" s="829"/>
      <c r="M49" s="145"/>
      <c r="N49" s="138"/>
      <c r="O49" s="129"/>
      <c r="P49" s="706"/>
      <c r="Q49" s="697"/>
      <c r="R49" s="939"/>
      <c r="S49" s="706"/>
      <c r="T49" s="697"/>
      <c r="U49" s="939"/>
    </row>
    <row r="50" spans="1:21" ht="24.75" customHeight="1" x14ac:dyDescent="0.25">
      <c r="A50" s="1142"/>
      <c r="B50" s="63" t="s">
        <v>31</v>
      </c>
      <c r="C50" s="63" t="s">
        <v>200</v>
      </c>
      <c r="D50" s="155"/>
      <c r="E50" s="135"/>
      <c r="F50" s="126"/>
      <c r="G50" s="436"/>
      <c r="H50" s="433"/>
      <c r="I50" s="428"/>
      <c r="J50" s="833"/>
      <c r="K50" s="828"/>
      <c r="L50" s="829"/>
      <c r="M50" s="145"/>
      <c r="N50" s="138"/>
      <c r="O50" s="129"/>
      <c r="P50" s="706"/>
      <c r="Q50" s="697"/>
      <c r="R50" s="939"/>
      <c r="S50" s="706"/>
      <c r="T50" s="697"/>
      <c r="U50" s="939"/>
    </row>
    <row r="51" spans="1:21" ht="24.75" customHeight="1" x14ac:dyDescent="0.25">
      <c r="A51" s="1142"/>
      <c r="B51" s="63" t="s">
        <v>9</v>
      </c>
      <c r="C51" s="63" t="s">
        <v>200</v>
      </c>
      <c r="D51" s="155"/>
      <c r="E51" s="135"/>
      <c r="F51" s="126"/>
      <c r="G51" s="436"/>
      <c r="H51" s="433"/>
      <c r="I51" s="428"/>
      <c r="J51" s="833"/>
      <c r="K51" s="828"/>
      <c r="L51" s="829"/>
      <c r="M51" s="145"/>
      <c r="N51" s="138"/>
      <c r="O51" s="129"/>
      <c r="P51" s="706"/>
      <c r="Q51" s="697"/>
      <c r="R51" s="939"/>
      <c r="S51" s="706"/>
      <c r="T51" s="697"/>
      <c r="U51" s="939"/>
    </row>
    <row r="52" spans="1:21" ht="24.75" customHeight="1" x14ac:dyDescent="0.25">
      <c r="A52" s="1142"/>
      <c r="B52" s="63" t="s">
        <v>68</v>
      </c>
      <c r="C52" s="63" t="s">
        <v>200</v>
      </c>
      <c r="D52" s="155"/>
      <c r="E52" s="135"/>
      <c r="F52" s="126"/>
      <c r="G52" s="436"/>
      <c r="H52" s="433"/>
      <c r="I52" s="428"/>
      <c r="J52" s="833"/>
      <c r="K52" s="828"/>
      <c r="L52" s="829"/>
      <c r="M52" s="145"/>
      <c r="N52" s="138"/>
      <c r="O52" s="129"/>
      <c r="P52" s="706"/>
      <c r="Q52" s="697"/>
      <c r="R52" s="939"/>
      <c r="S52" s="706"/>
      <c r="T52" s="697"/>
      <c r="U52" s="939"/>
    </row>
    <row r="53" spans="1:21" ht="24.75" customHeight="1" x14ac:dyDescent="0.25">
      <c r="A53" s="1142"/>
      <c r="B53" s="63" t="s">
        <v>69</v>
      </c>
      <c r="C53" s="63" t="s">
        <v>200</v>
      </c>
      <c r="D53" s="155"/>
      <c r="E53" s="135"/>
      <c r="F53" s="126"/>
      <c r="G53" s="436"/>
      <c r="H53" s="433"/>
      <c r="I53" s="428"/>
      <c r="J53" s="833"/>
      <c r="K53" s="828"/>
      <c r="L53" s="829"/>
      <c r="M53" s="145"/>
      <c r="N53" s="138"/>
      <c r="O53" s="129"/>
      <c r="P53" s="706"/>
      <c r="Q53" s="697"/>
      <c r="R53" s="939"/>
      <c r="S53" s="706"/>
      <c r="T53" s="697"/>
      <c r="U53" s="939"/>
    </row>
    <row r="54" spans="1:21" ht="24.75" customHeight="1" x14ac:dyDescent="0.25">
      <c r="A54" s="1142"/>
      <c r="B54" s="63" t="s">
        <v>32</v>
      </c>
      <c r="C54" s="63" t="s">
        <v>200</v>
      </c>
      <c r="D54" s="155"/>
      <c r="E54" s="135"/>
      <c r="F54" s="126"/>
      <c r="G54" s="436"/>
      <c r="H54" s="433"/>
      <c r="I54" s="428"/>
      <c r="J54" s="833"/>
      <c r="K54" s="828"/>
      <c r="L54" s="829"/>
      <c r="M54" s="145"/>
      <c r="N54" s="138"/>
      <c r="O54" s="129"/>
      <c r="P54" s="706"/>
      <c r="Q54" s="697"/>
      <c r="R54" s="939"/>
      <c r="S54" s="706"/>
      <c r="T54" s="697"/>
      <c r="U54" s="939"/>
    </row>
    <row r="55" spans="1:21" ht="24.75" customHeight="1" x14ac:dyDescent="0.25">
      <c r="A55" s="1142"/>
      <c r="B55" s="63" t="s">
        <v>176</v>
      </c>
      <c r="C55" s="63" t="s">
        <v>200</v>
      </c>
      <c r="D55" s="155"/>
      <c r="E55" s="135"/>
      <c r="F55" s="126"/>
      <c r="G55" s="436"/>
      <c r="H55" s="433"/>
      <c r="I55" s="428"/>
      <c r="J55" s="833"/>
      <c r="K55" s="828"/>
      <c r="L55" s="829"/>
      <c r="M55" s="145"/>
      <c r="N55" s="138"/>
      <c r="O55" s="129"/>
      <c r="P55" s="706"/>
      <c r="Q55" s="697"/>
      <c r="R55" s="939"/>
      <c r="S55" s="706"/>
      <c r="T55" s="697"/>
      <c r="U55" s="939"/>
    </row>
    <row r="56" spans="1:21" ht="24.75" customHeight="1" x14ac:dyDescent="0.25">
      <c r="A56" s="1142"/>
      <c r="B56" s="63" t="s">
        <v>177</v>
      </c>
      <c r="C56" s="63" t="s">
        <v>200</v>
      </c>
      <c r="D56" s="155"/>
      <c r="E56" s="135"/>
      <c r="F56" s="126"/>
      <c r="G56" s="436"/>
      <c r="H56" s="433"/>
      <c r="I56" s="428"/>
      <c r="J56" s="833"/>
      <c r="K56" s="828"/>
      <c r="L56" s="829"/>
      <c r="M56" s="145"/>
      <c r="N56" s="138"/>
      <c r="O56" s="129"/>
      <c r="P56" s="706"/>
      <c r="Q56" s="697"/>
      <c r="R56" s="939"/>
      <c r="S56" s="706"/>
      <c r="T56" s="697"/>
      <c r="U56" s="939"/>
    </row>
    <row r="57" spans="1:21" ht="24.75" customHeight="1" x14ac:dyDescent="0.25">
      <c r="A57" s="1142"/>
      <c r="B57" s="63" t="s">
        <v>7</v>
      </c>
      <c r="C57" s="63" t="s">
        <v>200</v>
      </c>
      <c r="D57" s="155"/>
      <c r="E57" s="135"/>
      <c r="F57" s="126"/>
      <c r="G57" s="436"/>
      <c r="H57" s="433"/>
      <c r="I57" s="428"/>
      <c r="J57" s="833"/>
      <c r="K57" s="828"/>
      <c r="L57" s="829"/>
      <c r="M57" s="145"/>
      <c r="N57" s="138"/>
      <c r="O57" s="129"/>
      <c r="P57" s="706"/>
      <c r="Q57" s="697"/>
      <c r="R57" s="939"/>
      <c r="S57" s="706"/>
      <c r="T57" s="697"/>
      <c r="U57" s="939"/>
    </row>
    <row r="58" spans="1:21" ht="24.75" customHeight="1" x14ac:dyDescent="0.25">
      <c r="A58" s="1142"/>
      <c r="B58" s="63" t="s">
        <v>178</v>
      </c>
      <c r="C58" s="63" t="s">
        <v>200</v>
      </c>
      <c r="D58" s="155"/>
      <c r="E58" s="135"/>
      <c r="F58" s="126"/>
      <c r="G58" s="436"/>
      <c r="H58" s="433"/>
      <c r="I58" s="428"/>
      <c r="J58" s="833"/>
      <c r="K58" s="828"/>
      <c r="L58" s="829"/>
      <c r="M58" s="145"/>
      <c r="N58" s="138"/>
      <c r="O58" s="129"/>
      <c r="P58" s="706"/>
      <c r="Q58" s="697"/>
      <c r="R58" s="939"/>
      <c r="S58" s="706"/>
      <c r="T58" s="697"/>
      <c r="U58" s="939"/>
    </row>
    <row r="59" spans="1:21" ht="24.75" customHeight="1" x14ac:dyDescent="0.25">
      <c r="A59" s="1142"/>
      <c r="B59" s="63" t="s">
        <v>179</v>
      </c>
      <c r="C59" s="63" t="s">
        <v>200</v>
      </c>
      <c r="D59" s="155"/>
      <c r="E59" s="135"/>
      <c r="F59" s="126"/>
      <c r="G59" s="436"/>
      <c r="H59" s="433"/>
      <c r="I59" s="428"/>
      <c r="J59" s="833"/>
      <c r="K59" s="828"/>
      <c r="L59" s="829"/>
      <c r="M59" s="145"/>
      <c r="N59" s="138"/>
      <c r="O59" s="129"/>
      <c r="P59" s="706"/>
      <c r="Q59" s="697"/>
      <c r="R59" s="939"/>
      <c r="S59" s="706"/>
      <c r="T59" s="697"/>
      <c r="U59" s="939"/>
    </row>
    <row r="60" spans="1:21" ht="24.75" customHeight="1" x14ac:dyDescent="0.25">
      <c r="A60" s="1142"/>
      <c r="B60" s="63" t="s">
        <v>37</v>
      </c>
      <c r="C60" s="63" t="s">
        <v>200</v>
      </c>
      <c r="D60" s="155"/>
      <c r="E60" s="135"/>
      <c r="F60" s="126"/>
      <c r="G60" s="436"/>
      <c r="H60" s="433"/>
      <c r="I60" s="428"/>
      <c r="J60" s="833"/>
      <c r="K60" s="828"/>
      <c r="L60" s="829"/>
      <c r="M60" s="145"/>
      <c r="N60" s="138"/>
      <c r="O60" s="129"/>
      <c r="P60" s="706"/>
      <c r="Q60" s="676"/>
      <c r="R60" s="982"/>
      <c r="S60" s="706"/>
      <c r="T60" s="697"/>
      <c r="U60" s="939"/>
    </row>
    <row r="61" spans="1:21" ht="24.75" customHeight="1" x14ac:dyDescent="0.25">
      <c r="A61" s="1142"/>
      <c r="B61" s="63" t="s">
        <v>23</v>
      </c>
      <c r="C61" s="63" t="s">
        <v>200</v>
      </c>
      <c r="D61" s="155"/>
      <c r="E61" s="135"/>
      <c r="F61" s="126"/>
      <c r="G61" s="436"/>
      <c r="H61" s="433"/>
      <c r="I61" s="428"/>
      <c r="J61" s="833"/>
      <c r="K61" s="828"/>
      <c r="L61" s="829"/>
      <c r="M61" s="145"/>
      <c r="N61" s="138"/>
      <c r="O61" s="129"/>
      <c r="P61" s="706"/>
      <c r="Q61" s="697"/>
      <c r="R61" s="939"/>
      <c r="S61" s="706"/>
      <c r="T61" s="697"/>
      <c r="U61" s="939"/>
    </row>
    <row r="62" spans="1:21" ht="24.75" customHeight="1" x14ac:dyDescent="0.25">
      <c r="A62" s="1143"/>
      <c r="B62" s="63" t="s">
        <v>8</v>
      </c>
      <c r="C62" s="63" t="s">
        <v>200</v>
      </c>
      <c r="D62" s="155"/>
      <c r="E62" s="135"/>
      <c r="F62" s="126"/>
      <c r="G62" s="436"/>
      <c r="H62" s="433"/>
      <c r="I62" s="428"/>
      <c r="J62" s="833"/>
      <c r="K62" s="828"/>
      <c r="L62" s="829"/>
      <c r="M62" s="145"/>
      <c r="N62" s="138"/>
      <c r="O62" s="129"/>
      <c r="P62" s="706"/>
      <c r="Q62" s="697"/>
      <c r="R62" s="939"/>
      <c r="S62" s="706"/>
      <c r="T62" s="697"/>
      <c r="U62" s="939"/>
    </row>
    <row r="63" spans="1:21" ht="24.75" customHeight="1" x14ac:dyDescent="0.25">
      <c r="A63" s="1144"/>
      <c r="B63" s="64" t="s">
        <v>109</v>
      </c>
      <c r="C63" s="64" t="s">
        <v>200</v>
      </c>
      <c r="D63" s="156"/>
      <c r="E63" s="136"/>
      <c r="F63" s="127"/>
      <c r="G63" s="435"/>
      <c r="H63" s="434"/>
      <c r="I63" s="429"/>
      <c r="J63" s="831"/>
      <c r="K63" s="832"/>
      <c r="L63" s="319"/>
      <c r="M63" s="140"/>
      <c r="N63" s="139"/>
      <c r="O63" s="130"/>
      <c r="P63" s="702"/>
      <c r="Q63" s="703"/>
      <c r="R63" s="943"/>
      <c r="S63" s="702"/>
      <c r="T63" s="703"/>
      <c r="U63" s="943"/>
    </row>
    <row r="64" spans="1:21" ht="24.75" customHeight="1" x14ac:dyDescent="0.25">
      <c r="A64" s="1105" t="s">
        <v>38</v>
      </c>
      <c r="B64" s="65" t="s">
        <v>181</v>
      </c>
      <c r="C64" s="65" t="s">
        <v>200</v>
      </c>
      <c r="D64" s="181"/>
      <c r="E64" s="142"/>
      <c r="F64" s="120"/>
      <c r="G64" s="437"/>
      <c r="H64" s="438"/>
      <c r="I64" s="419"/>
      <c r="J64" s="833"/>
      <c r="K64" s="828"/>
      <c r="L64" s="829"/>
      <c r="M64" s="143"/>
      <c r="N64" s="144"/>
      <c r="O64" s="131"/>
      <c r="P64" s="706"/>
      <c r="Q64" s="697"/>
      <c r="R64" s="939"/>
      <c r="S64" s="706"/>
      <c r="T64" s="697"/>
      <c r="U64" s="939"/>
    </row>
    <row r="65" spans="1:21" ht="24.75" customHeight="1" x14ac:dyDescent="0.25">
      <c r="A65" s="1106"/>
      <c r="B65" s="66" t="s">
        <v>180</v>
      </c>
      <c r="C65" s="66" t="s">
        <v>200</v>
      </c>
      <c r="D65" s="155"/>
      <c r="E65" s="135"/>
      <c r="F65" s="126"/>
      <c r="G65" s="436"/>
      <c r="H65" s="433"/>
      <c r="I65" s="428"/>
      <c r="J65" s="833"/>
      <c r="K65" s="828"/>
      <c r="L65" s="829"/>
      <c r="M65" s="145"/>
      <c r="N65" s="138"/>
      <c r="O65" s="129"/>
      <c r="P65" s="706"/>
      <c r="Q65" s="697"/>
      <c r="R65" s="939"/>
      <c r="S65" s="706"/>
      <c r="T65" s="697"/>
      <c r="U65" s="939"/>
    </row>
    <row r="66" spans="1:21" ht="24.75" customHeight="1" x14ac:dyDescent="0.25">
      <c r="A66" s="1106"/>
      <c r="B66" s="66" t="s">
        <v>184</v>
      </c>
      <c r="C66" s="66" t="s">
        <v>200</v>
      </c>
      <c r="D66" s="155"/>
      <c r="E66" s="135"/>
      <c r="F66" s="126"/>
      <c r="G66" s="436"/>
      <c r="H66" s="433"/>
      <c r="I66" s="428"/>
      <c r="J66" s="833"/>
      <c r="K66" s="828"/>
      <c r="L66" s="829"/>
      <c r="M66" s="145"/>
      <c r="N66" s="138"/>
      <c r="O66" s="129"/>
      <c r="P66" s="706"/>
      <c r="Q66" s="697"/>
      <c r="R66" s="939"/>
      <c r="S66" s="706"/>
      <c r="T66" s="697"/>
      <c r="U66" s="939"/>
    </row>
    <row r="67" spans="1:21" ht="24.75" customHeight="1" x14ac:dyDescent="0.25">
      <c r="A67" s="1106"/>
      <c r="B67" s="66" t="s">
        <v>182</v>
      </c>
      <c r="C67" s="66" t="s">
        <v>200</v>
      </c>
      <c r="D67" s="155"/>
      <c r="E67" s="135"/>
      <c r="F67" s="126"/>
      <c r="G67" s="436"/>
      <c r="H67" s="433"/>
      <c r="I67" s="428"/>
      <c r="J67" s="833"/>
      <c r="K67" s="828"/>
      <c r="L67" s="829"/>
      <c r="M67" s="145"/>
      <c r="N67" s="138"/>
      <c r="O67" s="129"/>
      <c r="P67" s="979"/>
      <c r="Q67" s="992"/>
      <c r="R67" s="973"/>
      <c r="S67" s="979"/>
      <c r="T67" s="697"/>
      <c r="U67" s="939"/>
    </row>
    <row r="68" spans="1:21" ht="24.75" customHeight="1" x14ac:dyDescent="0.25">
      <c r="A68" s="1106"/>
      <c r="B68" s="66" t="s">
        <v>81</v>
      </c>
      <c r="C68" s="66" t="s">
        <v>200</v>
      </c>
      <c r="D68" s="155"/>
      <c r="E68" s="135"/>
      <c r="F68" s="126"/>
      <c r="G68" s="436"/>
      <c r="H68" s="433"/>
      <c r="I68" s="428"/>
      <c r="J68" s="833"/>
      <c r="K68" s="828"/>
      <c r="L68" s="829"/>
      <c r="M68" s="145"/>
      <c r="N68" s="138"/>
      <c r="O68" s="129"/>
      <c r="P68" s="979"/>
      <c r="Q68" s="992"/>
      <c r="R68" s="973"/>
      <c r="S68" s="979"/>
      <c r="T68" s="697"/>
      <c r="U68" s="939"/>
    </row>
    <row r="69" spans="1:21" ht="24.75" customHeight="1" x14ac:dyDescent="0.25">
      <c r="A69" s="1106"/>
      <c r="B69" s="66" t="s">
        <v>136</v>
      </c>
      <c r="C69" s="66" t="s">
        <v>200</v>
      </c>
      <c r="D69" s="155"/>
      <c r="E69" s="135"/>
      <c r="F69" s="126"/>
      <c r="G69" s="436"/>
      <c r="H69" s="433"/>
      <c r="I69" s="428"/>
      <c r="J69" s="833"/>
      <c r="K69" s="828"/>
      <c r="L69" s="829"/>
      <c r="M69" s="145"/>
      <c r="N69" s="138"/>
      <c r="O69" s="129"/>
      <c r="P69" s="979"/>
      <c r="Q69" s="992"/>
      <c r="R69" s="973"/>
      <c r="S69" s="979"/>
      <c r="T69" s="697"/>
      <c r="U69" s="939"/>
    </row>
    <row r="70" spans="1:21" ht="24.75" customHeight="1" x14ac:dyDescent="0.25">
      <c r="A70" s="1106"/>
      <c r="B70" s="66" t="s">
        <v>137</v>
      </c>
      <c r="C70" s="66" t="s">
        <v>200</v>
      </c>
      <c r="D70" s="155"/>
      <c r="E70" s="135"/>
      <c r="F70" s="126"/>
      <c r="G70" s="436"/>
      <c r="H70" s="433"/>
      <c r="I70" s="428"/>
      <c r="J70" s="833"/>
      <c r="K70" s="828"/>
      <c r="L70" s="829"/>
      <c r="M70" s="145"/>
      <c r="N70" s="138"/>
      <c r="O70" s="129"/>
      <c r="P70" s="979"/>
      <c r="Q70" s="992"/>
      <c r="R70" s="973"/>
      <c r="S70" s="979"/>
      <c r="T70" s="697"/>
      <c r="U70" s="939"/>
    </row>
    <row r="71" spans="1:21" ht="24.75" customHeight="1" x14ac:dyDescent="0.25">
      <c r="A71" s="1106"/>
      <c r="B71" s="192" t="s">
        <v>138</v>
      </c>
      <c r="C71" s="192" t="s">
        <v>200</v>
      </c>
      <c r="D71" s="193"/>
      <c r="E71" s="194"/>
      <c r="F71" s="195"/>
      <c r="G71" s="514"/>
      <c r="H71" s="512"/>
      <c r="I71" s="513"/>
      <c r="J71" s="834"/>
      <c r="K71" s="835"/>
      <c r="L71" s="836"/>
      <c r="M71" s="196"/>
      <c r="N71" s="197"/>
      <c r="O71" s="198"/>
      <c r="P71" s="967"/>
      <c r="Q71" s="978"/>
      <c r="R71" s="987"/>
      <c r="S71" s="967"/>
      <c r="T71" s="708"/>
      <c r="U71" s="944"/>
    </row>
    <row r="72" spans="1:21" ht="24.75" customHeight="1" x14ac:dyDescent="0.25">
      <c r="A72" s="1107"/>
      <c r="B72" s="67" t="s">
        <v>192</v>
      </c>
      <c r="C72" s="67" t="s">
        <v>204</v>
      </c>
      <c r="D72" s="156"/>
      <c r="E72" s="136"/>
      <c r="F72" s="127"/>
      <c r="G72" s="435"/>
      <c r="H72" s="434"/>
      <c r="I72" s="429"/>
      <c r="J72" s="837"/>
      <c r="K72" s="838"/>
      <c r="L72" s="839"/>
      <c r="M72" s="140"/>
      <c r="N72" s="139"/>
      <c r="O72" s="130"/>
      <c r="P72" s="991"/>
      <c r="Q72" s="966"/>
      <c r="R72" s="962"/>
      <c r="S72" s="991"/>
      <c r="T72" s="710"/>
      <c r="U72" s="945"/>
    </row>
    <row r="73" spans="1:21" ht="24.75" customHeight="1" x14ac:dyDescent="0.25">
      <c r="A73" s="1145" t="s">
        <v>39</v>
      </c>
      <c r="B73" s="68" t="s">
        <v>183</v>
      </c>
      <c r="C73" s="68" t="s">
        <v>200</v>
      </c>
      <c r="D73" s="181"/>
      <c r="E73" s="142"/>
      <c r="F73" s="120"/>
      <c r="G73" s="437"/>
      <c r="H73" s="438"/>
      <c r="I73" s="419"/>
      <c r="J73" s="833"/>
      <c r="K73" s="828"/>
      <c r="L73" s="829"/>
      <c r="M73" s="143"/>
      <c r="N73" s="144"/>
      <c r="O73" s="131"/>
      <c r="P73" s="706"/>
      <c r="Q73" s="697"/>
      <c r="R73" s="939"/>
      <c r="S73" s="706"/>
      <c r="T73" s="697"/>
      <c r="U73" s="939"/>
    </row>
    <row r="74" spans="1:21" ht="24.75" customHeight="1" x14ac:dyDescent="0.25">
      <c r="A74" s="1146"/>
      <c r="B74" s="69" t="s">
        <v>10</v>
      </c>
      <c r="C74" s="69" t="s">
        <v>200</v>
      </c>
      <c r="D74" s="155"/>
      <c r="E74" s="135"/>
      <c r="F74" s="126"/>
      <c r="G74" s="436"/>
      <c r="H74" s="433"/>
      <c r="I74" s="428"/>
      <c r="J74" s="833"/>
      <c r="K74" s="828"/>
      <c r="L74" s="829"/>
      <c r="M74" s="145"/>
      <c r="N74" s="138"/>
      <c r="O74" s="129"/>
      <c r="P74" s="706"/>
      <c r="Q74" s="697"/>
      <c r="R74" s="939"/>
      <c r="S74" s="706"/>
      <c r="T74" s="697"/>
      <c r="U74" s="939"/>
    </row>
    <row r="75" spans="1:21" ht="24.75" customHeight="1" x14ac:dyDescent="0.25">
      <c r="A75" s="1146"/>
      <c r="B75" s="69" t="s">
        <v>11</v>
      </c>
      <c r="C75" s="69" t="s">
        <v>200</v>
      </c>
      <c r="D75" s="155"/>
      <c r="E75" s="135"/>
      <c r="F75" s="126"/>
      <c r="G75" s="436"/>
      <c r="H75" s="433"/>
      <c r="I75" s="428"/>
      <c r="J75" s="833"/>
      <c r="K75" s="828"/>
      <c r="L75" s="829"/>
      <c r="M75" s="145"/>
      <c r="N75" s="138"/>
      <c r="O75" s="129"/>
      <c r="P75" s="706"/>
      <c r="Q75" s="697"/>
      <c r="R75" s="939"/>
      <c r="S75" s="706"/>
      <c r="T75" s="697"/>
      <c r="U75" s="939"/>
    </row>
    <row r="76" spans="1:21" ht="24.75" customHeight="1" x14ac:dyDescent="0.25">
      <c r="A76" s="1146"/>
      <c r="B76" s="69" t="s">
        <v>12</v>
      </c>
      <c r="C76" s="69" t="s">
        <v>200</v>
      </c>
      <c r="D76" s="155"/>
      <c r="E76" s="135"/>
      <c r="F76" s="126"/>
      <c r="G76" s="436"/>
      <c r="H76" s="433"/>
      <c r="I76" s="428"/>
      <c r="J76" s="833"/>
      <c r="K76" s="828"/>
      <c r="L76" s="829"/>
      <c r="M76" s="145"/>
      <c r="N76" s="138"/>
      <c r="O76" s="129"/>
      <c r="P76" s="706"/>
      <c r="Q76" s="697"/>
      <c r="R76" s="939"/>
      <c r="S76" s="706"/>
      <c r="T76" s="697"/>
      <c r="U76" s="939"/>
    </row>
    <row r="77" spans="1:21" ht="24.75" customHeight="1" x14ac:dyDescent="0.25">
      <c r="A77" s="1147"/>
      <c r="B77" s="70" t="s">
        <v>185</v>
      </c>
      <c r="C77" s="70" t="s">
        <v>200</v>
      </c>
      <c r="D77" s="156"/>
      <c r="E77" s="136"/>
      <c r="F77" s="127"/>
      <c r="G77" s="435"/>
      <c r="H77" s="434"/>
      <c r="I77" s="429"/>
      <c r="J77" s="831"/>
      <c r="K77" s="832"/>
      <c r="L77" s="319"/>
      <c r="M77" s="140"/>
      <c r="N77" s="139"/>
      <c r="O77" s="130"/>
      <c r="P77" s="702"/>
      <c r="Q77" s="703"/>
      <c r="R77" s="943"/>
      <c r="S77" s="702"/>
      <c r="T77" s="703"/>
      <c r="U77" s="943"/>
    </row>
    <row r="78" spans="1:21" ht="24.75" customHeight="1" x14ac:dyDescent="0.25">
      <c r="A78" s="1135" t="s">
        <v>36</v>
      </c>
      <c r="B78" s="71" t="s">
        <v>13</v>
      </c>
      <c r="C78" s="71" t="s">
        <v>200</v>
      </c>
      <c r="D78" s="181"/>
      <c r="E78" s="142"/>
      <c r="F78" s="120"/>
      <c r="G78" s="437"/>
      <c r="H78" s="438"/>
      <c r="I78" s="419"/>
      <c r="J78" s="833"/>
      <c r="K78" s="828"/>
      <c r="L78" s="829"/>
      <c r="M78" s="143"/>
      <c r="N78" s="144"/>
      <c r="O78" s="131"/>
      <c r="P78" s="706"/>
      <c r="Q78" s="713"/>
      <c r="R78" s="972"/>
      <c r="S78" s="977"/>
      <c r="T78" s="697"/>
      <c r="U78" s="939"/>
    </row>
    <row r="79" spans="1:21" ht="24.75" customHeight="1" x14ac:dyDescent="0.25">
      <c r="A79" s="1136"/>
      <c r="B79" s="72" t="s">
        <v>21</v>
      </c>
      <c r="C79" s="72" t="s">
        <v>200</v>
      </c>
      <c r="D79" s="155"/>
      <c r="E79" s="135"/>
      <c r="F79" s="126"/>
      <c r="G79" s="436"/>
      <c r="H79" s="433"/>
      <c r="I79" s="428"/>
      <c r="J79" s="833"/>
      <c r="K79" s="828"/>
      <c r="L79" s="829"/>
      <c r="M79" s="145"/>
      <c r="N79" s="138"/>
      <c r="O79" s="129"/>
      <c r="P79" s="706"/>
      <c r="Q79" s="697"/>
      <c r="R79" s="939"/>
      <c r="S79" s="706"/>
      <c r="T79" s="713"/>
      <c r="U79" s="939"/>
    </row>
    <row r="80" spans="1:21" ht="24.75" customHeight="1" x14ac:dyDescent="0.25">
      <c r="A80" s="1136"/>
      <c r="B80" s="72" t="s">
        <v>22</v>
      </c>
      <c r="C80" s="72" t="s">
        <v>200</v>
      </c>
      <c r="D80" s="182"/>
      <c r="E80" s="116"/>
      <c r="F80" s="117"/>
      <c r="G80" s="439"/>
      <c r="H80" s="415"/>
      <c r="I80" s="416"/>
      <c r="J80" s="833"/>
      <c r="K80" s="828"/>
      <c r="L80" s="829"/>
      <c r="M80" s="145"/>
      <c r="N80" s="138"/>
      <c r="O80" s="129"/>
      <c r="P80" s="711"/>
      <c r="Q80" s="676"/>
      <c r="R80" s="982"/>
      <c r="S80" s="712"/>
      <c r="T80" s="676"/>
      <c r="U80" s="982"/>
    </row>
    <row r="81" spans="1:21" ht="24.75" customHeight="1" x14ac:dyDescent="0.25">
      <c r="A81" s="1136"/>
      <c r="B81" s="72" t="s">
        <v>14</v>
      </c>
      <c r="C81" s="72" t="s">
        <v>200</v>
      </c>
      <c r="D81" s="182"/>
      <c r="E81" s="116"/>
      <c r="F81" s="117"/>
      <c r="G81" s="439"/>
      <c r="H81" s="415"/>
      <c r="I81" s="416"/>
      <c r="J81" s="833"/>
      <c r="K81" s="828"/>
      <c r="L81" s="829"/>
      <c r="M81" s="145"/>
      <c r="N81" s="138"/>
      <c r="O81" s="129"/>
      <c r="P81" s="712"/>
      <c r="Q81" s="713"/>
      <c r="R81" s="972"/>
      <c r="S81" s="711"/>
      <c r="T81" s="676"/>
      <c r="U81" s="982"/>
    </row>
    <row r="82" spans="1:21" ht="24.75" customHeight="1" x14ac:dyDescent="0.25">
      <c r="A82" s="1136"/>
      <c r="B82" s="72" t="s">
        <v>16</v>
      </c>
      <c r="C82" s="72" t="s">
        <v>200</v>
      </c>
      <c r="D82" s="183"/>
      <c r="E82" s="134"/>
      <c r="F82" s="125"/>
      <c r="G82" s="440"/>
      <c r="H82" s="432"/>
      <c r="I82" s="427"/>
      <c r="J82" s="833"/>
      <c r="K82" s="828"/>
      <c r="L82" s="829"/>
      <c r="M82" s="145"/>
      <c r="N82" s="138"/>
      <c r="O82" s="129"/>
      <c r="P82" s="712"/>
      <c r="Q82" s="713"/>
      <c r="R82" s="972"/>
      <c r="S82" s="1053"/>
      <c r="T82" s="713"/>
      <c r="U82" s="972"/>
    </row>
    <row r="83" spans="1:21" ht="24.75" customHeight="1" x14ac:dyDescent="0.25">
      <c r="A83" s="1136"/>
      <c r="B83" s="72" t="s">
        <v>15</v>
      </c>
      <c r="C83" s="72" t="s">
        <v>200</v>
      </c>
      <c r="D83" s="184"/>
      <c r="E83" s="146"/>
      <c r="F83" s="147"/>
      <c r="G83" s="441"/>
      <c r="H83" s="442"/>
      <c r="I83" s="428"/>
      <c r="J83" s="833"/>
      <c r="K83" s="828"/>
      <c r="L83" s="829"/>
      <c r="M83" s="145"/>
      <c r="N83" s="138"/>
      <c r="O83" s="129"/>
      <c r="P83" s="977"/>
      <c r="Q83" s="990"/>
      <c r="R83" s="986"/>
      <c r="S83" s="977"/>
      <c r="T83" s="697"/>
      <c r="U83" s="939"/>
    </row>
    <row r="84" spans="1:21" ht="24.75" customHeight="1" x14ac:dyDescent="0.25">
      <c r="A84" s="1136"/>
      <c r="B84" s="72" t="s">
        <v>24</v>
      </c>
      <c r="C84" s="72" t="s">
        <v>53</v>
      </c>
      <c r="D84" s="155"/>
      <c r="E84" s="135"/>
      <c r="F84" s="126"/>
      <c r="G84" s="436"/>
      <c r="H84" s="433"/>
      <c r="I84" s="428"/>
      <c r="J84" s="833"/>
      <c r="K84" s="828"/>
      <c r="L84" s="829"/>
      <c r="M84" s="145"/>
      <c r="N84" s="138"/>
      <c r="O84" s="129"/>
      <c r="P84" s="706"/>
      <c r="Q84" s="697"/>
      <c r="R84" s="939"/>
      <c r="S84" s="706"/>
      <c r="T84" s="697"/>
      <c r="U84" s="939"/>
    </row>
    <row r="85" spans="1:21" ht="24.75" customHeight="1" x14ac:dyDescent="0.25">
      <c r="A85" s="1136"/>
      <c r="B85" s="72" t="s">
        <v>17</v>
      </c>
      <c r="C85" s="72" t="s">
        <v>200</v>
      </c>
      <c r="D85" s="155"/>
      <c r="E85" s="135"/>
      <c r="F85" s="126"/>
      <c r="G85" s="436"/>
      <c r="H85" s="433"/>
      <c r="I85" s="428"/>
      <c r="J85" s="833"/>
      <c r="K85" s="828"/>
      <c r="L85" s="829"/>
      <c r="M85" s="145"/>
      <c r="N85" s="138"/>
      <c r="O85" s="129"/>
      <c r="P85" s="965"/>
      <c r="Q85" s="976"/>
      <c r="R85" s="961"/>
      <c r="S85" s="706"/>
      <c r="T85" s="697"/>
      <c r="U85" s="939"/>
    </row>
    <row r="86" spans="1:21" ht="24.75" customHeight="1" x14ac:dyDescent="0.25">
      <c r="A86" s="1136"/>
      <c r="B86" s="72" t="s">
        <v>18</v>
      </c>
      <c r="C86" s="72"/>
      <c r="D86" s="172">
        <v>19.7</v>
      </c>
      <c r="E86" s="32">
        <v>22.39</v>
      </c>
      <c r="F86" s="126"/>
      <c r="G86" s="396">
        <v>24.48</v>
      </c>
      <c r="H86" s="361">
        <v>25.84</v>
      </c>
      <c r="I86" s="428"/>
      <c r="J86" s="675">
        <v>29.52</v>
      </c>
      <c r="K86" s="332">
        <v>29.79</v>
      </c>
      <c r="L86" s="840"/>
      <c r="M86" s="693">
        <v>23.17</v>
      </c>
      <c r="N86" s="321">
        <v>25.54</v>
      </c>
      <c r="O86" s="149"/>
      <c r="P86" s="670">
        <v>29.96</v>
      </c>
      <c r="Q86" s="680">
        <v>30.92</v>
      </c>
      <c r="R86" s="939"/>
      <c r="S86" s="670">
        <v>30.58</v>
      </c>
      <c r="T86" s="332">
        <v>30.66</v>
      </c>
      <c r="U86" s="939"/>
    </row>
    <row r="87" spans="1:21" ht="24" x14ac:dyDescent="0.25">
      <c r="A87" s="1136"/>
      <c r="B87" s="72" t="s">
        <v>19</v>
      </c>
      <c r="C87" s="72" t="s">
        <v>200</v>
      </c>
      <c r="D87" s="155"/>
      <c r="E87" s="135"/>
      <c r="F87" s="126"/>
      <c r="G87" s="436"/>
      <c r="H87" s="433"/>
      <c r="I87" s="428"/>
      <c r="J87" s="706"/>
      <c r="K87" s="697"/>
      <c r="L87" s="829"/>
      <c r="M87" s="137"/>
      <c r="N87" s="135"/>
      <c r="O87" s="148"/>
      <c r="P87" s="706"/>
      <c r="Q87" s="697"/>
      <c r="R87" s="939"/>
      <c r="S87" s="706"/>
      <c r="T87" s="697"/>
      <c r="U87" s="939"/>
    </row>
    <row r="88" spans="1:21" ht="27.95" customHeight="1" x14ac:dyDescent="0.25">
      <c r="A88" s="1136"/>
      <c r="B88" s="72" t="s">
        <v>186</v>
      </c>
      <c r="C88" s="72" t="s">
        <v>202</v>
      </c>
      <c r="D88" s="171">
        <v>41</v>
      </c>
      <c r="E88" s="135"/>
      <c r="F88" s="126"/>
      <c r="G88" s="396">
        <v>280</v>
      </c>
      <c r="H88" s="433"/>
      <c r="I88" s="428"/>
      <c r="J88" s="670">
        <v>18</v>
      </c>
      <c r="K88" s="697"/>
      <c r="L88" s="829"/>
      <c r="M88" s="693">
        <v>18</v>
      </c>
      <c r="N88" s="135"/>
      <c r="O88" s="148"/>
      <c r="P88" s="670">
        <v>11</v>
      </c>
      <c r="Q88" s="697"/>
      <c r="R88" s="939"/>
      <c r="S88" s="670">
        <v>8.1999999999999993</v>
      </c>
      <c r="T88" s="697"/>
      <c r="U88" s="939"/>
    </row>
    <row r="89" spans="1:21" ht="27.95" customHeight="1" x14ac:dyDescent="0.25">
      <c r="A89" s="1136"/>
      <c r="B89" s="72" t="s">
        <v>187</v>
      </c>
      <c r="C89" s="166" t="s">
        <v>202</v>
      </c>
      <c r="D89" s="185"/>
      <c r="E89" s="150"/>
      <c r="F89" s="118"/>
      <c r="G89" s="439"/>
      <c r="H89" s="444"/>
      <c r="I89" s="417"/>
      <c r="J89" s="833"/>
      <c r="K89" s="828"/>
      <c r="L89" s="829"/>
      <c r="M89" s="145"/>
      <c r="N89" s="138"/>
      <c r="O89" s="129"/>
      <c r="P89" s="965"/>
      <c r="Q89" s="976"/>
      <c r="R89" s="961"/>
      <c r="S89" s="706"/>
      <c r="T89" s="697"/>
      <c r="U89" s="939"/>
    </row>
    <row r="90" spans="1:21" ht="27.95" customHeight="1" x14ac:dyDescent="0.25">
      <c r="A90" s="1137"/>
      <c r="B90" s="73" t="s">
        <v>25</v>
      </c>
      <c r="C90" s="73" t="s">
        <v>188</v>
      </c>
      <c r="D90" s="186"/>
      <c r="E90" s="151"/>
      <c r="F90" s="152"/>
      <c r="G90" s="445"/>
      <c r="H90" s="446"/>
      <c r="I90" s="447"/>
      <c r="J90" s="831"/>
      <c r="K90" s="832"/>
      <c r="L90" s="319"/>
      <c r="M90" s="140"/>
      <c r="N90" s="139"/>
      <c r="O90" s="130"/>
      <c r="P90" s="718"/>
      <c r="Q90" s="719"/>
      <c r="R90" s="981"/>
      <c r="S90" s="718"/>
      <c r="T90" s="719"/>
      <c r="U90" s="981"/>
    </row>
  </sheetData>
  <mergeCells count="52">
    <mergeCell ref="S2:U2"/>
    <mergeCell ref="S1:U1"/>
    <mergeCell ref="S22:T22"/>
    <mergeCell ref="J22:K22"/>
    <mergeCell ref="M22:N22"/>
    <mergeCell ref="P2:R2"/>
    <mergeCell ref="P1:R1"/>
    <mergeCell ref="P22:Q22"/>
    <mergeCell ref="B1:C1"/>
    <mergeCell ref="B2:C3"/>
    <mergeCell ref="D1:F1"/>
    <mergeCell ref="D2:F2"/>
    <mergeCell ref="M1:O1"/>
    <mergeCell ref="M2:O2"/>
    <mergeCell ref="J1:L1"/>
    <mergeCell ref="J2:L2"/>
    <mergeCell ref="G2:I2"/>
    <mergeCell ref="G1:I1"/>
    <mergeCell ref="A78:A90"/>
    <mergeCell ref="A4:A20"/>
    <mergeCell ref="A37:A63"/>
    <mergeCell ref="A73:A77"/>
    <mergeCell ref="A21:A36"/>
    <mergeCell ref="A64:A72"/>
    <mergeCell ref="B21:B22"/>
    <mergeCell ref="C21:C22"/>
    <mergeCell ref="D29:E29"/>
    <mergeCell ref="D24:E24"/>
    <mergeCell ref="G29:H29"/>
    <mergeCell ref="C23:C24"/>
    <mergeCell ref="B23:B24"/>
    <mergeCell ref="D22:E22"/>
    <mergeCell ref="G22:H22"/>
    <mergeCell ref="J29:K29"/>
    <mergeCell ref="M29:N29"/>
    <mergeCell ref="P29:Q29"/>
    <mergeCell ref="S29:T29"/>
    <mergeCell ref="B26:B27"/>
    <mergeCell ref="B28:B29"/>
    <mergeCell ref="C28:C29"/>
    <mergeCell ref="D27:E27"/>
    <mergeCell ref="C26:C27"/>
    <mergeCell ref="S24:T24"/>
    <mergeCell ref="S27:T27"/>
    <mergeCell ref="G27:H27"/>
    <mergeCell ref="J27:K27"/>
    <mergeCell ref="M27:N27"/>
    <mergeCell ref="P27:Q27"/>
    <mergeCell ref="G24:H24"/>
    <mergeCell ref="J24:K24"/>
    <mergeCell ref="M24:N24"/>
    <mergeCell ref="P24:Q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U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S1" sqref="S1:U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21" width="14.7109375" style="12" customWidth="1"/>
    <col min="22" max="16384" width="9.140625" style="5"/>
  </cols>
  <sheetData>
    <row r="1" spans="1:21" ht="24.75" customHeight="1" x14ac:dyDescent="0.25">
      <c r="A1" s="3"/>
      <c r="B1" s="1084" t="s">
        <v>20</v>
      </c>
      <c r="C1" s="1119"/>
      <c r="D1" s="1151">
        <v>45397</v>
      </c>
      <c r="E1" s="1152"/>
      <c r="F1" s="1153"/>
      <c r="G1" s="1162">
        <v>45448</v>
      </c>
      <c r="H1" s="1158"/>
      <c r="I1" s="1159"/>
      <c r="J1" s="1157">
        <v>45505</v>
      </c>
      <c r="K1" s="1158"/>
      <c r="L1" s="1159"/>
      <c r="M1" s="1157">
        <v>45567</v>
      </c>
      <c r="N1" s="1158"/>
      <c r="O1" s="1159"/>
      <c r="P1" s="1157">
        <v>45630</v>
      </c>
      <c r="Q1" s="1158"/>
      <c r="R1" s="1159"/>
      <c r="S1" s="1157">
        <v>45693</v>
      </c>
      <c r="T1" s="1158"/>
      <c r="U1" s="1159"/>
    </row>
    <row r="2" spans="1:21" ht="24.75" customHeight="1" x14ac:dyDescent="0.25">
      <c r="A2" s="3"/>
      <c r="B2" s="1080" t="s">
        <v>190</v>
      </c>
      <c r="C2" s="1081"/>
      <c r="D2" s="1154" t="s">
        <v>249</v>
      </c>
      <c r="E2" s="1155"/>
      <c r="F2" s="1156"/>
      <c r="G2" s="1154" t="s">
        <v>249</v>
      </c>
      <c r="H2" s="1155"/>
      <c r="I2" s="1156"/>
      <c r="J2" s="1154" t="s">
        <v>249</v>
      </c>
      <c r="K2" s="1155"/>
      <c r="L2" s="1156"/>
      <c r="M2" s="1154" t="s">
        <v>249</v>
      </c>
      <c r="N2" s="1155"/>
      <c r="O2" s="1156"/>
      <c r="P2" s="1154" t="s">
        <v>249</v>
      </c>
      <c r="Q2" s="1155"/>
      <c r="R2" s="1156"/>
      <c r="S2" s="1154" t="s">
        <v>249</v>
      </c>
      <c r="T2" s="1155"/>
      <c r="U2" s="1161"/>
    </row>
    <row r="3" spans="1:21" ht="24.75" customHeight="1" x14ac:dyDescent="0.25">
      <c r="A3" s="3"/>
      <c r="B3" s="1082"/>
      <c r="C3" s="1083"/>
      <c r="D3" s="372" t="s">
        <v>75</v>
      </c>
      <c r="E3" s="373" t="s">
        <v>85</v>
      </c>
      <c r="F3" s="352" t="s">
        <v>86</v>
      </c>
      <c r="G3" s="372" t="s">
        <v>75</v>
      </c>
      <c r="H3" s="373" t="s">
        <v>85</v>
      </c>
      <c r="I3" s="374" t="s">
        <v>86</v>
      </c>
      <c r="J3" s="372" t="s">
        <v>75</v>
      </c>
      <c r="K3" s="373" t="s">
        <v>85</v>
      </c>
      <c r="L3" s="374" t="s">
        <v>86</v>
      </c>
      <c r="M3" s="372" t="s">
        <v>75</v>
      </c>
      <c r="N3" s="373" t="s">
        <v>85</v>
      </c>
      <c r="O3" s="374" t="s">
        <v>86</v>
      </c>
      <c r="P3" s="372" t="s">
        <v>75</v>
      </c>
      <c r="Q3" s="373" t="s">
        <v>85</v>
      </c>
      <c r="R3" s="374" t="s">
        <v>86</v>
      </c>
      <c r="S3" s="372" t="s">
        <v>75</v>
      </c>
      <c r="T3" s="373" t="s">
        <v>85</v>
      </c>
      <c r="U3" s="374" t="s">
        <v>86</v>
      </c>
    </row>
    <row r="4" spans="1:21" ht="24.75" customHeight="1" x14ac:dyDescent="0.25">
      <c r="A4" s="1138" t="s">
        <v>33</v>
      </c>
      <c r="B4" s="56" t="s">
        <v>46</v>
      </c>
      <c r="C4" s="56" t="s">
        <v>42</v>
      </c>
      <c r="D4" s="472">
        <v>0.40069444444444446</v>
      </c>
      <c r="E4" s="347">
        <v>0.4055555555555555</v>
      </c>
      <c r="F4" s="350">
        <v>0.41250000000000003</v>
      </c>
      <c r="G4" s="345">
        <v>0.4201388888888889</v>
      </c>
      <c r="H4" s="347">
        <v>0.43333333333333335</v>
      </c>
      <c r="I4" s="350">
        <v>0.4375</v>
      </c>
      <c r="J4" s="665">
        <v>0.36319444444444443</v>
      </c>
      <c r="K4" s="666">
        <v>0.37152777777777773</v>
      </c>
      <c r="L4" s="667">
        <v>0.37638888888888888</v>
      </c>
      <c r="M4" s="665">
        <v>0.39097222222222222</v>
      </c>
      <c r="N4" s="666">
        <v>0.40138888888888885</v>
      </c>
      <c r="O4" s="667">
        <v>0.40972222222222227</v>
      </c>
      <c r="P4" s="665">
        <v>0.38750000000000001</v>
      </c>
      <c r="Q4" s="666">
        <v>0.39444444444444443</v>
      </c>
      <c r="R4" s="667">
        <v>0.39930555555555558</v>
      </c>
      <c r="S4" s="665">
        <v>0.47916666666666669</v>
      </c>
      <c r="T4" s="666">
        <v>0.48472222222222222</v>
      </c>
      <c r="U4" s="1055">
        <v>0.48958333333333331</v>
      </c>
    </row>
    <row r="5" spans="1:21" ht="24.75" customHeight="1" x14ac:dyDescent="0.25">
      <c r="A5" s="1139"/>
      <c r="B5" s="57" t="s">
        <v>54</v>
      </c>
      <c r="C5" s="57"/>
      <c r="D5" s="473" t="s">
        <v>230</v>
      </c>
      <c r="E5" s="400" t="s">
        <v>230</v>
      </c>
      <c r="F5" s="400" t="s">
        <v>230</v>
      </c>
      <c r="G5" s="399" t="s">
        <v>230</v>
      </c>
      <c r="H5" s="400" t="s">
        <v>230</v>
      </c>
      <c r="I5" s="401" t="s">
        <v>230</v>
      </c>
      <c r="J5" s="668" t="s">
        <v>230</v>
      </c>
      <c r="K5" s="669" t="s">
        <v>230</v>
      </c>
      <c r="L5" s="269" t="s">
        <v>230</v>
      </c>
      <c r="M5" s="668" t="s">
        <v>230</v>
      </c>
      <c r="N5" s="669" t="s">
        <v>230</v>
      </c>
      <c r="O5" s="269" t="s">
        <v>230</v>
      </c>
      <c r="P5" s="668" t="s">
        <v>230</v>
      </c>
      <c r="Q5" s="669" t="s">
        <v>230</v>
      </c>
      <c r="R5" s="269" t="s">
        <v>230</v>
      </c>
      <c r="S5" s="668" t="s">
        <v>230</v>
      </c>
      <c r="T5" s="669" t="s">
        <v>230</v>
      </c>
      <c r="U5" s="1056" t="s">
        <v>230</v>
      </c>
    </row>
    <row r="6" spans="1:21" ht="24.75" customHeight="1" x14ac:dyDescent="0.25">
      <c r="A6" s="1139"/>
      <c r="B6" s="57" t="s">
        <v>79</v>
      </c>
      <c r="C6" s="57" t="s">
        <v>56</v>
      </c>
      <c r="D6" s="532">
        <v>20.100000000000001</v>
      </c>
      <c r="E6" s="530">
        <v>20.100000000000001</v>
      </c>
      <c r="F6" s="534">
        <v>20.100000000000001</v>
      </c>
      <c r="G6" s="529">
        <v>21.9</v>
      </c>
      <c r="H6" s="530">
        <v>21.9</v>
      </c>
      <c r="I6" s="534">
        <v>21.9</v>
      </c>
      <c r="J6" s="690">
        <v>30.3</v>
      </c>
      <c r="K6" s="691">
        <v>30.3</v>
      </c>
      <c r="L6" s="270">
        <v>30.3</v>
      </c>
      <c r="M6" s="690">
        <v>27.3</v>
      </c>
      <c r="N6" s="691">
        <v>27.3</v>
      </c>
      <c r="O6" s="270">
        <v>27.3</v>
      </c>
      <c r="P6" s="690">
        <v>13</v>
      </c>
      <c r="Q6" s="691">
        <v>13</v>
      </c>
      <c r="R6" s="270">
        <v>13</v>
      </c>
      <c r="S6" s="690">
        <v>5.4</v>
      </c>
      <c r="T6" s="691">
        <v>5.4</v>
      </c>
      <c r="U6" s="1057">
        <v>5.4</v>
      </c>
    </row>
    <row r="7" spans="1:21" ht="24.75" customHeight="1" x14ac:dyDescent="0.25">
      <c r="A7" s="1139"/>
      <c r="B7" s="57" t="s">
        <v>92</v>
      </c>
      <c r="C7" s="57" t="s">
        <v>56</v>
      </c>
      <c r="D7" s="532">
        <v>17.2</v>
      </c>
      <c r="E7" s="530">
        <v>16.899999999999999</v>
      </c>
      <c r="F7" s="534">
        <v>15.3</v>
      </c>
      <c r="G7" s="529">
        <v>21</v>
      </c>
      <c r="H7" s="530">
        <v>20.8</v>
      </c>
      <c r="I7" s="534">
        <v>20.5</v>
      </c>
      <c r="J7" s="690">
        <v>25.2</v>
      </c>
      <c r="K7" s="691">
        <v>24.8</v>
      </c>
      <c r="L7" s="270">
        <v>24</v>
      </c>
      <c r="M7" s="690">
        <v>26.5</v>
      </c>
      <c r="N7" s="691">
        <v>26.7</v>
      </c>
      <c r="O7" s="270">
        <v>26.8</v>
      </c>
      <c r="P7" s="690">
        <v>17.2</v>
      </c>
      <c r="Q7" s="691">
        <v>18.399999999999999</v>
      </c>
      <c r="R7" s="270">
        <v>18.5</v>
      </c>
      <c r="S7" s="690">
        <v>8.6999999999999993</v>
      </c>
      <c r="T7" s="691">
        <v>9.5</v>
      </c>
      <c r="U7" s="1057">
        <v>10.5</v>
      </c>
    </row>
    <row r="8" spans="1:21" s="154" customFormat="1" ht="24.75" customHeight="1" x14ac:dyDescent="0.25">
      <c r="A8" s="1139"/>
      <c r="B8" s="188" t="s">
        <v>93</v>
      </c>
      <c r="C8" s="188" t="s">
        <v>171</v>
      </c>
      <c r="D8" s="531" t="s">
        <v>211</v>
      </c>
      <c r="E8" s="528" t="s">
        <v>211</v>
      </c>
      <c r="F8" s="449"/>
      <c r="G8" s="527">
        <v>37</v>
      </c>
      <c r="H8" s="528">
        <v>58</v>
      </c>
      <c r="I8" s="449"/>
      <c r="J8" s="672" t="s">
        <v>211</v>
      </c>
      <c r="K8" s="673" t="s">
        <v>211</v>
      </c>
      <c r="L8" s="674"/>
      <c r="M8" s="672" t="s">
        <v>211</v>
      </c>
      <c r="N8" s="673" t="s">
        <v>211</v>
      </c>
      <c r="O8" s="674"/>
      <c r="P8" s="672" t="s">
        <v>211</v>
      </c>
      <c r="Q8" s="673" t="s">
        <v>211</v>
      </c>
      <c r="R8" s="674"/>
      <c r="S8" s="672" t="s">
        <v>211</v>
      </c>
      <c r="T8" s="673" t="s">
        <v>211</v>
      </c>
      <c r="U8" s="942"/>
    </row>
    <row r="9" spans="1:21" ht="24.75" customHeight="1" x14ac:dyDescent="0.25">
      <c r="A9" s="1139"/>
      <c r="B9" s="57" t="s">
        <v>94</v>
      </c>
      <c r="C9" s="57" t="s">
        <v>169</v>
      </c>
      <c r="D9" s="517">
        <v>1.9</v>
      </c>
      <c r="E9" s="535"/>
      <c r="F9" s="536"/>
      <c r="G9" s="387">
        <v>1.2</v>
      </c>
      <c r="H9" s="535"/>
      <c r="I9" s="536"/>
      <c r="J9" s="681">
        <v>1.2</v>
      </c>
      <c r="K9" s="819"/>
      <c r="L9" s="820"/>
      <c r="M9" s="681">
        <v>2.2000000000000002</v>
      </c>
      <c r="N9" s="819"/>
      <c r="O9" s="820"/>
      <c r="P9" s="681">
        <v>2.2000000000000002</v>
      </c>
      <c r="Q9" s="819"/>
      <c r="R9" s="820"/>
      <c r="S9" s="681">
        <v>2.8</v>
      </c>
      <c r="T9" s="819"/>
      <c r="U9" s="1058"/>
    </row>
    <row r="10" spans="1:21" ht="24.75" customHeight="1" x14ac:dyDescent="0.25">
      <c r="A10" s="1139"/>
      <c r="B10" s="57" t="s">
        <v>95</v>
      </c>
      <c r="C10" s="57"/>
      <c r="D10" s="476" t="s">
        <v>221</v>
      </c>
      <c r="E10" s="360" t="s">
        <v>221</v>
      </c>
      <c r="F10" s="418"/>
      <c r="G10" s="383" t="s">
        <v>221</v>
      </c>
      <c r="H10" s="360" t="s">
        <v>221</v>
      </c>
      <c r="I10" s="416"/>
      <c r="J10" s="670" t="s">
        <v>221</v>
      </c>
      <c r="K10" s="332" t="s">
        <v>221</v>
      </c>
      <c r="L10" s="677"/>
      <c r="M10" s="670" t="s">
        <v>221</v>
      </c>
      <c r="N10" s="332" t="s">
        <v>221</v>
      </c>
      <c r="O10" s="272"/>
      <c r="P10" s="670" t="s">
        <v>221</v>
      </c>
      <c r="Q10" s="332" t="s">
        <v>221</v>
      </c>
      <c r="R10" s="272"/>
      <c r="S10" s="670" t="s">
        <v>221</v>
      </c>
      <c r="T10" s="332" t="s">
        <v>221</v>
      </c>
      <c r="U10" s="939"/>
    </row>
    <row r="11" spans="1:21" ht="24.75" customHeight="1" x14ac:dyDescent="0.25">
      <c r="A11" s="1139"/>
      <c r="B11" s="57" t="s">
        <v>0</v>
      </c>
      <c r="C11" s="57"/>
      <c r="D11" s="477" t="s">
        <v>75</v>
      </c>
      <c r="E11" s="403" t="s">
        <v>85</v>
      </c>
      <c r="F11" s="404" t="s">
        <v>86</v>
      </c>
      <c r="G11" s="402" t="s">
        <v>75</v>
      </c>
      <c r="H11" s="403" t="s">
        <v>85</v>
      </c>
      <c r="I11" s="404" t="s">
        <v>86</v>
      </c>
      <c r="J11" s="678" t="s">
        <v>75</v>
      </c>
      <c r="K11" s="679" t="s">
        <v>85</v>
      </c>
      <c r="L11" s="274" t="s">
        <v>86</v>
      </c>
      <c r="M11" s="678" t="s">
        <v>75</v>
      </c>
      <c r="N11" s="679" t="s">
        <v>85</v>
      </c>
      <c r="O11" s="274" t="s">
        <v>86</v>
      </c>
      <c r="P11" s="678" t="s">
        <v>75</v>
      </c>
      <c r="Q11" s="679" t="s">
        <v>85</v>
      </c>
      <c r="R11" s="274" t="s">
        <v>86</v>
      </c>
      <c r="S11" s="678" t="s">
        <v>75</v>
      </c>
      <c r="T11" s="679" t="s">
        <v>85</v>
      </c>
      <c r="U11" s="1059" t="s">
        <v>86</v>
      </c>
    </row>
    <row r="12" spans="1:21" ht="24.75" customHeight="1" x14ac:dyDescent="0.25">
      <c r="A12" s="1139"/>
      <c r="B12" s="57" t="s">
        <v>96</v>
      </c>
      <c r="C12" s="57"/>
      <c r="D12" s="476" t="s">
        <v>226</v>
      </c>
      <c r="E12" s="360" t="s">
        <v>226</v>
      </c>
      <c r="F12" s="418"/>
      <c r="G12" s="383" t="s">
        <v>226</v>
      </c>
      <c r="H12" s="360" t="s">
        <v>226</v>
      </c>
      <c r="I12" s="416"/>
      <c r="J12" s="670" t="s">
        <v>232</v>
      </c>
      <c r="K12" s="332" t="s">
        <v>232</v>
      </c>
      <c r="L12" s="677"/>
      <c r="M12" s="670" t="s">
        <v>223</v>
      </c>
      <c r="N12" s="332" t="s">
        <v>223</v>
      </c>
      <c r="O12" s="272"/>
      <c r="P12" s="670" t="s">
        <v>223</v>
      </c>
      <c r="Q12" s="332" t="s">
        <v>223</v>
      </c>
      <c r="R12" s="272"/>
      <c r="S12" s="670" t="s">
        <v>223</v>
      </c>
      <c r="T12" s="332" t="s">
        <v>223</v>
      </c>
      <c r="U12" s="939"/>
    </row>
    <row r="13" spans="1:21" ht="24.75" customHeight="1" x14ac:dyDescent="0.25">
      <c r="A13" s="1139"/>
      <c r="B13" s="57" t="s">
        <v>103</v>
      </c>
      <c r="C13" s="57" t="s">
        <v>169</v>
      </c>
      <c r="D13" s="475">
        <v>0.5</v>
      </c>
      <c r="E13" s="361">
        <v>3.35</v>
      </c>
      <c r="F13" s="386">
        <v>6.2</v>
      </c>
      <c r="G13" s="387">
        <v>0.5</v>
      </c>
      <c r="H13" s="361">
        <v>2.5499999999999998</v>
      </c>
      <c r="I13" s="386">
        <v>4.5999999999999996</v>
      </c>
      <c r="J13" s="675">
        <v>0.5</v>
      </c>
      <c r="K13" s="680">
        <v>2.7</v>
      </c>
      <c r="L13" s="306">
        <v>4.9000000000000004</v>
      </c>
      <c r="M13" s="675">
        <v>0.5</v>
      </c>
      <c r="N13" s="680">
        <v>3.05</v>
      </c>
      <c r="O13" s="306">
        <v>5.6</v>
      </c>
      <c r="P13" s="675">
        <v>0.5</v>
      </c>
      <c r="Q13" s="680">
        <v>3.3</v>
      </c>
      <c r="R13" s="306">
        <v>6.1</v>
      </c>
      <c r="S13" s="675">
        <v>0.5</v>
      </c>
      <c r="T13" s="680">
        <v>3.35</v>
      </c>
      <c r="U13" s="1060">
        <v>6.2</v>
      </c>
    </row>
    <row r="14" spans="1:21" ht="24.75" customHeight="1" x14ac:dyDescent="0.25">
      <c r="A14" s="1139"/>
      <c r="B14" s="57" t="s">
        <v>104</v>
      </c>
      <c r="C14" s="57" t="s">
        <v>169</v>
      </c>
      <c r="D14" s="517">
        <v>6.7</v>
      </c>
      <c r="E14" s="518"/>
      <c r="F14" s="519"/>
      <c r="G14" s="387">
        <v>5.0999999999999996</v>
      </c>
      <c r="H14" s="518"/>
      <c r="I14" s="519"/>
      <c r="J14" s="681">
        <v>5.4</v>
      </c>
      <c r="K14" s="682"/>
      <c r="L14" s="277"/>
      <c r="M14" s="681">
        <v>6.1</v>
      </c>
      <c r="N14" s="682"/>
      <c r="O14" s="277"/>
      <c r="P14" s="681">
        <v>6.6</v>
      </c>
      <c r="Q14" s="682"/>
      <c r="R14" s="277"/>
      <c r="S14" s="681">
        <v>6.7</v>
      </c>
      <c r="T14" s="682"/>
      <c r="U14" s="1067"/>
    </row>
    <row r="15" spans="1:21" ht="24.75" customHeight="1" x14ac:dyDescent="0.25">
      <c r="A15" s="1139"/>
      <c r="B15" s="57" t="s">
        <v>105</v>
      </c>
      <c r="C15" s="57"/>
      <c r="D15" s="474">
        <v>912</v>
      </c>
      <c r="E15" s="397">
        <v>912</v>
      </c>
      <c r="F15" s="394">
        <v>912</v>
      </c>
      <c r="G15" s="396">
        <v>810</v>
      </c>
      <c r="H15" s="538">
        <v>810</v>
      </c>
      <c r="I15" s="393">
        <v>810</v>
      </c>
      <c r="J15" s="670">
        <v>812</v>
      </c>
      <c r="K15" s="821">
        <v>812</v>
      </c>
      <c r="L15" s="822">
        <v>812</v>
      </c>
      <c r="M15" s="670">
        <v>410</v>
      </c>
      <c r="N15" s="919">
        <v>410</v>
      </c>
      <c r="O15" s="264">
        <v>410</v>
      </c>
      <c r="P15" s="670">
        <v>712</v>
      </c>
      <c r="Q15" s="332">
        <v>712</v>
      </c>
      <c r="R15" s="264">
        <v>712</v>
      </c>
      <c r="S15" s="670">
        <v>414</v>
      </c>
      <c r="T15" s="332">
        <v>414</v>
      </c>
      <c r="U15" s="940">
        <v>414</v>
      </c>
    </row>
    <row r="16" spans="1:21" ht="24.75" customHeight="1" x14ac:dyDescent="0.25">
      <c r="A16" s="1139"/>
      <c r="B16" s="57" t="s">
        <v>106</v>
      </c>
      <c r="C16" s="57" t="s">
        <v>43</v>
      </c>
      <c r="D16" s="478">
        <v>0.36319444444444443</v>
      </c>
      <c r="E16" s="340">
        <v>0.36319444444444443</v>
      </c>
      <c r="F16" s="378">
        <v>0.36319444444444443</v>
      </c>
      <c r="G16" s="377">
        <v>0.73333333333333339</v>
      </c>
      <c r="H16" s="340">
        <v>0.73333333333333339</v>
      </c>
      <c r="I16" s="378">
        <v>0.73333333333333339</v>
      </c>
      <c r="J16" s="683">
        <v>0.70763888888888893</v>
      </c>
      <c r="K16" s="684">
        <v>0.70763888888888893</v>
      </c>
      <c r="L16" s="267">
        <v>0.70763888888888893</v>
      </c>
      <c r="M16" s="683">
        <v>0.74375000000000002</v>
      </c>
      <c r="N16" s="684">
        <v>0.74375000000000002</v>
      </c>
      <c r="O16" s="267">
        <v>0.74375000000000002</v>
      </c>
      <c r="P16" s="683">
        <v>0.33819444444444446</v>
      </c>
      <c r="Q16" s="684">
        <v>0.33819444444444446</v>
      </c>
      <c r="R16" s="267">
        <v>0.33819444444444446</v>
      </c>
      <c r="S16" s="683">
        <v>0.42152777777777778</v>
      </c>
      <c r="T16" s="684">
        <v>0.42152777777777778</v>
      </c>
      <c r="U16" s="1061">
        <v>0.42152777777777778</v>
      </c>
    </row>
    <row r="17" spans="1:21" ht="24.75" customHeight="1" x14ac:dyDescent="0.25">
      <c r="A17" s="1139"/>
      <c r="B17" s="57" t="s">
        <v>47</v>
      </c>
      <c r="C17" s="57" t="s">
        <v>43</v>
      </c>
      <c r="D17" s="478">
        <v>0.6972222222222223</v>
      </c>
      <c r="E17" s="340">
        <v>0.6972222222222223</v>
      </c>
      <c r="F17" s="378">
        <v>0.6972222222222223</v>
      </c>
      <c r="G17" s="377">
        <v>0.45624999999999999</v>
      </c>
      <c r="H17" s="340">
        <v>0.45624999999999999</v>
      </c>
      <c r="I17" s="378">
        <v>0.45624999999999999</v>
      </c>
      <c r="J17" s="683">
        <v>0.40763888888888888</v>
      </c>
      <c r="K17" s="684">
        <v>0.40763888888888888</v>
      </c>
      <c r="L17" s="267">
        <v>0.40763888888888888</v>
      </c>
      <c r="M17" s="683">
        <v>0.48888888888888887</v>
      </c>
      <c r="N17" s="684">
        <v>0.48888888888888887</v>
      </c>
      <c r="O17" s="267">
        <v>0.48888888888888887</v>
      </c>
      <c r="P17" s="683">
        <v>0.56527777777777777</v>
      </c>
      <c r="Q17" s="684">
        <v>0.56527777777777777</v>
      </c>
      <c r="R17" s="267">
        <v>0.56527777777777777</v>
      </c>
      <c r="S17" s="683">
        <v>0.71180555555555547</v>
      </c>
      <c r="T17" s="684">
        <v>0.71180555555555547</v>
      </c>
      <c r="U17" s="1061">
        <v>0.71180555555555547</v>
      </c>
    </row>
    <row r="18" spans="1:21" ht="24.75" customHeight="1" x14ac:dyDescent="0.25">
      <c r="A18" s="1139"/>
      <c r="B18" s="57" t="s">
        <v>44</v>
      </c>
      <c r="C18" s="57" t="s">
        <v>172</v>
      </c>
      <c r="D18" s="405" t="s">
        <v>210</v>
      </c>
      <c r="E18" s="395" t="s">
        <v>210</v>
      </c>
      <c r="F18" s="390" t="s">
        <v>210</v>
      </c>
      <c r="G18" s="371" t="s">
        <v>210</v>
      </c>
      <c r="H18" s="346" t="s">
        <v>210</v>
      </c>
      <c r="I18" s="354" t="s">
        <v>210</v>
      </c>
      <c r="J18" s="671" t="s">
        <v>210</v>
      </c>
      <c r="K18" s="330" t="s">
        <v>210</v>
      </c>
      <c r="L18" s="275" t="s">
        <v>210</v>
      </c>
      <c r="M18" s="671" t="s">
        <v>210</v>
      </c>
      <c r="N18" s="330" t="s">
        <v>210</v>
      </c>
      <c r="O18" s="275" t="s">
        <v>210</v>
      </c>
      <c r="P18" s="671" t="s">
        <v>210</v>
      </c>
      <c r="Q18" s="997" t="s">
        <v>210</v>
      </c>
      <c r="R18" s="997" t="s">
        <v>210</v>
      </c>
      <c r="S18" s="671">
        <v>0</v>
      </c>
      <c r="T18" s="997">
        <v>0</v>
      </c>
      <c r="U18" s="998">
        <v>0</v>
      </c>
    </row>
    <row r="19" spans="1:21" ht="24.75" customHeight="1" x14ac:dyDescent="0.25">
      <c r="A19" s="1139"/>
      <c r="B19" s="57" t="s">
        <v>45</v>
      </c>
      <c r="C19" s="57" t="s">
        <v>172</v>
      </c>
      <c r="D19" s="405" t="s">
        <v>210</v>
      </c>
      <c r="E19" s="395" t="s">
        <v>210</v>
      </c>
      <c r="F19" s="390" t="s">
        <v>210</v>
      </c>
      <c r="G19" s="392" t="s">
        <v>210</v>
      </c>
      <c r="H19" s="395" t="s">
        <v>210</v>
      </c>
      <c r="I19" s="390" t="s">
        <v>210</v>
      </c>
      <c r="J19" s="671" t="s">
        <v>210</v>
      </c>
      <c r="K19" s="330" t="s">
        <v>210</v>
      </c>
      <c r="L19" s="275" t="s">
        <v>210</v>
      </c>
      <c r="M19" s="671" t="s">
        <v>210</v>
      </c>
      <c r="N19" s="330" t="s">
        <v>210</v>
      </c>
      <c r="O19" s="275" t="s">
        <v>210</v>
      </c>
      <c r="P19" s="671" t="s">
        <v>210</v>
      </c>
      <c r="Q19" s="997" t="s">
        <v>210</v>
      </c>
      <c r="R19" s="997" t="s">
        <v>210</v>
      </c>
      <c r="S19" s="1048">
        <v>0</v>
      </c>
      <c r="T19" s="1049">
        <v>0</v>
      </c>
      <c r="U19" s="1062">
        <v>0</v>
      </c>
    </row>
    <row r="20" spans="1:21" ht="24.75" customHeight="1" x14ac:dyDescent="0.25">
      <c r="A20" s="1140"/>
      <c r="B20" s="58" t="s">
        <v>70</v>
      </c>
      <c r="C20" s="58" t="s">
        <v>172</v>
      </c>
      <c r="D20" s="479" t="s">
        <v>210</v>
      </c>
      <c r="E20" s="341" t="s">
        <v>210</v>
      </c>
      <c r="F20" s="380" t="s">
        <v>210</v>
      </c>
      <c r="G20" s="379" t="s">
        <v>210</v>
      </c>
      <c r="H20" s="341" t="s">
        <v>210</v>
      </c>
      <c r="I20" s="380" t="s">
        <v>210</v>
      </c>
      <c r="J20" s="685" t="s">
        <v>210</v>
      </c>
      <c r="K20" s="686" t="s">
        <v>210</v>
      </c>
      <c r="L20" s="280" t="s">
        <v>210</v>
      </c>
      <c r="M20" s="685">
        <v>0</v>
      </c>
      <c r="N20" s="686">
        <v>0</v>
      </c>
      <c r="O20" s="280">
        <v>0</v>
      </c>
      <c r="P20" s="685" t="s">
        <v>210</v>
      </c>
      <c r="Q20" s="686" t="s">
        <v>210</v>
      </c>
      <c r="R20" s="280" t="s">
        <v>210</v>
      </c>
      <c r="S20" s="685">
        <v>4</v>
      </c>
      <c r="T20" s="686">
        <v>4</v>
      </c>
      <c r="U20" s="1063">
        <v>4</v>
      </c>
    </row>
    <row r="21" spans="1:21" ht="24.75" customHeight="1" x14ac:dyDescent="0.25">
      <c r="A21" s="1148" t="s">
        <v>34</v>
      </c>
      <c r="B21" s="1133" t="s">
        <v>164</v>
      </c>
      <c r="C21" s="1134"/>
      <c r="D21" s="480">
        <v>7.8</v>
      </c>
      <c r="E21" s="342">
        <v>7.9</v>
      </c>
      <c r="F21" s="419"/>
      <c r="G21" s="343">
        <v>7.6</v>
      </c>
      <c r="H21" s="348">
        <v>8</v>
      </c>
      <c r="I21" s="419"/>
      <c r="J21" s="670">
        <v>7.9</v>
      </c>
      <c r="K21" s="330">
        <v>7.9</v>
      </c>
      <c r="L21" s="698"/>
      <c r="M21" s="670">
        <v>7.7</v>
      </c>
      <c r="N21" s="332">
        <v>7.9</v>
      </c>
      <c r="O21" s="698"/>
      <c r="P21" s="964">
        <v>7.9</v>
      </c>
      <c r="Q21" s="985">
        <v>8</v>
      </c>
      <c r="R21" s="975"/>
      <c r="S21" s="671">
        <v>8</v>
      </c>
      <c r="T21" s="997">
        <v>8.1</v>
      </c>
      <c r="U21" s="983"/>
    </row>
    <row r="22" spans="1:21" ht="24.75" customHeight="1" x14ac:dyDescent="0.25">
      <c r="A22" s="1149"/>
      <c r="B22" s="1132"/>
      <c r="C22" s="1089"/>
      <c r="D22" s="1129">
        <v>7.9</v>
      </c>
      <c r="E22" s="1130"/>
      <c r="F22" s="327"/>
      <c r="G22" s="1129">
        <v>7.8</v>
      </c>
      <c r="H22" s="1130"/>
      <c r="I22" s="327"/>
      <c r="J22" s="1129">
        <v>7.9</v>
      </c>
      <c r="K22" s="1130"/>
      <c r="L22" s="328"/>
      <c r="M22" s="1129">
        <v>7.8</v>
      </c>
      <c r="N22" s="1130"/>
      <c r="O22" s="328"/>
      <c r="P22" s="1129">
        <v>8</v>
      </c>
      <c r="Q22" s="1130"/>
      <c r="R22" s="983"/>
      <c r="S22" s="1129">
        <v>8.1</v>
      </c>
      <c r="T22" s="1130"/>
      <c r="U22" s="983"/>
    </row>
    <row r="23" spans="1:21" ht="24.75" customHeight="1" x14ac:dyDescent="0.25">
      <c r="A23" s="1149"/>
      <c r="B23" s="1131" t="s">
        <v>165</v>
      </c>
      <c r="C23" s="1089" t="s">
        <v>82</v>
      </c>
      <c r="D23" s="474">
        <v>8.4</v>
      </c>
      <c r="E23" s="397">
        <v>8.4</v>
      </c>
      <c r="F23" s="390">
        <v>7.9</v>
      </c>
      <c r="G23" s="392">
        <v>6</v>
      </c>
      <c r="H23" s="395">
        <v>6.2</v>
      </c>
      <c r="I23" s="394">
        <v>6.1</v>
      </c>
      <c r="J23" s="721">
        <v>5.3</v>
      </c>
      <c r="K23" s="805">
        <v>5.4</v>
      </c>
      <c r="L23" s="322">
        <v>4.7</v>
      </c>
      <c r="M23" s="693">
        <v>3.8</v>
      </c>
      <c r="N23" s="875">
        <v>3.5</v>
      </c>
      <c r="O23" s="322">
        <v>3.2</v>
      </c>
      <c r="P23" s="670">
        <v>6.4</v>
      </c>
      <c r="Q23" s="997">
        <v>6.2</v>
      </c>
      <c r="R23" s="940">
        <v>6.7</v>
      </c>
      <c r="S23" s="670">
        <v>9.1999999999999993</v>
      </c>
      <c r="T23" s="997">
        <v>9.1999999999999993</v>
      </c>
      <c r="U23" s="998">
        <v>9.3000000000000007</v>
      </c>
    </row>
    <row r="24" spans="1:21" s="154" customFormat="1" ht="24.75" customHeight="1" x14ac:dyDescent="0.25">
      <c r="A24" s="1149"/>
      <c r="B24" s="1132"/>
      <c r="C24" s="1089"/>
      <c r="D24" s="1129">
        <v>8.4</v>
      </c>
      <c r="E24" s="1130"/>
      <c r="F24" s="324"/>
      <c r="G24" s="1129">
        <v>6.1</v>
      </c>
      <c r="H24" s="1130"/>
      <c r="I24" s="325"/>
      <c r="J24" s="1129">
        <v>5.4</v>
      </c>
      <c r="K24" s="1130"/>
      <c r="L24" s="325"/>
      <c r="M24" s="1129">
        <v>3.7</v>
      </c>
      <c r="N24" s="1130"/>
      <c r="O24" s="325"/>
      <c r="P24" s="1129">
        <v>6.3</v>
      </c>
      <c r="Q24" s="1130"/>
      <c r="R24" s="942"/>
      <c r="S24" s="1129">
        <v>9.1999999999999993</v>
      </c>
      <c r="T24" s="1130"/>
      <c r="U24" s="942"/>
    </row>
    <row r="25" spans="1:21" ht="24.75" customHeight="1" x14ac:dyDescent="0.25">
      <c r="A25" s="1149"/>
      <c r="B25" s="187" t="s">
        <v>50</v>
      </c>
      <c r="C25" s="215" t="s">
        <v>201</v>
      </c>
      <c r="D25" s="481"/>
      <c r="E25" s="422"/>
      <c r="F25" s="416"/>
      <c r="G25" s="421"/>
      <c r="H25" s="422"/>
      <c r="I25" s="420"/>
      <c r="J25" s="423"/>
      <c r="K25" s="424"/>
      <c r="L25" s="420"/>
      <c r="M25" s="423"/>
      <c r="N25" s="424"/>
      <c r="O25" s="420"/>
      <c r="P25" s="701"/>
      <c r="Q25" s="825"/>
      <c r="R25" s="983"/>
      <c r="S25" s="701"/>
      <c r="T25" s="825"/>
      <c r="U25" s="983"/>
    </row>
    <row r="26" spans="1:21" ht="24.75" customHeight="1" x14ac:dyDescent="0.25">
      <c r="A26" s="1149"/>
      <c r="B26" s="1131" t="s">
        <v>166</v>
      </c>
      <c r="C26" s="1089" t="s">
        <v>200</v>
      </c>
      <c r="D26" s="405">
        <v>3.5</v>
      </c>
      <c r="E26" s="395">
        <v>2.7</v>
      </c>
      <c r="F26" s="426"/>
      <c r="G26" s="392">
        <v>4.7</v>
      </c>
      <c r="H26" s="397">
        <v>3.4</v>
      </c>
      <c r="I26" s="426"/>
      <c r="J26" s="721">
        <v>3.8</v>
      </c>
      <c r="K26" s="805">
        <v>3.7</v>
      </c>
      <c r="L26" s="426"/>
      <c r="M26" s="721">
        <v>3.6</v>
      </c>
      <c r="N26" s="875">
        <v>2.8</v>
      </c>
      <c r="O26" s="417"/>
      <c r="P26" s="671">
        <v>2.6</v>
      </c>
      <c r="Q26" s="332">
        <v>2.2999999999999998</v>
      </c>
      <c r="R26" s="974"/>
      <c r="S26" s="671">
        <v>2.4</v>
      </c>
      <c r="T26" s="997">
        <v>1.9</v>
      </c>
      <c r="U26" s="974"/>
    </row>
    <row r="27" spans="1:21" ht="24.75" customHeight="1" x14ac:dyDescent="0.25">
      <c r="A27" s="1149"/>
      <c r="B27" s="1132"/>
      <c r="C27" s="1089"/>
      <c r="D27" s="1129">
        <v>3.1</v>
      </c>
      <c r="E27" s="1130"/>
      <c r="F27" s="327"/>
      <c r="G27" s="1129">
        <v>4.0999999999999996</v>
      </c>
      <c r="H27" s="1130"/>
      <c r="I27" s="327"/>
      <c r="J27" s="1129">
        <v>3.8</v>
      </c>
      <c r="K27" s="1130"/>
      <c r="L27" s="328"/>
      <c r="M27" s="1129">
        <v>3.2</v>
      </c>
      <c r="N27" s="1130"/>
      <c r="O27" s="328"/>
      <c r="P27" s="1129">
        <v>2.5</v>
      </c>
      <c r="Q27" s="1130"/>
      <c r="R27" s="983"/>
      <c r="S27" s="1129">
        <v>2.2000000000000002</v>
      </c>
      <c r="T27" s="1130"/>
      <c r="U27" s="983"/>
    </row>
    <row r="28" spans="1:21" ht="24.75" customHeight="1" x14ac:dyDescent="0.25">
      <c r="A28" s="1149"/>
      <c r="B28" s="1131" t="s">
        <v>167</v>
      </c>
      <c r="C28" s="1089" t="s">
        <v>200</v>
      </c>
      <c r="D28" s="474">
        <v>2</v>
      </c>
      <c r="E28" s="397">
        <v>1</v>
      </c>
      <c r="F28" s="418"/>
      <c r="G28" s="396">
        <v>9</v>
      </c>
      <c r="H28" s="397">
        <v>6</v>
      </c>
      <c r="I28" s="425"/>
      <c r="J28" s="693">
        <v>3</v>
      </c>
      <c r="K28" s="321">
        <v>4</v>
      </c>
      <c r="L28" s="425"/>
      <c r="M28" s="920">
        <v>2</v>
      </c>
      <c r="N28" s="336">
        <v>2</v>
      </c>
      <c r="O28" s="425"/>
      <c r="P28" s="670">
        <v>3</v>
      </c>
      <c r="Q28" s="332">
        <v>3</v>
      </c>
      <c r="R28" s="988"/>
      <c r="S28" s="670">
        <v>3</v>
      </c>
      <c r="T28" s="332">
        <v>3</v>
      </c>
      <c r="U28" s="988"/>
    </row>
    <row r="29" spans="1:21" s="154" customFormat="1" ht="24.75" customHeight="1" x14ac:dyDescent="0.25">
      <c r="A29" s="1149"/>
      <c r="B29" s="1132"/>
      <c r="C29" s="1089"/>
      <c r="D29" s="1123">
        <v>2</v>
      </c>
      <c r="E29" s="1124"/>
      <c r="F29" s="325"/>
      <c r="G29" s="1123">
        <v>8</v>
      </c>
      <c r="H29" s="1124"/>
      <c r="I29" s="325"/>
      <c r="J29" s="1123">
        <v>4</v>
      </c>
      <c r="K29" s="1124"/>
      <c r="L29" s="325"/>
      <c r="M29" s="1123">
        <v>2</v>
      </c>
      <c r="N29" s="1124"/>
      <c r="O29" s="325"/>
      <c r="P29" s="1123">
        <v>3</v>
      </c>
      <c r="Q29" s="1124"/>
      <c r="R29" s="942"/>
      <c r="S29" s="1123">
        <v>3</v>
      </c>
      <c r="T29" s="1124"/>
      <c r="U29" s="942"/>
    </row>
    <row r="30" spans="1:21" ht="24.75" customHeight="1" x14ac:dyDescent="0.25">
      <c r="A30" s="1149"/>
      <c r="B30" s="60" t="s">
        <v>40</v>
      </c>
      <c r="C30" s="215" t="s">
        <v>200</v>
      </c>
      <c r="D30" s="482"/>
      <c r="E30" s="431"/>
      <c r="F30" s="418"/>
      <c r="G30" s="430"/>
      <c r="H30" s="431"/>
      <c r="I30" s="425"/>
      <c r="J30" s="823"/>
      <c r="K30" s="824"/>
      <c r="L30" s="335"/>
      <c r="M30" s="823"/>
      <c r="N30" s="824"/>
      <c r="O30" s="335"/>
      <c r="P30" s="980"/>
      <c r="Q30" s="993"/>
      <c r="R30" s="988"/>
      <c r="S30" s="980"/>
      <c r="T30" s="993"/>
      <c r="U30" s="988"/>
    </row>
    <row r="31" spans="1:21" ht="24.75" customHeight="1" x14ac:dyDescent="0.25">
      <c r="A31" s="1149"/>
      <c r="B31" s="60" t="s">
        <v>51</v>
      </c>
      <c r="C31" s="215" t="s">
        <v>200</v>
      </c>
      <c r="D31" s="405">
        <v>1.2</v>
      </c>
      <c r="E31" s="432"/>
      <c r="F31" s="427"/>
      <c r="G31" s="392">
        <v>1.3</v>
      </c>
      <c r="H31" s="432"/>
      <c r="I31" s="427"/>
      <c r="J31" s="670">
        <v>0.95</v>
      </c>
      <c r="K31" s="825"/>
      <c r="L31" s="698"/>
      <c r="M31" s="671">
        <v>1.1000000000000001</v>
      </c>
      <c r="N31" s="825"/>
      <c r="O31" s="698"/>
      <c r="P31" s="675">
        <v>0.94</v>
      </c>
      <c r="Q31" s="825"/>
      <c r="R31" s="983"/>
      <c r="S31" s="670">
        <v>0.84</v>
      </c>
      <c r="T31" s="825"/>
      <c r="U31" s="983"/>
    </row>
    <row r="32" spans="1:21" ht="24.75" customHeight="1" x14ac:dyDescent="0.25">
      <c r="A32" s="1149"/>
      <c r="B32" s="60" t="s">
        <v>52</v>
      </c>
      <c r="C32" s="215" t="s">
        <v>200</v>
      </c>
      <c r="D32" s="483">
        <v>6.8000000000000005E-2</v>
      </c>
      <c r="E32" s="432"/>
      <c r="F32" s="427"/>
      <c r="G32" s="396">
        <v>0.11</v>
      </c>
      <c r="H32" s="432"/>
      <c r="I32" s="427"/>
      <c r="J32" s="670">
        <v>0.11</v>
      </c>
      <c r="K32" s="826"/>
      <c r="L32" s="827"/>
      <c r="M32" s="670">
        <v>0.15</v>
      </c>
      <c r="N32" s="826"/>
      <c r="O32" s="827"/>
      <c r="P32" s="696">
        <v>6.9000000000000006E-2</v>
      </c>
      <c r="Q32" s="826"/>
      <c r="R32" s="963"/>
      <c r="S32" s="670">
        <v>7.0999999999999994E-2</v>
      </c>
      <c r="T32" s="826"/>
      <c r="U32" s="963"/>
    </row>
    <row r="33" spans="1:21" ht="24.75" customHeight="1" x14ac:dyDescent="0.25">
      <c r="A33" s="1149"/>
      <c r="B33" s="60" t="s">
        <v>26</v>
      </c>
      <c r="C33" s="215" t="s">
        <v>200</v>
      </c>
      <c r="D33" s="474">
        <v>8.9999999999999993E-3</v>
      </c>
      <c r="E33" s="433"/>
      <c r="F33" s="428"/>
      <c r="G33" s="436"/>
      <c r="H33" s="433"/>
      <c r="I33" s="428"/>
      <c r="J33" s="670">
        <v>1.4999999999999999E-2</v>
      </c>
      <c r="K33" s="828"/>
      <c r="L33" s="829"/>
      <c r="M33" s="670">
        <v>3.7999999999999999E-2</v>
      </c>
      <c r="N33" s="828"/>
      <c r="O33" s="829"/>
      <c r="P33" s="706"/>
      <c r="Q33" s="697"/>
      <c r="R33" s="939"/>
      <c r="S33" s="1066">
        <v>1.7999999999999999E-2</v>
      </c>
      <c r="T33" s="1051"/>
      <c r="U33" s="1065"/>
    </row>
    <row r="34" spans="1:21" ht="24.75" customHeight="1" x14ac:dyDescent="0.25">
      <c r="A34" s="1149"/>
      <c r="B34" s="60" t="s">
        <v>127</v>
      </c>
      <c r="C34" s="215" t="s">
        <v>200</v>
      </c>
      <c r="D34" s="484"/>
      <c r="E34" s="433"/>
      <c r="F34" s="428"/>
      <c r="G34" s="533">
        <v>6.9999999999999994E-5</v>
      </c>
      <c r="H34" s="433"/>
      <c r="I34" s="428"/>
      <c r="J34" s="830"/>
      <c r="K34" s="828"/>
      <c r="L34" s="829"/>
      <c r="M34" s="921"/>
      <c r="N34" s="828"/>
      <c r="O34" s="829"/>
      <c r="P34" s="706"/>
      <c r="Q34" s="697"/>
      <c r="R34" s="939"/>
      <c r="S34" s="1052"/>
      <c r="T34" s="1051"/>
      <c r="U34" s="1065"/>
    </row>
    <row r="35" spans="1:21" ht="24.75" customHeight="1" x14ac:dyDescent="0.25">
      <c r="A35" s="1149"/>
      <c r="B35" s="60" t="s">
        <v>134</v>
      </c>
      <c r="C35" s="215" t="s">
        <v>200</v>
      </c>
      <c r="D35" s="484"/>
      <c r="E35" s="433"/>
      <c r="F35" s="428"/>
      <c r="G35" s="553">
        <v>8.9999999999999998E-4</v>
      </c>
      <c r="H35" s="433"/>
      <c r="I35" s="428"/>
      <c r="J35" s="830"/>
      <c r="K35" s="828"/>
      <c r="L35" s="829"/>
      <c r="M35" s="921"/>
      <c r="N35" s="828"/>
      <c r="O35" s="829"/>
      <c r="P35" s="706"/>
      <c r="Q35" s="697"/>
      <c r="R35" s="939"/>
      <c r="S35" s="1052"/>
      <c r="T35" s="1051"/>
      <c r="U35" s="1065"/>
    </row>
    <row r="36" spans="1:21" ht="24.75" customHeight="1" x14ac:dyDescent="0.25">
      <c r="A36" s="1149"/>
      <c r="B36" s="61" t="s">
        <v>67</v>
      </c>
      <c r="C36" s="217" t="s">
        <v>203</v>
      </c>
      <c r="D36" s="457"/>
      <c r="E36" s="434"/>
      <c r="F36" s="429"/>
      <c r="G36" s="435"/>
      <c r="H36" s="434"/>
      <c r="I36" s="429"/>
      <c r="J36" s="831"/>
      <c r="K36" s="832"/>
      <c r="L36" s="319"/>
      <c r="M36" s="831"/>
      <c r="N36" s="832"/>
      <c r="O36" s="319"/>
      <c r="P36" s="702"/>
      <c r="Q36" s="703"/>
      <c r="R36" s="943"/>
      <c r="S36" s="702"/>
      <c r="T36" s="703"/>
      <c r="U36" s="943"/>
    </row>
    <row r="37" spans="1:21" ht="24.75" customHeight="1" x14ac:dyDescent="0.25">
      <c r="A37" s="1141" t="s">
        <v>35</v>
      </c>
      <c r="B37" s="62" t="s">
        <v>173</v>
      </c>
      <c r="C37" s="62" t="s">
        <v>200</v>
      </c>
      <c r="D37" s="485"/>
      <c r="E37" s="438"/>
      <c r="F37" s="419"/>
      <c r="G37" s="437"/>
      <c r="H37" s="438"/>
      <c r="I37" s="419"/>
      <c r="J37" s="833"/>
      <c r="K37" s="828"/>
      <c r="L37" s="829"/>
      <c r="M37" s="833"/>
      <c r="N37" s="828"/>
      <c r="O37" s="829"/>
      <c r="P37" s="706"/>
      <c r="Q37" s="697"/>
      <c r="R37" s="939"/>
      <c r="S37" s="706"/>
      <c r="T37" s="697"/>
      <c r="U37" s="939"/>
    </row>
    <row r="38" spans="1:21" ht="24.75" customHeight="1" x14ac:dyDescent="0.25">
      <c r="A38" s="1163"/>
      <c r="B38" s="63" t="s">
        <v>174</v>
      </c>
      <c r="C38" s="63" t="s">
        <v>200</v>
      </c>
      <c r="D38" s="454"/>
      <c r="E38" s="433"/>
      <c r="F38" s="428"/>
      <c r="G38" s="436"/>
      <c r="H38" s="433"/>
      <c r="I38" s="428"/>
      <c r="J38" s="833"/>
      <c r="K38" s="828"/>
      <c r="L38" s="829"/>
      <c r="M38" s="833"/>
      <c r="N38" s="828"/>
      <c r="O38" s="829"/>
      <c r="P38" s="706"/>
      <c r="Q38" s="697"/>
      <c r="R38" s="939"/>
      <c r="S38" s="706"/>
      <c r="T38" s="697"/>
      <c r="U38" s="939"/>
    </row>
    <row r="39" spans="1:21" ht="24.75" customHeight="1" x14ac:dyDescent="0.25">
      <c r="A39" s="1163"/>
      <c r="B39" s="63" t="s">
        <v>3</v>
      </c>
      <c r="C39" s="63" t="s">
        <v>200</v>
      </c>
      <c r="D39" s="454"/>
      <c r="E39" s="433"/>
      <c r="F39" s="428"/>
      <c r="G39" s="436"/>
      <c r="H39" s="433"/>
      <c r="I39" s="428"/>
      <c r="J39" s="833"/>
      <c r="K39" s="828"/>
      <c r="L39" s="829"/>
      <c r="M39" s="833"/>
      <c r="N39" s="828"/>
      <c r="O39" s="829"/>
      <c r="P39" s="706"/>
      <c r="Q39" s="697"/>
      <c r="R39" s="939"/>
      <c r="S39" s="706"/>
      <c r="T39" s="697"/>
      <c r="U39" s="939"/>
    </row>
    <row r="40" spans="1:21" ht="24.75" customHeight="1" x14ac:dyDescent="0.25">
      <c r="A40" s="1163"/>
      <c r="B40" s="63" t="s">
        <v>175</v>
      </c>
      <c r="C40" s="63" t="s">
        <v>200</v>
      </c>
      <c r="D40" s="454"/>
      <c r="E40" s="433"/>
      <c r="F40" s="428"/>
      <c r="G40" s="436"/>
      <c r="H40" s="433"/>
      <c r="I40" s="428"/>
      <c r="J40" s="833"/>
      <c r="K40" s="828"/>
      <c r="L40" s="829"/>
      <c r="M40" s="833"/>
      <c r="N40" s="828"/>
      <c r="O40" s="829"/>
      <c r="P40" s="706"/>
      <c r="Q40" s="697"/>
      <c r="R40" s="939"/>
      <c r="S40" s="706"/>
      <c r="T40" s="697"/>
      <c r="U40" s="939"/>
    </row>
    <row r="41" spans="1:21" ht="24.75" customHeight="1" x14ac:dyDescent="0.25">
      <c r="A41" s="1163"/>
      <c r="B41" s="63" t="s">
        <v>4</v>
      </c>
      <c r="C41" s="63" t="s">
        <v>200</v>
      </c>
      <c r="D41" s="454"/>
      <c r="E41" s="433"/>
      <c r="F41" s="428"/>
      <c r="G41" s="436"/>
      <c r="H41" s="433"/>
      <c r="I41" s="428"/>
      <c r="J41" s="833"/>
      <c r="K41" s="828"/>
      <c r="L41" s="829"/>
      <c r="M41" s="833"/>
      <c r="N41" s="828"/>
      <c r="O41" s="829"/>
      <c r="P41" s="706"/>
      <c r="Q41" s="697"/>
      <c r="R41" s="939"/>
      <c r="S41" s="706"/>
      <c r="T41" s="697"/>
      <c r="U41" s="939"/>
    </row>
    <row r="42" spans="1:21" ht="24.75" customHeight="1" x14ac:dyDescent="0.25">
      <c r="A42" s="1163"/>
      <c r="B42" s="63" t="s">
        <v>5</v>
      </c>
      <c r="C42" s="63" t="s">
        <v>200</v>
      </c>
      <c r="D42" s="454"/>
      <c r="E42" s="433"/>
      <c r="F42" s="428"/>
      <c r="G42" s="436"/>
      <c r="H42" s="433"/>
      <c r="I42" s="428"/>
      <c r="J42" s="833"/>
      <c r="K42" s="828"/>
      <c r="L42" s="829"/>
      <c r="M42" s="833"/>
      <c r="N42" s="828"/>
      <c r="O42" s="829"/>
      <c r="P42" s="706"/>
      <c r="Q42" s="697"/>
      <c r="R42" s="939"/>
      <c r="S42" s="706"/>
      <c r="T42" s="697"/>
      <c r="U42" s="939"/>
    </row>
    <row r="43" spans="1:21" ht="24.75" customHeight="1" x14ac:dyDescent="0.25">
      <c r="A43" s="1163"/>
      <c r="B43" s="63" t="s">
        <v>1</v>
      </c>
      <c r="C43" s="63" t="s">
        <v>200</v>
      </c>
      <c r="D43" s="454"/>
      <c r="E43" s="433"/>
      <c r="F43" s="428"/>
      <c r="G43" s="436"/>
      <c r="H43" s="433"/>
      <c r="I43" s="428"/>
      <c r="J43" s="833"/>
      <c r="K43" s="828"/>
      <c r="L43" s="829"/>
      <c r="M43" s="833"/>
      <c r="N43" s="828"/>
      <c r="O43" s="829"/>
      <c r="P43" s="706"/>
      <c r="Q43" s="697"/>
      <c r="R43" s="939"/>
      <c r="S43" s="706"/>
      <c r="T43" s="697"/>
      <c r="U43" s="939"/>
    </row>
    <row r="44" spans="1:21" ht="24.75" customHeight="1" x14ac:dyDescent="0.25">
      <c r="A44" s="1163"/>
      <c r="B44" s="63" t="s">
        <v>6</v>
      </c>
      <c r="C44" s="63" t="s">
        <v>200</v>
      </c>
      <c r="D44" s="454"/>
      <c r="E44" s="433"/>
      <c r="F44" s="428"/>
      <c r="G44" s="436"/>
      <c r="H44" s="433"/>
      <c r="I44" s="428"/>
      <c r="J44" s="833"/>
      <c r="K44" s="828"/>
      <c r="L44" s="829"/>
      <c r="M44" s="833"/>
      <c r="N44" s="828"/>
      <c r="O44" s="829"/>
      <c r="P44" s="706"/>
      <c r="Q44" s="697"/>
      <c r="R44" s="939"/>
      <c r="S44" s="706"/>
      <c r="T44" s="697"/>
      <c r="U44" s="939"/>
    </row>
    <row r="45" spans="1:21" ht="24.75" customHeight="1" x14ac:dyDescent="0.25">
      <c r="A45" s="1163"/>
      <c r="B45" s="63" t="s">
        <v>27</v>
      </c>
      <c r="C45" s="63" t="s">
        <v>200</v>
      </c>
      <c r="D45" s="454"/>
      <c r="E45" s="433"/>
      <c r="F45" s="428"/>
      <c r="G45" s="436"/>
      <c r="H45" s="433"/>
      <c r="I45" s="428"/>
      <c r="J45" s="833"/>
      <c r="K45" s="828"/>
      <c r="L45" s="829"/>
      <c r="M45" s="833"/>
      <c r="N45" s="828"/>
      <c r="O45" s="829"/>
      <c r="P45" s="706"/>
      <c r="Q45" s="697"/>
      <c r="R45" s="939"/>
      <c r="S45" s="706"/>
      <c r="T45" s="697"/>
      <c r="U45" s="939"/>
    </row>
    <row r="46" spans="1:21" ht="24.75" customHeight="1" x14ac:dyDescent="0.25">
      <c r="A46" s="1163"/>
      <c r="B46" s="63" t="s">
        <v>2</v>
      </c>
      <c r="C46" s="63" t="s">
        <v>200</v>
      </c>
      <c r="D46" s="454"/>
      <c r="E46" s="433"/>
      <c r="F46" s="428"/>
      <c r="G46" s="436"/>
      <c r="H46" s="433"/>
      <c r="I46" s="428"/>
      <c r="J46" s="833"/>
      <c r="K46" s="828"/>
      <c r="L46" s="829"/>
      <c r="M46" s="833"/>
      <c r="N46" s="828"/>
      <c r="O46" s="829"/>
      <c r="P46" s="706"/>
      <c r="Q46" s="697"/>
      <c r="R46" s="939"/>
      <c r="S46" s="706"/>
      <c r="T46" s="697"/>
      <c r="U46" s="939"/>
    </row>
    <row r="47" spans="1:21" ht="24.75" customHeight="1" x14ac:dyDescent="0.25">
      <c r="A47" s="1163"/>
      <c r="B47" s="63" t="s">
        <v>28</v>
      </c>
      <c r="C47" s="63" t="s">
        <v>200</v>
      </c>
      <c r="D47" s="454"/>
      <c r="E47" s="433"/>
      <c r="F47" s="428"/>
      <c r="G47" s="436"/>
      <c r="H47" s="433"/>
      <c r="I47" s="428"/>
      <c r="J47" s="833"/>
      <c r="K47" s="828"/>
      <c r="L47" s="829"/>
      <c r="M47" s="833"/>
      <c r="N47" s="828"/>
      <c r="O47" s="829"/>
      <c r="P47" s="706"/>
      <c r="Q47" s="697"/>
      <c r="R47" s="939"/>
      <c r="S47" s="706"/>
      <c r="T47" s="697"/>
      <c r="U47" s="939"/>
    </row>
    <row r="48" spans="1:21" ht="24.75" customHeight="1" x14ac:dyDescent="0.25">
      <c r="A48" s="1163"/>
      <c r="B48" s="63" t="s">
        <v>29</v>
      </c>
      <c r="C48" s="63" t="s">
        <v>200</v>
      </c>
      <c r="D48" s="454"/>
      <c r="E48" s="433"/>
      <c r="F48" s="428"/>
      <c r="G48" s="436"/>
      <c r="H48" s="433"/>
      <c r="I48" s="428"/>
      <c r="J48" s="833"/>
      <c r="K48" s="828"/>
      <c r="L48" s="829"/>
      <c r="M48" s="833"/>
      <c r="N48" s="828"/>
      <c r="O48" s="829"/>
      <c r="P48" s="706"/>
      <c r="Q48" s="697"/>
      <c r="R48" s="939"/>
      <c r="S48" s="706"/>
      <c r="T48" s="697"/>
      <c r="U48" s="939"/>
    </row>
    <row r="49" spans="1:21" ht="24.75" customHeight="1" x14ac:dyDescent="0.25">
      <c r="A49" s="1163"/>
      <c r="B49" s="63" t="s">
        <v>30</v>
      </c>
      <c r="C49" s="63" t="s">
        <v>200</v>
      </c>
      <c r="D49" s="454"/>
      <c r="E49" s="433"/>
      <c r="F49" s="428"/>
      <c r="G49" s="436"/>
      <c r="H49" s="433"/>
      <c r="I49" s="428"/>
      <c r="J49" s="833"/>
      <c r="K49" s="828"/>
      <c r="L49" s="829"/>
      <c r="M49" s="833"/>
      <c r="N49" s="828"/>
      <c r="O49" s="829"/>
      <c r="P49" s="706"/>
      <c r="Q49" s="697"/>
      <c r="R49" s="939"/>
      <c r="S49" s="706"/>
      <c r="T49" s="697"/>
      <c r="U49" s="939"/>
    </row>
    <row r="50" spans="1:21" ht="24.75" customHeight="1" x14ac:dyDescent="0.25">
      <c r="A50" s="1163"/>
      <c r="B50" s="63" t="s">
        <v>31</v>
      </c>
      <c r="C50" s="63" t="s">
        <v>200</v>
      </c>
      <c r="D50" s="454"/>
      <c r="E50" s="433"/>
      <c r="F50" s="428"/>
      <c r="G50" s="436"/>
      <c r="H50" s="433"/>
      <c r="I50" s="428"/>
      <c r="J50" s="833"/>
      <c r="K50" s="828"/>
      <c r="L50" s="829"/>
      <c r="M50" s="833"/>
      <c r="N50" s="828"/>
      <c r="O50" s="829"/>
      <c r="P50" s="706"/>
      <c r="Q50" s="697"/>
      <c r="R50" s="939"/>
      <c r="S50" s="706"/>
      <c r="T50" s="697"/>
      <c r="U50" s="939"/>
    </row>
    <row r="51" spans="1:21" ht="24.75" customHeight="1" x14ac:dyDescent="0.25">
      <c r="A51" s="1163"/>
      <c r="B51" s="63" t="s">
        <v>9</v>
      </c>
      <c r="C51" s="63" t="s">
        <v>200</v>
      </c>
      <c r="D51" s="454"/>
      <c r="E51" s="433"/>
      <c r="F51" s="428"/>
      <c r="G51" s="436"/>
      <c r="H51" s="433"/>
      <c r="I51" s="428"/>
      <c r="J51" s="833"/>
      <c r="K51" s="828"/>
      <c r="L51" s="829"/>
      <c r="M51" s="833"/>
      <c r="N51" s="828"/>
      <c r="O51" s="829"/>
      <c r="P51" s="706"/>
      <c r="Q51" s="697"/>
      <c r="R51" s="939"/>
      <c r="S51" s="706"/>
      <c r="T51" s="697"/>
      <c r="U51" s="939"/>
    </row>
    <row r="52" spans="1:21" ht="24.75" customHeight="1" x14ac:dyDescent="0.25">
      <c r="A52" s="1163"/>
      <c r="B52" s="63" t="s">
        <v>68</v>
      </c>
      <c r="C52" s="63" t="s">
        <v>200</v>
      </c>
      <c r="D52" s="454"/>
      <c r="E52" s="433"/>
      <c r="F52" s="428"/>
      <c r="G52" s="436"/>
      <c r="H52" s="433"/>
      <c r="I52" s="428"/>
      <c r="J52" s="833"/>
      <c r="K52" s="828"/>
      <c r="L52" s="829"/>
      <c r="M52" s="833"/>
      <c r="N52" s="828"/>
      <c r="O52" s="829"/>
      <c r="P52" s="706"/>
      <c r="Q52" s="697"/>
      <c r="R52" s="939"/>
      <c r="S52" s="706"/>
      <c r="T52" s="697"/>
      <c r="U52" s="939"/>
    </row>
    <row r="53" spans="1:21" ht="24.75" customHeight="1" x14ac:dyDescent="0.25">
      <c r="A53" s="1163"/>
      <c r="B53" s="63" t="s">
        <v>69</v>
      </c>
      <c r="C53" s="63" t="s">
        <v>200</v>
      </c>
      <c r="D53" s="454"/>
      <c r="E53" s="433"/>
      <c r="F53" s="428"/>
      <c r="G53" s="436"/>
      <c r="H53" s="433"/>
      <c r="I53" s="428"/>
      <c r="J53" s="833"/>
      <c r="K53" s="828"/>
      <c r="L53" s="829"/>
      <c r="M53" s="833"/>
      <c r="N53" s="828"/>
      <c r="O53" s="829"/>
      <c r="P53" s="706"/>
      <c r="Q53" s="697"/>
      <c r="R53" s="939"/>
      <c r="S53" s="706"/>
      <c r="T53" s="697"/>
      <c r="U53" s="939"/>
    </row>
    <row r="54" spans="1:21" ht="24.75" customHeight="1" x14ac:dyDescent="0.25">
      <c r="A54" s="1163"/>
      <c r="B54" s="63" t="s">
        <v>32</v>
      </c>
      <c r="C54" s="63" t="s">
        <v>200</v>
      </c>
      <c r="D54" s="454"/>
      <c r="E54" s="433"/>
      <c r="F54" s="428"/>
      <c r="G54" s="436"/>
      <c r="H54" s="433"/>
      <c r="I54" s="428"/>
      <c r="J54" s="833"/>
      <c r="K54" s="828"/>
      <c r="L54" s="829"/>
      <c r="M54" s="833"/>
      <c r="N54" s="828"/>
      <c r="O54" s="829"/>
      <c r="P54" s="706"/>
      <c r="Q54" s="697"/>
      <c r="R54" s="939"/>
      <c r="S54" s="706"/>
      <c r="T54" s="697"/>
      <c r="U54" s="939"/>
    </row>
    <row r="55" spans="1:21" ht="24.75" customHeight="1" x14ac:dyDescent="0.25">
      <c r="A55" s="1163"/>
      <c r="B55" s="63" t="s">
        <v>176</v>
      </c>
      <c r="C55" s="63" t="s">
        <v>200</v>
      </c>
      <c r="D55" s="454"/>
      <c r="E55" s="433"/>
      <c r="F55" s="428"/>
      <c r="G55" s="436"/>
      <c r="H55" s="433"/>
      <c r="I55" s="428"/>
      <c r="J55" s="833"/>
      <c r="K55" s="828"/>
      <c r="L55" s="829"/>
      <c r="M55" s="833"/>
      <c r="N55" s="828"/>
      <c r="O55" s="829"/>
      <c r="P55" s="706"/>
      <c r="Q55" s="697"/>
      <c r="R55" s="939"/>
      <c r="S55" s="706"/>
      <c r="T55" s="697"/>
      <c r="U55" s="939"/>
    </row>
    <row r="56" spans="1:21" ht="24.75" customHeight="1" x14ac:dyDescent="0.25">
      <c r="A56" s="1163"/>
      <c r="B56" s="63" t="s">
        <v>177</v>
      </c>
      <c r="C56" s="63" t="s">
        <v>200</v>
      </c>
      <c r="D56" s="454"/>
      <c r="E56" s="433"/>
      <c r="F56" s="428"/>
      <c r="G56" s="436"/>
      <c r="H56" s="433"/>
      <c r="I56" s="428"/>
      <c r="J56" s="833"/>
      <c r="K56" s="828"/>
      <c r="L56" s="829"/>
      <c r="M56" s="833"/>
      <c r="N56" s="828"/>
      <c r="O56" s="829"/>
      <c r="P56" s="706"/>
      <c r="Q56" s="697"/>
      <c r="R56" s="939"/>
      <c r="S56" s="706"/>
      <c r="T56" s="697"/>
      <c r="U56" s="939"/>
    </row>
    <row r="57" spans="1:21" ht="24.75" customHeight="1" x14ac:dyDescent="0.25">
      <c r="A57" s="1163"/>
      <c r="B57" s="63" t="s">
        <v>7</v>
      </c>
      <c r="C57" s="63" t="s">
        <v>200</v>
      </c>
      <c r="D57" s="454"/>
      <c r="E57" s="433"/>
      <c r="F57" s="428"/>
      <c r="G57" s="436"/>
      <c r="H57" s="433"/>
      <c r="I57" s="428"/>
      <c r="J57" s="833"/>
      <c r="K57" s="828"/>
      <c r="L57" s="829"/>
      <c r="M57" s="833"/>
      <c r="N57" s="828"/>
      <c r="O57" s="829"/>
      <c r="P57" s="706"/>
      <c r="Q57" s="697"/>
      <c r="R57" s="939"/>
      <c r="S57" s="706"/>
      <c r="T57" s="697"/>
      <c r="U57" s="939"/>
    </row>
    <row r="58" spans="1:21" ht="24.75" customHeight="1" x14ac:dyDescent="0.25">
      <c r="A58" s="1163"/>
      <c r="B58" s="63" t="s">
        <v>178</v>
      </c>
      <c r="C58" s="63" t="s">
        <v>200</v>
      </c>
      <c r="D58" s="454"/>
      <c r="E58" s="433"/>
      <c r="F58" s="428"/>
      <c r="G58" s="436"/>
      <c r="H58" s="433"/>
      <c r="I58" s="428"/>
      <c r="J58" s="833"/>
      <c r="K58" s="828"/>
      <c r="L58" s="829"/>
      <c r="M58" s="833"/>
      <c r="N58" s="828"/>
      <c r="O58" s="829"/>
      <c r="P58" s="706"/>
      <c r="Q58" s="697"/>
      <c r="R58" s="939"/>
      <c r="S58" s="706"/>
      <c r="T58" s="697"/>
      <c r="U58" s="939"/>
    </row>
    <row r="59" spans="1:21" ht="24.75" customHeight="1" x14ac:dyDescent="0.25">
      <c r="A59" s="1163"/>
      <c r="B59" s="63" t="s">
        <v>179</v>
      </c>
      <c r="C59" s="63" t="s">
        <v>200</v>
      </c>
      <c r="D59" s="454"/>
      <c r="E59" s="433"/>
      <c r="F59" s="428"/>
      <c r="G59" s="436"/>
      <c r="H59" s="433"/>
      <c r="I59" s="428"/>
      <c r="J59" s="833"/>
      <c r="K59" s="828"/>
      <c r="L59" s="829"/>
      <c r="M59" s="833"/>
      <c r="N59" s="828"/>
      <c r="O59" s="829"/>
      <c r="P59" s="706"/>
      <c r="Q59" s="697"/>
      <c r="R59" s="939"/>
      <c r="S59" s="706"/>
      <c r="T59" s="697"/>
      <c r="U59" s="939"/>
    </row>
    <row r="60" spans="1:21" ht="24.75" customHeight="1" x14ac:dyDescent="0.25">
      <c r="A60" s="1163"/>
      <c r="B60" s="63" t="s">
        <v>37</v>
      </c>
      <c r="C60" s="63" t="s">
        <v>200</v>
      </c>
      <c r="D60" s="454"/>
      <c r="E60" s="433"/>
      <c r="F60" s="428"/>
      <c r="G60" s="436"/>
      <c r="H60" s="433"/>
      <c r="I60" s="428"/>
      <c r="J60" s="833"/>
      <c r="K60" s="828"/>
      <c r="L60" s="829"/>
      <c r="M60" s="833"/>
      <c r="N60" s="828"/>
      <c r="O60" s="829"/>
      <c r="P60" s="706"/>
      <c r="Q60" s="676"/>
      <c r="R60" s="982"/>
      <c r="S60" s="706"/>
      <c r="T60" s="697"/>
      <c r="U60" s="939"/>
    </row>
    <row r="61" spans="1:21" ht="24.75" customHeight="1" x14ac:dyDescent="0.25">
      <c r="A61" s="1163"/>
      <c r="B61" s="63" t="s">
        <v>23</v>
      </c>
      <c r="C61" s="63" t="s">
        <v>200</v>
      </c>
      <c r="D61" s="454"/>
      <c r="E61" s="433"/>
      <c r="F61" s="428"/>
      <c r="G61" s="436"/>
      <c r="H61" s="433"/>
      <c r="I61" s="428"/>
      <c r="J61" s="833"/>
      <c r="K61" s="828"/>
      <c r="L61" s="829"/>
      <c r="M61" s="833"/>
      <c r="N61" s="828"/>
      <c r="O61" s="829"/>
      <c r="P61" s="706"/>
      <c r="Q61" s="697"/>
      <c r="R61" s="939"/>
      <c r="S61" s="706"/>
      <c r="T61" s="697"/>
      <c r="U61" s="939"/>
    </row>
    <row r="62" spans="1:21" ht="24.75" customHeight="1" x14ac:dyDescent="0.25">
      <c r="A62" s="1143"/>
      <c r="B62" s="63" t="s">
        <v>8</v>
      </c>
      <c r="C62" s="63" t="s">
        <v>200</v>
      </c>
      <c r="D62" s="454"/>
      <c r="E62" s="433"/>
      <c r="F62" s="428"/>
      <c r="G62" s="436"/>
      <c r="H62" s="433"/>
      <c r="I62" s="428"/>
      <c r="J62" s="833"/>
      <c r="K62" s="828"/>
      <c r="L62" s="829"/>
      <c r="M62" s="833"/>
      <c r="N62" s="828"/>
      <c r="O62" s="829"/>
      <c r="P62" s="706"/>
      <c r="Q62" s="697"/>
      <c r="R62" s="939"/>
      <c r="S62" s="706"/>
      <c r="T62" s="697"/>
      <c r="U62" s="939"/>
    </row>
    <row r="63" spans="1:21" ht="24.75" customHeight="1" x14ac:dyDescent="0.25">
      <c r="A63" s="1144"/>
      <c r="B63" s="64" t="s">
        <v>109</v>
      </c>
      <c r="C63" s="64" t="s">
        <v>200</v>
      </c>
      <c r="D63" s="457"/>
      <c r="E63" s="434"/>
      <c r="F63" s="429"/>
      <c r="G63" s="435"/>
      <c r="H63" s="434"/>
      <c r="I63" s="429"/>
      <c r="J63" s="831"/>
      <c r="K63" s="832"/>
      <c r="L63" s="319"/>
      <c r="M63" s="831"/>
      <c r="N63" s="832"/>
      <c r="O63" s="319"/>
      <c r="P63" s="702"/>
      <c r="Q63" s="703"/>
      <c r="R63" s="943"/>
      <c r="S63" s="702"/>
      <c r="T63" s="703"/>
      <c r="U63" s="943"/>
    </row>
    <row r="64" spans="1:21" ht="24.75" customHeight="1" x14ac:dyDescent="0.25">
      <c r="A64" s="1105" t="s">
        <v>38</v>
      </c>
      <c r="B64" s="65" t="s">
        <v>181</v>
      </c>
      <c r="C64" s="65" t="s">
        <v>200</v>
      </c>
      <c r="D64" s="485"/>
      <c r="E64" s="438"/>
      <c r="F64" s="419"/>
      <c r="G64" s="437"/>
      <c r="H64" s="438"/>
      <c r="I64" s="419"/>
      <c r="J64" s="833"/>
      <c r="K64" s="828"/>
      <c r="L64" s="829"/>
      <c r="M64" s="833"/>
      <c r="N64" s="828"/>
      <c r="O64" s="829"/>
      <c r="P64" s="706"/>
      <c r="Q64" s="697"/>
      <c r="R64" s="939"/>
      <c r="S64" s="706"/>
      <c r="T64" s="697"/>
      <c r="U64" s="939"/>
    </row>
    <row r="65" spans="1:21" ht="24.75" customHeight="1" x14ac:dyDescent="0.25">
      <c r="A65" s="1106"/>
      <c r="B65" s="66" t="s">
        <v>180</v>
      </c>
      <c r="C65" s="66" t="s">
        <v>200</v>
      </c>
      <c r="D65" s="454"/>
      <c r="E65" s="433"/>
      <c r="F65" s="428"/>
      <c r="G65" s="436"/>
      <c r="H65" s="433"/>
      <c r="I65" s="428"/>
      <c r="J65" s="833"/>
      <c r="K65" s="828"/>
      <c r="L65" s="829"/>
      <c r="M65" s="833"/>
      <c r="N65" s="828"/>
      <c r="O65" s="829"/>
      <c r="P65" s="706"/>
      <c r="Q65" s="697"/>
      <c r="R65" s="939"/>
      <c r="S65" s="706"/>
      <c r="T65" s="697"/>
      <c r="U65" s="939"/>
    </row>
    <row r="66" spans="1:21" ht="24.75" customHeight="1" x14ac:dyDescent="0.25">
      <c r="A66" s="1106"/>
      <c r="B66" s="66" t="s">
        <v>184</v>
      </c>
      <c r="C66" s="66" t="s">
        <v>200</v>
      </c>
      <c r="D66" s="454"/>
      <c r="E66" s="433"/>
      <c r="F66" s="428"/>
      <c r="G66" s="436"/>
      <c r="H66" s="433"/>
      <c r="I66" s="428"/>
      <c r="J66" s="833"/>
      <c r="K66" s="828"/>
      <c r="L66" s="829"/>
      <c r="M66" s="833"/>
      <c r="N66" s="828"/>
      <c r="O66" s="829"/>
      <c r="P66" s="706"/>
      <c r="Q66" s="697"/>
      <c r="R66" s="939"/>
      <c r="S66" s="706"/>
      <c r="T66" s="697"/>
      <c r="U66" s="939"/>
    </row>
    <row r="67" spans="1:21" ht="24.75" customHeight="1" x14ac:dyDescent="0.25">
      <c r="A67" s="1106"/>
      <c r="B67" s="66" t="s">
        <v>182</v>
      </c>
      <c r="C67" s="66" t="s">
        <v>200</v>
      </c>
      <c r="D67" s="454"/>
      <c r="E67" s="433"/>
      <c r="F67" s="428"/>
      <c r="G67" s="436"/>
      <c r="H67" s="433"/>
      <c r="I67" s="428"/>
      <c r="J67" s="833"/>
      <c r="K67" s="828"/>
      <c r="L67" s="829"/>
      <c r="M67" s="833"/>
      <c r="N67" s="828"/>
      <c r="O67" s="829"/>
      <c r="P67" s="979"/>
      <c r="Q67" s="992"/>
      <c r="R67" s="973"/>
      <c r="S67" s="979"/>
      <c r="T67" s="697"/>
      <c r="U67" s="939"/>
    </row>
    <row r="68" spans="1:21" ht="24.75" customHeight="1" x14ac:dyDescent="0.25">
      <c r="A68" s="1106"/>
      <c r="B68" s="66" t="s">
        <v>81</v>
      </c>
      <c r="C68" s="66" t="s">
        <v>200</v>
      </c>
      <c r="D68" s="454"/>
      <c r="E68" s="433"/>
      <c r="F68" s="428"/>
      <c r="G68" s="436"/>
      <c r="H68" s="433"/>
      <c r="I68" s="428"/>
      <c r="J68" s="833"/>
      <c r="K68" s="828"/>
      <c r="L68" s="829"/>
      <c r="M68" s="833"/>
      <c r="N68" s="828"/>
      <c r="O68" s="829"/>
      <c r="P68" s="979"/>
      <c r="Q68" s="992"/>
      <c r="R68" s="973"/>
      <c r="S68" s="979"/>
      <c r="T68" s="697"/>
      <c r="U68" s="939"/>
    </row>
    <row r="69" spans="1:21" ht="24.75" customHeight="1" x14ac:dyDescent="0.25">
      <c r="A69" s="1106"/>
      <c r="B69" s="66" t="s">
        <v>136</v>
      </c>
      <c r="C69" s="66" t="s">
        <v>200</v>
      </c>
      <c r="D69" s="454"/>
      <c r="E69" s="433"/>
      <c r="F69" s="428"/>
      <c r="G69" s="436"/>
      <c r="H69" s="433"/>
      <c r="I69" s="428"/>
      <c r="J69" s="833"/>
      <c r="K69" s="828"/>
      <c r="L69" s="829"/>
      <c r="M69" s="833"/>
      <c r="N69" s="828"/>
      <c r="O69" s="829"/>
      <c r="P69" s="979"/>
      <c r="Q69" s="992"/>
      <c r="R69" s="973"/>
      <c r="S69" s="979"/>
      <c r="T69" s="697"/>
      <c r="U69" s="939"/>
    </row>
    <row r="70" spans="1:21" ht="24.75" customHeight="1" x14ac:dyDescent="0.25">
      <c r="A70" s="1106"/>
      <c r="B70" s="66" t="s">
        <v>137</v>
      </c>
      <c r="C70" s="66" t="s">
        <v>200</v>
      </c>
      <c r="D70" s="454"/>
      <c r="E70" s="433"/>
      <c r="F70" s="428"/>
      <c r="G70" s="436"/>
      <c r="H70" s="433"/>
      <c r="I70" s="428"/>
      <c r="J70" s="833"/>
      <c r="K70" s="828"/>
      <c r="L70" s="829"/>
      <c r="M70" s="833"/>
      <c r="N70" s="828"/>
      <c r="O70" s="829"/>
      <c r="P70" s="979"/>
      <c r="Q70" s="992"/>
      <c r="R70" s="973"/>
      <c r="S70" s="979"/>
      <c r="T70" s="697"/>
      <c r="U70" s="939"/>
    </row>
    <row r="71" spans="1:21" ht="24.75" customHeight="1" x14ac:dyDescent="0.25">
      <c r="A71" s="1106"/>
      <c r="B71" s="192" t="s">
        <v>138</v>
      </c>
      <c r="C71" s="192" t="s">
        <v>200</v>
      </c>
      <c r="D71" s="511"/>
      <c r="E71" s="512"/>
      <c r="F71" s="513"/>
      <c r="G71" s="514"/>
      <c r="H71" s="512"/>
      <c r="I71" s="513"/>
      <c r="J71" s="834"/>
      <c r="K71" s="835"/>
      <c r="L71" s="836"/>
      <c r="M71" s="834"/>
      <c r="N71" s="835"/>
      <c r="O71" s="836"/>
      <c r="P71" s="967"/>
      <c r="Q71" s="978"/>
      <c r="R71" s="987"/>
      <c r="S71" s="967"/>
      <c r="T71" s="708"/>
      <c r="U71" s="944"/>
    </row>
    <row r="72" spans="1:21" ht="24.75" customHeight="1" x14ac:dyDescent="0.25">
      <c r="A72" s="1107"/>
      <c r="B72" s="67" t="s">
        <v>192</v>
      </c>
      <c r="C72" s="67" t="s">
        <v>204</v>
      </c>
      <c r="D72" s="457"/>
      <c r="E72" s="434"/>
      <c r="F72" s="429"/>
      <c r="G72" s="435"/>
      <c r="H72" s="434"/>
      <c r="I72" s="429"/>
      <c r="J72" s="837"/>
      <c r="K72" s="838"/>
      <c r="L72" s="839"/>
      <c r="M72" s="837"/>
      <c r="N72" s="838"/>
      <c r="O72" s="839"/>
      <c r="P72" s="991"/>
      <c r="Q72" s="966"/>
      <c r="R72" s="962"/>
      <c r="S72" s="991"/>
      <c r="T72" s="710"/>
      <c r="U72" s="945"/>
    </row>
    <row r="73" spans="1:21" ht="24.75" customHeight="1" x14ac:dyDescent="0.25">
      <c r="A73" s="1145" t="s">
        <v>39</v>
      </c>
      <c r="B73" s="68" t="s">
        <v>183</v>
      </c>
      <c r="C73" s="68" t="s">
        <v>200</v>
      </c>
      <c r="D73" s="485"/>
      <c r="E73" s="438"/>
      <c r="F73" s="419"/>
      <c r="G73" s="437"/>
      <c r="H73" s="438"/>
      <c r="I73" s="419"/>
      <c r="J73" s="833"/>
      <c r="K73" s="828"/>
      <c r="L73" s="829"/>
      <c r="M73" s="833"/>
      <c r="N73" s="828"/>
      <c r="O73" s="829"/>
      <c r="P73" s="706"/>
      <c r="Q73" s="697"/>
      <c r="R73" s="939"/>
      <c r="S73" s="706"/>
      <c r="T73" s="697"/>
      <c r="U73" s="939"/>
    </row>
    <row r="74" spans="1:21" ht="24.75" customHeight="1" x14ac:dyDescent="0.25">
      <c r="A74" s="1146"/>
      <c r="B74" s="69" t="s">
        <v>10</v>
      </c>
      <c r="C74" s="69" t="s">
        <v>200</v>
      </c>
      <c r="D74" s="454"/>
      <c r="E74" s="433"/>
      <c r="F74" s="428"/>
      <c r="G74" s="436"/>
      <c r="H74" s="433"/>
      <c r="I74" s="428"/>
      <c r="J74" s="833"/>
      <c r="K74" s="828"/>
      <c r="L74" s="829"/>
      <c r="M74" s="833"/>
      <c r="N74" s="828"/>
      <c r="O74" s="829"/>
      <c r="P74" s="706"/>
      <c r="Q74" s="697"/>
      <c r="R74" s="939"/>
      <c r="S74" s="706"/>
      <c r="T74" s="697"/>
      <c r="U74" s="939"/>
    </row>
    <row r="75" spans="1:21" ht="24.75" customHeight="1" x14ac:dyDescent="0.25">
      <c r="A75" s="1146"/>
      <c r="B75" s="69" t="s">
        <v>11</v>
      </c>
      <c r="C75" s="69" t="s">
        <v>200</v>
      </c>
      <c r="D75" s="454"/>
      <c r="E75" s="433"/>
      <c r="F75" s="428"/>
      <c r="G75" s="436"/>
      <c r="H75" s="433"/>
      <c r="I75" s="428"/>
      <c r="J75" s="833"/>
      <c r="K75" s="828"/>
      <c r="L75" s="829"/>
      <c r="M75" s="833"/>
      <c r="N75" s="828"/>
      <c r="O75" s="829"/>
      <c r="P75" s="706"/>
      <c r="Q75" s="697"/>
      <c r="R75" s="939"/>
      <c r="S75" s="706"/>
      <c r="T75" s="697"/>
      <c r="U75" s="939"/>
    </row>
    <row r="76" spans="1:21" ht="24.75" customHeight="1" x14ac:dyDescent="0.25">
      <c r="A76" s="1146"/>
      <c r="B76" s="69" t="s">
        <v>12</v>
      </c>
      <c r="C76" s="69" t="s">
        <v>200</v>
      </c>
      <c r="D76" s="454"/>
      <c r="E76" s="433"/>
      <c r="F76" s="428"/>
      <c r="G76" s="436"/>
      <c r="H76" s="433"/>
      <c r="I76" s="428"/>
      <c r="J76" s="833"/>
      <c r="K76" s="828"/>
      <c r="L76" s="829"/>
      <c r="M76" s="833"/>
      <c r="N76" s="828"/>
      <c r="O76" s="829"/>
      <c r="P76" s="706"/>
      <c r="Q76" s="697"/>
      <c r="R76" s="939"/>
      <c r="S76" s="706"/>
      <c r="T76" s="697"/>
      <c r="U76" s="939"/>
    </row>
    <row r="77" spans="1:21" ht="24.75" customHeight="1" x14ac:dyDescent="0.25">
      <c r="A77" s="1147"/>
      <c r="B77" s="70" t="s">
        <v>185</v>
      </c>
      <c r="C77" s="70" t="s">
        <v>200</v>
      </c>
      <c r="D77" s="457"/>
      <c r="E77" s="434"/>
      <c r="F77" s="429"/>
      <c r="G77" s="435"/>
      <c r="H77" s="434"/>
      <c r="I77" s="429"/>
      <c r="J77" s="831"/>
      <c r="K77" s="832"/>
      <c r="L77" s="319"/>
      <c r="M77" s="831"/>
      <c r="N77" s="832"/>
      <c r="O77" s="319"/>
      <c r="P77" s="702"/>
      <c r="Q77" s="703"/>
      <c r="R77" s="943"/>
      <c r="S77" s="702"/>
      <c r="T77" s="703"/>
      <c r="U77" s="943"/>
    </row>
    <row r="78" spans="1:21" ht="24.75" customHeight="1" x14ac:dyDescent="0.25">
      <c r="A78" s="1136" t="s">
        <v>36</v>
      </c>
      <c r="B78" s="71" t="s">
        <v>13</v>
      </c>
      <c r="C78" s="71" t="s">
        <v>200</v>
      </c>
      <c r="D78" s="485"/>
      <c r="E78" s="438"/>
      <c r="F78" s="419"/>
      <c r="G78" s="437"/>
      <c r="H78" s="438"/>
      <c r="I78" s="419"/>
      <c r="J78" s="833"/>
      <c r="K78" s="828"/>
      <c r="L78" s="829"/>
      <c r="M78" s="833"/>
      <c r="N78" s="828"/>
      <c r="O78" s="829"/>
      <c r="P78" s="706"/>
      <c r="Q78" s="713"/>
      <c r="R78" s="972"/>
      <c r="S78" s="977"/>
      <c r="T78" s="697"/>
      <c r="U78" s="939"/>
    </row>
    <row r="79" spans="1:21" ht="24.75" customHeight="1" x14ac:dyDescent="0.25">
      <c r="A79" s="1136"/>
      <c r="B79" s="72" t="s">
        <v>21</v>
      </c>
      <c r="C79" s="72" t="s">
        <v>200</v>
      </c>
      <c r="D79" s="454"/>
      <c r="E79" s="433"/>
      <c r="F79" s="428"/>
      <c r="G79" s="436"/>
      <c r="H79" s="433"/>
      <c r="I79" s="428"/>
      <c r="J79" s="833"/>
      <c r="K79" s="828"/>
      <c r="L79" s="829"/>
      <c r="M79" s="833"/>
      <c r="N79" s="828"/>
      <c r="O79" s="829"/>
      <c r="P79" s="706"/>
      <c r="Q79" s="697"/>
      <c r="R79" s="939"/>
      <c r="S79" s="706"/>
      <c r="T79" s="713"/>
      <c r="U79" s="939"/>
    </row>
    <row r="80" spans="1:21" ht="24.75" customHeight="1" x14ac:dyDescent="0.25">
      <c r="A80" s="1136"/>
      <c r="B80" s="72" t="s">
        <v>22</v>
      </c>
      <c r="C80" s="72" t="s">
        <v>200</v>
      </c>
      <c r="D80" s="486"/>
      <c r="E80" s="415"/>
      <c r="F80" s="416"/>
      <c r="G80" s="439"/>
      <c r="H80" s="415"/>
      <c r="I80" s="416"/>
      <c r="J80" s="833"/>
      <c r="K80" s="828"/>
      <c r="L80" s="829"/>
      <c r="M80" s="833"/>
      <c r="N80" s="828"/>
      <c r="O80" s="829"/>
      <c r="P80" s="711"/>
      <c r="Q80" s="676"/>
      <c r="R80" s="982"/>
      <c r="S80" s="712"/>
      <c r="T80" s="676"/>
      <c r="U80" s="982"/>
    </row>
    <row r="81" spans="1:21" ht="24.75" customHeight="1" x14ac:dyDescent="0.25">
      <c r="A81" s="1136"/>
      <c r="B81" s="72" t="s">
        <v>14</v>
      </c>
      <c r="C81" s="72" t="s">
        <v>200</v>
      </c>
      <c r="D81" s="486"/>
      <c r="E81" s="415"/>
      <c r="F81" s="416"/>
      <c r="G81" s="439"/>
      <c r="H81" s="415"/>
      <c r="I81" s="416"/>
      <c r="J81" s="833"/>
      <c r="K81" s="828"/>
      <c r="L81" s="829"/>
      <c r="M81" s="833"/>
      <c r="N81" s="828"/>
      <c r="O81" s="829"/>
      <c r="P81" s="712"/>
      <c r="Q81" s="713"/>
      <c r="R81" s="972"/>
      <c r="S81" s="711"/>
      <c r="T81" s="676"/>
      <c r="U81" s="982"/>
    </row>
    <row r="82" spans="1:21" ht="24.75" customHeight="1" x14ac:dyDescent="0.25">
      <c r="A82" s="1136"/>
      <c r="B82" s="72" t="s">
        <v>16</v>
      </c>
      <c r="C82" s="72" t="s">
        <v>200</v>
      </c>
      <c r="D82" s="487"/>
      <c r="E82" s="432"/>
      <c r="F82" s="427"/>
      <c r="G82" s="440"/>
      <c r="H82" s="432"/>
      <c r="I82" s="427"/>
      <c r="J82" s="833"/>
      <c r="K82" s="828"/>
      <c r="L82" s="829"/>
      <c r="M82" s="833"/>
      <c r="N82" s="828"/>
      <c r="O82" s="829"/>
      <c r="P82" s="712"/>
      <c r="Q82" s="713"/>
      <c r="R82" s="972"/>
      <c r="S82" s="1053"/>
      <c r="T82" s="713"/>
      <c r="U82" s="972"/>
    </row>
    <row r="83" spans="1:21" ht="24.75" customHeight="1" x14ac:dyDescent="0.25">
      <c r="A83" s="1136"/>
      <c r="B83" s="72" t="s">
        <v>15</v>
      </c>
      <c r="C83" s="72" t="s">
        <v>200</v>
      </c>
      <c r="D83" s="488"/>
      <c r="E83" s="442"/>
      <c r="F83" s="443"/>
      <c r="G83" s="441"/>
      <c r="H83" s="442"/>
      <c r="I83" s="428"/>
      <c r="J83" s="833"/>
      <c r="K83" s="828"/>
      <c r="L83" s="829"/>
      <c r="M83" s="833"/>
      <c r="N83" s="828"/>
      <c r="O83" s="829"/>
      <c r="P83" s="977"/>
      <c r="Q83" s="990"/>
      <c r="R83" s="986"/>
      <c r="S83" s="977"/>
      <c r="T83" s="697"/>
      <c r="U83" s="939"/>
    </row>
    <row r="84" spans="1:21" ht="24.75" customHeight="1" x14ac:dyDescent="0.25">
      <c r="A84" s="1136"/>
      <c r="B84" s="72" t="s">
        <v>24</v>
      </c>
      <c r="C84" s="72" t="s">
        <v>53</v>
      </c>
      <c r="D84" s="454"/>
      <c r="E84" s="433"/>
      <c r="F84" s="428"/>
      <c r="G84" s="436"/>
      <c r="H84" s="433"/>
      <c r="I84" s="428"/>
      <c r="J84" s="833"/>
      <c r="K84" s="828"/>
      <c r="L84" s="829"/>
      <c r="M84" s="833"/>
      <c r="N84" s="828"/>
      <c r="O84" s="829"/>
      <c r="P84" s="706"/>
      <c r="Q84" s="697"/>
      <c r="R84" s="939"/>
      <c r="S84" s="706"/>
      <c r="T84" s="697"/>
      <c r="U84" s="939"/>
    </row>
    <row r="85" spans="1:21" ht="24.75" customHeight="1" x14ac:dyDescent="0.25">
      <c r="A85" s="1136"/>
      <c r="B85" s="72" t="s">
        <v>17</v>
      </c>
      <c r="C85" s="72" t="s">
        <v>200</v>
      </c>
      <c r="D85" s="454"/>
      <c r="E85" s="433"/>
      <c r="F85" s="428"/>
      <c r="G85" s="436"/>
      <c r="H85" s="433"/>
      <c r="I85" s="428"/>
      <c r="J85" s="833"/>
      <c r="K85" s="828"/>
      <c r="L85" s="829"/>
      <c r="M85" s="833"/>
      <c r="N85" s="828"/>
      <c r="O85" s="829"/>
      <c r="P85" s="965"/>
      <c r="Q85" s="976"/>
      <c r="R85" s="961"/>
      <c r="S85" s="706"/>
      <c r="T85" s="697"/>
      <c r="U85" s="939"/>
    </row>
    <row r="86" spans="1:21" ht="24.75" customHeight="1" x14ac:dyDescent="0.25">
      <c r="A86" s="1136"/>
      <c r="B86" s="72" t="s">
        <v>18</v>
      </c>
      <c r="C86" s="72"/>
      <c r="D86" s="474">
        <v>17.05</v>
      </c>
      <c r="E86" s="361">
        <v>23.91</v>
      </c>
      <c r="F86" s="428"/>
      <c r="G86" s="396">
        <v>18.149999999999999</v>
      </c>
      <c r="H86" s="361">
        <v>26.69</v>
      </c>
      <c r="I86" s="428"/>
      <c r="J86" s="675">
        <v>23.05</v>
      </c>
      <c r="K86" s="332">
        <v>30.06</v>
      </c>
      <c r="L86" s="840"/>
      <c r="M86" s="670">
        <v>21.38</v>
      </c>
      <c r="N86" s="680">
        <v>24.53</v>
      </c>
      <c r="O86" s="840"/>
      <c r="P86" s="670">
        <v>29.26</v>
      </c>
      <c r="Q86" s="680">
        <v>30.4</v>
      </c>
      <c r="R86" s="939"/>
      <c r="S86" s="670">
        <v>28.53</v>
      </c>
      <c r="T86" s="332">
        <v>29.55</v>
      </c>
      <c r="U86" s="939"/>
    </row>
    <row r="87" spans="1:21" ht="24.75" customHeight="1" x14ac:dyDescent="0.25">
      <c r="A87" s="1136"/>
      <c r="B87" s="72" t="s">
        <v>19</v>
      </c>
      <c r="C87" s="72" t="s">
        <v>200</v>
      </c>
      <c r="D87" s="454"/>
      <c r="E87" s="433"/>
      <c r="F87" s="428"/>
      <c r="G87" s="436"/>
      <c r="H87" s="433"/>
      <c r="I87" s="428"/>
      <c r="J87" s="706"/>
      <c r="K87" s="697"/>
      <c r="L87" s="829"/>
      <c r="M87" s="706"/>
      <c r="N87" s="697"/>
      <c r="O87" s="829"/>
      <c r="P87" s="706"/>
      <c r="Q87" s="697"/>
      <c r="R87" s="939"/>
      <c r="S87" s="706"/>
      <c r="T87" s="697"/>
      <c r="U87" s="939"/>
    </row>
    <row r="88" spans="1:21" ht="27.95" customHeight="1" x14ac:dyDescent="0.25">
      <c r="A88" s="1136"/>
      <c r="B88" s="72" t="s">
        <v>186</v>
      </c>
      <c r="C88" s="72" t="s">
        <v>202</v>
      </c>
      <c r="D88" s="474">
        <v>2.7</v>
      </c>
      <c r="E88" s="433"/>
      <c r="F88" s="428"/>
      <c r="G88" s="396">
        <v>5.4</v>
      </c>
      <c r="H88" s="433"/>
      <c r="I88" s="428"/>
      <c r="J88" s="671">
        <v>4.5999999999999996</v>
      </c>
      <c r="K88" s="697"/>
      <c r="L88" s="829"/>
      <c r="M88" s="671">
        <v>4</v>
      </c>
      <c r="N88" s="676"/>
      <c r="O88" s="829"/>
      <c r="P88" s="671">
        <v>3.9</v>
      </c>
      <c r="Q88" s="697"/>
      <c r="R88" s="939"/>
      <c r="S88" s="670">
        <v>2.1</v>
      </c>
      <c r="T88" s="697"/>
      <c r="U88" s="939"/>
    </row>
    <row r="89" spans="1:21" ht="27.95" customHeight="1" x14ac:dyDescent="0.25">
      <c r="A89" s="1136"/>
      <c r="B89" s="72" t="s">
        <v>187</v>
      </c>
      <c r="C89" s="166" t="s">
        <v>202</v>
      </c>
      <c r="D89" s="489"/>
      <c r="E89" s="444"/>
      <c r="F89" s="417"/>
      <c r="G89" s="439"/>
      <c r="H89" s="444"/>
      <c r="I89" s="417"/>
      <c r="J89" s="833"/>
      <c r="K89" s="828"/>
      <c r="L89" s="829"/>
      <c r="M89" s="833"/>
      <c r="N89" s="828"/>
      <c r="O89" s="829"/>
      <c r="P89" s="965"/>
      <c r="Q89" s="976"/>
      <c r="R89" s="961"/>
      <c r="S89" s="706"/>
      <c r="T89" s="697"/>
      <c r="U89" s="939"/>
    </row>
    <row r="90" spans="1:21" ht="27.95" customHeight="1" x14ac:dyDescent="0.25">
      <c r="A90" s="1137"/>
      <c r="B90" s="73" t="s">
        <v>25</v>
      </c>
      <c r="C90" s="73" t="s">
        <v>188</v>
      </c>
      <c r="D90" s="490"/>
      <c r="E90" s="446"/>
      <c r="F90" s="447"/>
      <c r="G90" s="445"/>
      <c r="H90" s="446"/>
      <c r="I90" s="447"/>
      <c r="J90" s="831"/>
      <c r="K90" s="832"/>
      <c r="L90" s="319"/>
      <c r="M90" s="831"/>
      <c r="N90" s="832"/>
      <c r="O90" s="319"/>
      <c r="P90" s="718"/>
      <c r="Q90" s="719"/>
      <c r="R90" s="981"/>
      <c r="S90" s="718"/>
      <c r="T90" s="719"/>
      <c r="U90" s="981"/>
    </row>
  </sheetData>
  <mergeCells count="52">
    <mergeCell ref="A4:A20"/>
    <mergeCell ref="A64:A72"/>
    <mergeCell ref="S29:T29"/>
    <mergeCell ref="S27:T27"/>
    <mergeCell ref="S22:T22"/>
    <mergeCell ref="C28:C29"/>
    <mergeCell ref="C26:C27"/>
    <mergeCell ref="P27:Q27"/>
    <mergeCell ref="J27:K27"/>
    <mergeCell ref="M27:N27"/>
    <mergeCell ref="M29:N29"/>
    <mergeCell ref="P29:Q29"/>
    <mergeCell ref="D29:E29"/>
    <mergeCell ref="G29:H29"/>
    <mergeCell ref="J29:K29"/>
    <mergeCell ref="D27:E27"/>
    <mergeCell ref="S24:T24"/>
    <mergeCell ref="A78:A90"/>
    <mergeCell ref="A73:A77"/>
    <mergeCell ref="A21:A36"/>
    <mergeCell ref="A37:A63"/>
    <mergeCell ref="B28:B29"/>
    <mergeCell ref="B21:B22"/>
    <mergeCell ref="G27:H27"/>
    <mergeCell ref="M24:N24"/>
    <mergeCell ref="P24:Q24"/>
    <mergeCell ref="B26:B27"/>
    <mergeCell ref="C21:C22"/>
    <mergeCell ref="B23:B24"/>
    <mergeCell ref="C23:C24"/>
    <mergeCell ref="D22:E22"/>
    <mergeCell ref="G22:H22"/>
    <mergeCell ref="J22:K22"/>
    <mergeCell ref="M22:N22"/>
    <mergeCell ref="P22:Q22"/>
    <mergeCell ref="D24:E24"/>
    <mergeCell ref="G24:H24"/>
    <mergeCell ref="J24:K24"/>
    <mergeCell ref="S1:U1"/>
    <mergeCell ref="S2:U2"/>
    <mergeCell ref="P1:R1"/>
    <mergeCell ref="P2:R2"/>
    <mergeCell ref="B1:C1"/>
    <mergeCell ref="B2:C3"/>
    <mergeCell ref="G2:I2"/>
    <mergeCell ref="J2:L2"/>
    <mergeCell ref="G1:I1"/>
    <mergeCell ref="J1:L1"/>
    <mergeCell ref="D1:F1"/>
    <mergeCell ref="D2:F2"/>
    <mergeCell ref="M1:O1"/>
    <mergeCell ref="M2:O2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M90"/>
  <sheetViews>
    <sheetView view="pageBreakPreview" zoomScale="55" zoomScaleNormal="100" zoomScaleSheetLayoutView="55" workbookViewId="0">
      <pane xSplit="3" ySplit="3" topLeftCell="N4" activePane="bottomRight" state="frozen"/>
      <selection activeCell="D1" sqref="D1"/>
      <selection pane="topRight" activeCell="D1" sqref="D1"/>
      <selection pane="bottomLeft" activeCell="D1" sqref="D1"/>
      <selection pane="bottomRight" activeCell="AK1" sqref="AK1:AM1"/>
    </sheetView>
  </sheetViews>
  <sheetFormatPr defaultRowHeight="27.95" customHeight="1" x14ac:dyDescent="0.25"/>
  <cols>
    <col min="1" max="1" width="6.7109375" style="12" customWidth="1"/>
    <col min="2" max="2" width="25.140625" style="13" customWidth="1"/>
    <col min="3" max="3" width="13.85546875" style="13" customWidth="1"/>
    <col min="4" max="39" width="16.7109375" style="26" customWidth="1"/>
    <col min="40" max="16384" width="9.140625" style="5"/>
  </cols>
  <sheetData>
    <row r="1" spans="1:39" ht="24.75" customHeight="1" x14ac:dyDescent="0.25">
      <c r="A1" s="244"/>
      <c r="B1" s="1084" t="s">
        <v>20</v>
      </c>
      <c r="C1" s="1119"/>
      <c r="D1" s="1151">
        <v>45399</v>
      </c>
      <c r="E1" s="1152"/>
      <c r="F1" s="1153"/>
      <c r="G1" s="1167">
        <v>45427</v>
      </c>
      <c r="H1" s="1152"/>
      <c r="I1" s="1153"/>
      <c r="J1" s="1167">
        <v>45448</v>
      </c>
      <c r="K1" s="1152"/>
      <c r="L1" s="1153"/>
      <c r="M1" s="1167">
        <v>45482</v>
      </c>
      <c r="N1" s="1152"/>
      <c r="O1" s="1153"/>
      <c r="P1" s="1167">
        <v>45505</v>
      </c>
      <c r="Q1" s="1152"/>
      <c r="R1" s="1153"/>
      <c r="S1" s="1167">
        <v>45546</v>
      </c>
      <c r="T1" s="1152"/>
      <c r="U1" s="1153"/>
      <c r="V1" s="1167">
        <v>45581</v>
      </c>
      <c r="W1" s="1152"/>
      <c r="X1" s="1153"/>
      <c r="Y1" s="1167">
        <v>45602</v>
      </c>
      <c r="Z1" s="1152"/>
      <c r="AA1" s="1153"/>
      <c r="AB1" s="1167">
        <v>45636</v>
      </c>
      <c r="AC1" s="1152">
        <v>45630</v>
      </c>
      <c r="AD1" s="1153">
        <v>45630</v>
      </c>
      <c r="AE1" s="1167">
        <v>45673</v>
      </c>
      <c r="AF1" s="1152"/>
      <c r="AG1" s="1153"/>
      <c r="AH1" s="1162">
        <v>45713</v>
      </c>
      <c r="AI1" s="1158"/>
      <c r="AJ1" s="1159"/>
      <c r="AK1" s="1157">
        <v>45727</v>
      </c>
      <c r="AL1" s="1158"/>
      <c r="AM1" s="1159"/>
    </row>
    <row r="2" spans="1:39" ht="24.75" customHeight="1" x14ac:dyDescent="0.25">
      <c r="A2" s="245"/>
      <c r="B2" s="1080" t="s">
        <v>190</v>
      </c>
      <c r="C2" s="1081"/>
      <c r="D2" s="1168" t="s">
        <v>250</v>
      </c>
      <c r="E2" s="1165"/>
      <c r="F2" s="1166"/>
      <c r="G2" s="1164" t="s">
        <v>250</v>
      </c>
      <c r="H2" s="1165"/>
      <c r="I2" s="1166"/>
      <c r="J2" s="1164" t="s">
        <v>250</v>
      </c>
      <c r="K2" s="1165"/>
      <c r="L2" s="1166"/>
      <c r="M2" s="1164" t="s">
        <v>250</v>
      </c>
      <c r="N2" s="1165"/>
      <c r="O2" s="1166"/>
      <c r="P2" s="1164" t="s">
        <v>250</v>
      </c>
      <c r="Q2" s="1165"/>
      <c r="R2" s="1166"/>
      <c r="S2" s="1164" t="s">
        <v>250</v>
      </c>
      <c r="T2" s="1165"/>
      <c r="U2" s="1166"/>
      <c r="V2" s="1164" t="s">
        <v>250</v>
      </c>
      <c r="W2" s="1165"/>
      <c r="X2" s="1166"/>
      <c r="Y2" s="1164" t="s">
        <v>250</v>
      </c>
      <c r="Z2" s="1165"/>
      <c r="AA2" s="1166"/>
      <c r="AB2" s="1164" t="s">
        <v>250</v>
      </c>
      <c r="AC2" s="1165"/>
      <c r="AD2" s="1166"/>
      <c r="AE2" s="1164" t="s">
        <v>250</v>
      </c>
      <c r="AF2" s="1165"/>
      <c r="AG2" s="1166"/>
      <c r="AH2" s="1164" t="s">
        <v>250</v>
      </c>
      <c r="AI2" s="1165"/>
      <c r="AJ2" s="1166"/>
      <c r="AK2" s="1164" t="s">
        <v>250</v>
      </c>
      <c r="AL2" s="1165"/>
      <c r="AM2" s="1166"/>
    </row>
    <row r="3" spans="1:39" ht="24.75" customHeight="1" x14ac:dyDescent="0.25">
      <c r="A3" s="246"/>
      <c r="B3" s="1082"/>
      <c r="C3" s="1083"/>
      <c r="D3" s="372" t="s">
        <v>75</v>
      </c>
      <c r="E3" s="373" t="s">
        <v>85</v>
      </c>
      <c r="F3" s="374" t="s">
        <v>86</v>
      </c>
      <c r="G3" s="372" t="s">
        <v>75</v>
      </c>
      <c r="H3" s="373" t="s">
        <v>85</v>
      </c>
      <c r="I3" s="374" t="s">
        <v>86</v>
      </c>
      <c r="J3" s="372" t="s">
        <v>75</v>
      </c>
      <c r="K3" s="373" t="s">
        <v>85</v>
      </c>
      <c r="L3" s="374" t="s">
        <v>86</v>
      </c>
      <c r="M3" s="372" t="s">
        <v>75</v>
      </c>
      <c r="N3" s="373" t="s">
        <v>85</v>
      </c>
      <c r="O3" s="374" t="s">
        <v>86</v>
      </c>
      <c r="P3" s="372" t="s">
        <v>75</v>
      </c>
      <c r="Q3" s="373" t="s">
        <v>85</v>
      </c>
      <c r="R3" s="374" t="s">
        <v>86</v>
      </c>
      <c r="S3" s="372" t="s">
        <v>75</v>
      </c>
      <c r="T3" s="373" t="s">
        <v>85</v>
      </c>
      <c r="U3" s="374" t="s">
        <v>86</v>
      </c>
      <c r="V3" s="372" t="s">
        <v>75</v>
      </c>
      <c r="W3" s="373" t="s">
        <v>85</v>
      </c>
      <c r="X3" s="374" t="s">
        <v>86</v>
      </c>
      <c r="Y3" s="372" t="s">
        <v>75</v>
      </c>
      <c r="Z3" s="373" t="s">
        <v>85</v>
      </c>
      <c r="AA3" s="374" t="s">
        <v>86</v>
      </c>
      <c r="AB3" s="372" t="s">
        <v>75</v>
      </c>
      <c r="AC3" s="373" t="s">
        <v>85</v>
      </c>
      <c r="AD3" s="374" t="s">
        <v>86</v>
      </c>
      <c r="AE3" s="372" t="s">
        <v>75</v>
      </c>
      <c r="AF3" s="373" t="s">
        <v>85</v>
      </c>
      <c r="AG3" s="374" t="s">
        <v>86</v>
      </c>
      <c r="AH3" s="372" t="s">
        <v>75</v>
      </c>
      <c r="AI3" s="373" t="s">
        <v>85</v>
      </c>
      <c r="AJ3" s="374" t="s">
        <v>86</v>
      </c>
      <c r="AK3" s="372" t="s">
        <v>75</v>
      </c>
      <c r="AL3" s="373" t="s">
        <v>85</v>
      </c>
      <c r="AM3" s="374" t="s">
        <v>86</v>
      </c>
    </row>
    <row r="4" spans="1:39" ht="24.75" customHeight="1" x14ac:dyDescent="0.25">
      <c r="A4" s="1138" t="s">
        <v>33</v>
      </c>
      <c r="B4" s="56" t="s">
        <v>46</v>
      </c>
      <c r="C4" s="56" t="s">
        <v>42</v>
      </c>
      <c r="D4" s="472">
        <v>0.56180555555555556</v>
      </c>
      <c r="E4" s="347">
        <v>0.56458333333333333</v>
      </c>
      <c r="F4" s="350">
        <v>0.56805555555555554</v>
      </c>
      <c r="G4" s="665">
        <v>0.56180555555555556</v>
      </c>
      <c r="H4" s="666">
        <v>0.56736111111111109</v>
      </c>
      <c r="I4" s="667">
        <v>0.56944444444444442</v>
      </c>
      <c r="J4" s="345">
        <v>0.56111111111111112</v>
      </c>
      <c r="K4" s="347">
        <v>0.56666666666666665</v>
      </c>
      <c r="L4" s="350">
        <v>0.56944444444444442</v>
      </c>
      <c r="M4" s="345">
        <v>0.56805555555555554</v>
      </c>
      <c r="N4" s="347">
        <v>0.57152777777777775</v>
      </c>
      <c r="O4" s="350">
        <v>0.57500000000000007</v>
      </c>
      <c r="P4" s="665">
        <v>0.56041666666666667</v>
      </c>
      <c r="Q4" s="666">
        <v>0.56805555555555554</v>
      </c>
      <c r="R4" s="667">
        <v>0.57013888888888886</v>
      </c>
      <c r="S4" s="665">
        <v>0.59791666666666665</v>
      </c>
      <c r="T4" s="666">
        <v>0.6020833333333333</v>
      </c>
      <c r="U4" s="667">
        <v>0.60555555555555551</v>
      </c>
      <c r="V4" s="665">
        <v>0.55555555555555558</v>
      </c>
      <c r="W4" s="666">
        <v>0.55972222222222223</v>
      </c>
      <c r="X4" s="667">
        <v>0.56319444444444444</v>
      </c>
      <c r="Y4" s="665">
        <v>0.58402777777777781</v>
      </c>
      <c r="Z4" s="666">
        <v>0.58819444444444446</v>
      </c>
      <c r="AA4" s="667">
        <v>0.59097222222222223</v>
      </c>
      <c r="AB4" s="665">
        <v>0.55763888888888891</v>
      </c>
      <c r="AC4" s="666">
        <v>0.55972222222222223</v>
      </c>
      <c r="AD4" s="667">
        <v>0.56319444444444444</v>
      </c>
      <c r="AE4" s="665">
        <v>0.57152777777777775</v>
      </c>
      <c r="AF4" s="666">
        <v>0.57500000000000007</v>
      </c>
      <c r="AG4" s="667">
        <v>0.57847222222222217</v>
      </c>
      <c r="AH4" s="665">
        <v>0.56319444444444444</v>
      </c>
      <c r="AI4" s="666">
        <v>0.5708333333333333</v>
      </c>
      <c r="AJ4" s="1055">
        <v>0.57430555555555551</v>
      </c>
      <c r="AK4" s="665">
        <v>0.55902777777777779</v>
      </c>
      <c r="AL4" s="666">
        <v>0.56458333333333333</v>
      </c>
      <c r="AM4" s="1055">
        <v>0.56666666666666665</v>
      </c>
    </row>
    <row r="5" spans="1:39" ht="24.75" customHeight="1" x14ac:dyDescent="0.25">
      <c r="A5" s="1139"/>
      <c r="B5" s="57" t="s">
        <v>54</v>
      </c>
      <c r="C5" s="57"/>
      <c r="D5" s="473" t="s">
        <v>230</v>
      </c>
      <c r="E5" s="400" t="s">
        <v>230</v>
      </c>
      <c r="F5" s="401" t="s">
        <v>230</v>
      </c>
      <c r="G5" s="668" t="s">
        <v>258</v>
      </c>
      <c r="H5" s="669" t="s">
        <v>258</v>
      </c>
      <c r="I5" s="269" t="s">
        <v>258</v>
      </c>
      <c r="J5" s="399" t="s">
        <v>255</v>
      </c>
      <c r="K5" s="400" t="s">
        <v>255</v>
      </c>
      <c r="L5" s="401" t="s">
        <v>255</v>
      </c>
      <c r="M5" s="399" t="s">
        <v>258</v>
      </c>
      <c r="N5" s="400" t="s">
        <v>258</v>
      </c>
      <c r="O5" s="401" t="s">
        <v>258</v>
      </c>
      <c r="P5" s="668" t="s">
        <v>255</v>
      </c>
      <c r="Q5" s="669" t="s">
        <v>255</v>
      </c>
      <c r="R5" s="269" t="s">
        <v>255</v>
      </c>
      <c r="S5" s="668" t="s">
        <v>230</v>
      </c>
      <c r="T5" s="669" t="s">
        <v>230</v>
      </c>
      <c r="U5" s="269" t="s">
        <v>230</v>
      </c>
      <c r="V5" s="668" t="s">
        <v>258</v>
      </c>
      <c r="W5" s="669" t="s">
        <v>258</v>
      </c>
      <c r="X5" s="269" t="s">
        <v>258</v>
      </c>
      <c r="Y5" s="668" t="s">
        <v>230</v>
      </c>
      <c r="Z5" s="669" t="s">
        <v>230</v>
      </c>
      <c r="AA5" s="269" t="s">
        <v>230</v>
      </c>
      <c r="AB5" s="668" t="s">
        <v>230</v>
      </c>
      <c r="AC5" s="669" t="s">
        <v>230</v>
      </c>
      <c r="AD5" s="269" t="s">
        <v>230</v>
      </c>
      <c r="AE5" s="668" t="s">
        <v>258</v>
      </c>
      <c r="AF5" s="669" t="s">
        <v>258</v>
      </c>
      <c r="AG5" s="269" t="s">
        <v>258</v>
      </c>
      <c r="AH5" s="668" t="s">
        <v>255</v>
      </c>
      <c r="AI5" s="669" t="s">
        <v>255</v>
      </c>
      <c r="AJ5" s="1056" t="s">
        <v>255</v>
      </c>
      <c r="AK5" s="668" t="s">
        <v>304</v>
      </c>
      <c r="AL5" s="669" t="s">
        <v>304</v>
      </c>
      <c r="AM5" s="1056" t="s">
        <v>304</v>
      </c>
    </row>
    <row r="6" spans="1:39" ht="24.75" customHeight="1" x14ac:dyDescent="0.25">
      <c r="A6" s="1139"/>
      <c r="B6" s="57" t="s">
        <v>55</v>
      </c>
      <c r="C6" s="57" t="s">
        <v>56</v>
      </c>
      <c r="D6" s="405">
        <v>25.7</v>
      </c>
      <c r="E6" s="395">
        <v>24.8</v>
      </c>
      <c r="F6" s="390">
        <v>24.9</v>
      </c>
      <c r="G6" s="670">
        <v>22.5</v>
      </c>
      <c r="H6" s="332">
        <v>23.1</v>
      </c>
      <c r="I6" s="264">
        <v>23.1</v>
      </c>
      <c r="J6" s="392">
        <v>27.8</v>
      </c>
      <c r="K6" s="395">
        <v>27.8</v>
      </c>
      <c r="L6" s="390">
        <v>27.8</v>
      </c>
      <c r="M6" s="392">
        <v>32.5</v>
      </c>
      <c r="N6" s="395">
        <v>32.5</v>
      </c>
      <c r="O6" s="390">
        <v>33.200000000000003</v>
      </c>
      <c r="P6" s="671">
        <v>32.5</v>
      </c>
      <c r="Q6" s="330">
        <v>32.5</v>
      </c>
      <c r="R6" s="275">
        <v>31.9</v>
      </c>
      <c r="S6" s="671">
        <v>33.1</v>
      </c>
      <c r="T6" s="330">
        <v>33.1</v>
      </c>
      <c r="U6" s="275">
        <v>33.1</v>
      </c>
      <c r="V6" s="671">
        <v>27.2</v>
      </c>
      <c r="W6" s="330">
        <v>27.2</v>
      </c>
      <c r="X6" s="275">
        <v>27.2</v>
      </c>
      <c r="Y6" s="671">
        <v>23</v>
      </c>
      <c r="Z6" s="330">
        <v>23</v>
      </c>
      <c r="AA6" s="275">
        <v>23</v>
      </c>
      <c r="AB6" s="671">
        <v>13.5</v>
      </c>
      <c r="AC6" s="997">
        <v>13.5</v>
      </c>
      <c r="AD6" s="275">
        <v>13.5</v>
      </c>
      <c r="AE6" s="670">
        <v>8.1</v>
      </c>
      <c r="AF6" s="332">
        <v>8.1</v>
      </c>
      <c r="AG6" s="264">
        <v>8.1</v>
      </c>
      <c r="AH6" s="690">
        <v>10.8</v>
      </c>
      <c r="AI6" s="691">
        <v>10.8</v>
      </c>
      <c r="AJ6" s="1057">
        <v>10.8</v>
      </c>
      <c r="AK6" s="670">
        <v>10.5</v>
      </c>
      <c r="AL6" s="332">
        <v>10.5</v>
      </c>
      <c r="AM6" s="940">
        <v>10.5</v>
      </c>
    </row>
    <row r="7" spans="1:39" ht="24.75" customHeight="1" x14ac:dyDescent="0.25">
      <c r="A7" s="1139"/>
      <c r="B7" s="57" t="s">
        <v>92</v>
      </c>
      <c r="C7" s="57" t="s">
        <v>91</v>
      </c>
      <c r="D7" s="405">
        <v>21</v>
      </c>
      <c r="E7" s="395">
        <v>17.5</v>
      </c>
      <c r="F7" s="390">
        <v>14.5</v>
      </c>
      <c r="G7" s="671">
        <v>20</v>
      </c>
      <c r="H7" s="332">
        <v>19.2</v>
      </c>
      <c r="I7" s="264">
        <v>16.2</v>
      </c>
      <c r="J7" s="396">
        <v>25.3</v>
      </c>
      <c r="K7" s="397">
        <v>21.5</v>
      </c>
      <c r="L7" s="390">
        <v>19</v>
      </c>
      <c r="M7" s="392">
        <v>30.5</v>
      </c>
      <c r="N7" s="395">
        <v>26.2</v>
      </c>
      <c r="O7" s="390">
        <v>22.1</v>
      </c>
      <c r="P7" s="671">
        <v>28.2</v>
      </c>
      <c r="Q7" s="330">
        <v>25.2</v>
      </c>
      <c r="R7" s="275">
        <v>23.2</v>
      </c>
      <c r="S7" s="671">
        <v>32.5</v>
      </c>
      <c r="T7" s="330">
        <v>31.3</v>
      </c>
      <c r="U7" s="275">
        <v>29</v>
      </c>
      <c r="V7" s="670">
        <v>27.1</v>
      </c>
      <c r="W7" s="330">
        <v>26</v>
      </c>
      <c r="X7" s="264">
        <v>25.6</v>
      </c>
      <c r="Y7" s="671">
        <v>23.5</v>
      </c>
      <c r="Z7" s="332">
        <v>24.2</v>
      </c>
      <c r="AA7" s="275">
        <v>23.5</v>
      </c>
      <c r="AB7" s="670">
        <v>17.8</v>
      </c>
      <c r="AC7" s="997">
        <v>16.3</v>
      </c>
      <c r="AD7" s="275">
        <v>17.100000000000001</v>
      </c>
      <c r="AE7" s="671">
        <v>11.9</v>
      </c>
      <c r="AF7" s="997">
        <v>12</v>
      </c>
      <c r="AG7" s="275">
        <v>11.5</v>
      </c>
      <c r="AH7" s="690">
        <v>11.8</v>
      </c>
      <c r="AI7" s="691">
        <v>10.199999999999999</v>
      </c>
      <c r="AJ7" s="1057">
        <v>9.6999999999999993</v>
      </c>
      <c r="AK7" s="670">
        <v>12.1</v>
      </c>
      <c r="AL7" s="997">
        <v>11</v>
      </c>
      <c r="AM7" s="940">
        <v>10.5</v>
      </c>
    </row>
    <row r="8" spans="1:39" s="154" customFormat="1" ht="24.75" customHeight="1" x14ac:dyDescent="0.25">
      <c r="A8" s="1139"/>
      <c r="B8" s="188" t="s">
        <v>93</v>
      </c>
      <c r="C8" s="188" t="s">
        <v>171</v>
      </c>
      <c r="D8" s="531">
        <v>29</v>
      </c>
      <c r="E8" s="528">
        <v>93</v>
      </c>
      <c r="F8" s="449"/>
      <c r="G8" s="672">
        <v>59</v>
      </c>
      <c r="H8" s="673" t="s">
        <v>211</v>
      </c>
      <c r="I8" s="674"/>
      <c r="J8" s="527">
        <v>22</v>
      </c>
      <c r="K8" s="528">
        <v>89</v>
      </c>
      <c r="L8" s="449"/>
      <c r="M8" s="527">
        <v>18</v>
      </c>
      <c r="N8" s="528" t="s">
        <v>211</v>
      </c>
      <c r="O8" s="449"/>
      <c r="P8" s="672">
        <v>27</v>
      </c>
      <c r="Q8" s="673">
        <v>79</v>
      </c>
      <c r="R8" s="674"/>
      <c r="S8" s="672">
        <v>27</v>
      </c>
      <c r="T8" s="673" t="s">
        <v>211</v>
      </c>
      <c r="U8" s="674"/>
      <c r="V8" s="672">
        <v>45</v>
      </c>
      <c r="W8" s="673">
        <v>86</v>
      </c>
      <c r="X8" s="674"/>
      <c r="Y8" s="672">
        <v>63</v>
      </c>
      <c r="Z8" s="673" t="s">
        <v>211</v>
      </c>
      <c r="AA8" s="674"/>
      <c r="AB8" s="672" t="s">
        <v>211</v>
      </c>
      <c r="AC8" s="673" t="s">
        <v>211</v>
      </c>
      <c r="AD8" s="674"/>
      <c r="AE8" s="672" t="s">
        <v>211</v>
      </c>
      <c r="AF8" s="673" t="s">
        <v>211</v>
      </c>
      <c r="AG8" s="674"/>
      <c r="AH8" s="672" t="s">
        <v>211</v>
      </c>
      <c r="AI8" s="673" t="s">
        <v>211</v>
      </c>
      <c r="AJ8" s="942"/>
      <c r="AK8" s="672" t="s">
        <v>211</v>
      </c>
      <c r="AL8" s="673" t="s">
        <v>211</v>
      </c>
      <c r="AM8" s="942"/>
    </row>
    <row r="9" spans="1:39" ht="24.75" customHeight="1" x14ac:dyDescent="0.25">
      <c r="A9" s="1139"/>
      <c r="B9" s="57" t="s">
        <v>94</v>
      </c>
      <c r="C9" s="57" t="s">
        <v>169</v>
      </c>
      <c r="D9" s="475">
        <v>1.1000000000000001</v>
      </c>
      <c r="E9" s="415"/>
      <c r="F9" s="416"/>
      <c r="G9" s="675">
        <v>1.1000000000000001</v>
      </c>
      <c r="H9" s="676"/>
      <c r="I9" s="677"/>
      <c r="J9" s="385">
        <v>0.5</v>
      </c>
      <c r="K9" s="395"/>
      <c r="L9" s="416"/>
      <c r="M9" s="385">
        <v>0.2</v>
      </c>
      <c r="N9" s="415"/>
      <c r="O9" s="416"/>
      <c r="P9" s="675">
        <v>0.6</v>
      </c>
      <c r="Q9" s="676"/>
      <c r="R9" s="677"/>
      <c r="S9" s="675">
        <v>0.6</v>
      </c>
      <c r="T9" s="676"/>
      <c r="U9" s="677"/>
      <c r="V9" s="675">
        <v>1.4</v>
      </c>
      <c r="W9" s="676"/>
      <c r="X9" s="677"/>
      <c r="Y9" s="675">
        <v>1</v>
      </c>
      <c r="Z9" s="676"/>
      <c r="AA9" s="677"/>
      <c r="AB9" s="675">
        <v>1.5</v>
      </c>
      <c r="AC9" s="676"/>
      <c r="AD9" s="677"/>
      <c r="AE9" s="675">
        <v>2</v>
      </c>
      <c r="AF9" s="676"/>
      <c r="AG9" s="677"/>
      <c r="AH9" s="675">
        <v>2.1</v>
      </c>
      <c r="AI9" s="676"/>
      <c r="AJ9" s="982"/>
      <c r="AK9" s="675">
        <v>3.1</v>
      </c>
      <c r="AL9" s="676"/>
      <c r="AM9" s="982"/>
    </row>
    <row r="10" spans="1:39" ht="24.75" customHeight="1" x14ac:dyDescent="0.25">
      <c r="A10" s="1139"/>
      <c r="B10" s="57" t="s">
        <v>95</v>
      </c>
      <c r="C10" s="57"/>
      <c r="D10" s="476" t="s">
        <v>221</v>
      </c>
      <c r="E10" s="360" t="s">
        <v>221</v>
      </c>
      <c r="F10" s="418"/>
      <c r="G10" s="670" t="s">
        <v>221</v>
      </c>
      <c r="H10" s="332" t="s">
        <v>221</v>
      </c>
      <c r="I10" s="677"/>
      <c r="J10" s="383" t="s">
        <v>221</v>
      </c>
      <c r="K10" s="360" t="s">
        <v>221</v>
      </c>
      <c r="L10" s="416"/>
      <c r="M10" s="383" t="s">
        <v>221</v>
      </c>
      <c r="N10" s="360" t="s">
        <v>221</v>
      </c>
      <c r="O10" s="416"/>
      <c r="P10" s="670" t="s">
        <v>221</v>
      </c>
      <c r="Q10" s="332" t="s">
        <v>221</v>
      </c>
      <c r="R10" s="677"/>
      <c r="S10" s="670" t="s">
        <v>221</v>
      </c>
      <c r="T10" s="332" t="s">
        <v>221</v>
      </c>
      <c r="U10" s="677"/>
      <c r="V10" s="670" t="s">
        <v>221</v>
      </c>
      <c r="W10" s="332" t="s">
        <v>221</v>
      </c>
      <c r="X10" s="677"/>
      <c r="Y10" s="670" t="s">
        <v>221</v>
      </c>
      <c r="Z10" s="332" t="s">
        <v>221</v>
      </c>
      <c r="AA10" s="677"/>
      <c r="AB10" s="670" t="s">
        <v>221</v>
      </c>
      <c r="AC10" s="332" t="s">
        <v>221</v>
      </c>
      <c r="AD10" s="677"/>
      <c r="AE10" s="670" t="s">
        <v>221</v>
      </c>
      <c r="AF10" s="332" t="s">
        <v>221</v>
      </c>
      <c r="AG10" s="677"/>
      <c r="AH10" s="670" t="s">
        <v>221</v>
      </c>
      <c r="AI10" s="332" t="s">
        <v>221</v>
      </c>
      <c r="AJ10" s="982"/>
      <c r="AK10" s="670" t="s">
        <v>221</v>
      </c>
      <c r="AL10" s="332" t="s">
        <v>221</v>
      </c>
      <c r="AM10" s="982"/>
    </row>
    <row r="11" spans="1:39" ht="24.75" customHeight="1" x14ac:dyDescent="0.25">
      <c r="A11" s="1139"/>
      <c r="B11" s="57" t="s">
        <v>0</v>
      </c>
      <c r="C11" s="57"/>
      <c r="D11" s="477" t="s">
        <v>75</v>
      </c>
      <c r="E11" s="403" t="s">
        <v>85</v>
      </c>
      <c r="F11" s="404" t="s">
        <v>86</v>
      </c>
      <c r="G11" s="678" t="s">
        <v>75</v>
      </c>
      <c r="H11" s="679" t="s">
        <v>85</v>
      </c>
      <c r="I11" s="274" t="s">
        <v>86</v>
      </c>
      <c r="J11" s="402" t="s">
        <v>75</v>
      </c>
      <c r="K11" s="403" t="s">
        <v>85</v>
      </c>
      <c r="L11" s="404" t="s">
        <v>86</v>
      </c>
      <c r="M11" s="402" t="s">
        <v>75</v>
      </c>
      <c r="N11" s="403" t="s">
        <v>85</v>
      </c>
      <c r="O11" s="404" t="s">
        <v>86</v>
      </c>
      <c r="P11" s="678" t="s">
        <v>75</v>
      </c>
      <c r="Q11" s="679" t="s">
        <v>85</v>
      </c>
      <c r="R11" s="274" t="s">
        <v>86</v>
      </c>
      <c r="S11" s="678" t="s">
        <v>75</v>
      </c>
      <c r="T11" s="679" t="s">
        <v>85</v>
      </c>
      <c r="U11" s="274" t="s">
        <v>86</v>
      </c>
      <c r="V11" s="678" t="s">
        <v>75</v>
      </c>
      <c r="W11" s="679" t="s">
        <v>85</v>
      </c>
      <c r="X11" s="274" t="s">
        <v>86</v>
      </c>
      <c r="Y11" s="678" t="s">
        <v>75</v>
      </c>
      <c r="Z11" s="679" t="s">
        <v>85</v>
      </c>
      <c r="AA11" s="274" t="s">
        <v>86</v>
      </c>
      <c r="AB11" s="678" t="s">
        <v>75</v>
      </c>
      <c r="AC11" s="679" t="s">
        <v>85</v>
      </c>
      <c r="AD11" s="274" t="s">
        <v>86</v>
      </c>
      <c r="AE11" s="678" t="s">
        <v>75</v>
      </c>
      <c r="AF11" s="679" t="s">
        <v>85</v>
      </c>
      <c r="AG11" s="274" t="s">
        <v>86</v>
      </c>
      <c r="AH11" s="678" t="s">
        <v>75</v>
      </c>
      <c r="AI11" s="679" t="s">
        <v>85</v>
      </c>
      <c r="AJ11" s="1059" t="s">
        <v>86</v>
      </c>
      <c r="AK11" s="678" t="s">
        <v>75</v>
      </c>
      <c r="AL11" s="679" t="s">
        <v>85</v>
      </c>
      <c r="AM11" s="1059" t="s">
        <v>86</v>
      </c>
    </row>
    <row r="12" spans="1:39" ht="24.75" customHeight="1" x14ac:dyDescent="0.25">
      <c r="A12" s="1139"/>
      <c r="B12" s="57" t="s">
        <v>96</v>
      </c>
      <c r="C12" s="57"/>
      <c r="D12" s="476" t="s">
        <v>251</v>
      </c>
      <c r="E12" s="360" t="s">
        <v>223</v>
      </c>
      <c r="F12" s="418"/>
      <c r="G12" s="670" t="s">
        <v>226</v>
      </c>
      <c r="H12" s="332" t="s">
        <v>226</v>
      </c>
      <c r="I12" s="677"/>
      <c r="J12" s="383" t="s">
        <v>251</v>
      </c>
      <c r="K12" s="360" t="s">
        <v>223</v>
      </c>
      <c r="L12" s="416"/>
      <c r="M12" s="383" t="s">
        <v>280</v>
      </c>
      <c r="N12" s="360" t="s">
        <v>223</v>
      </c>
      <c r="O12" s="416"/>
      <c r="P12" s="670" t="s">
        <v>280</v>
      </c>
      <c r="Q12" s="332" t="s">
        <v>223</v>
      </c>
      <c r="R12" s="677"/>
      <c r="S12" s="670" t="s">
        <v>232</v>
      </c>
      <c r="T12" s="332" t="s">
        <v>223</v>
      </c>
      <c r="U12" s="677"/>
      <c r="V12" s="670" t="s">
        <v>228</v>
      </c>
      <c r="W12" s="332" t="s">
        <v>232</v>
      </c>
      <c r="X12" s="677"/>
      <c r="Y12" s="670" t="s">
        <v>226</v>
      </c>
      <c r="Z12" s="332" t="s">
        <v>223</v>
      </c>
      <c r="AA12" s="677"/>
      <c r="AB12" s="670" t="s">
        <v>223</v>
      </c>
      <c r="AC12" s="332" t="s">
        <v>223</v>
      </c>
      <c r="AD12" s="677"/>
      <c r="AE12" s="670" t="s">
        <v>223</v>
      </c>
      <c r="AF12" s="332" t="s">
        <v>223</v>
      </c>
      <c r="AG12" s="677"/>
      <c r="AH12" s="670" t="s">
        <v>223</v>
      </c>
      <c r="AI12" s="332" t="s">
        <v>223</v>
      </c>
      <c r="AJ12" s="982"/>
      <c r="AK12" s="670" t="s">
        <v>223</v>
      </c>
      <c r="AL12" s="332" t="s">
        <v>223</v>
      </c>
      <c r="AM12" s="982"/>
    </row>
    <row r="13" spans="1:39" ht="24.75" customHeight="1" x14ac:dyDescent="0.25">
      <c r="A13" s="1139"/>
      <c r="B13" s="57" t="s">
        <v>97</v>
      </c>
      <c r="C13" s="57" t="s">
        <v>194</v>
      </c>
      <c r="D13" s="475">
        <v>0.5</v>
      </c>
      <c r="E13" s="361">
        <v>5</v>
      </c>
      <c r="F13" s="386">
        <v>11.8</v>
      </c>
      <c r="G13" s="675">
        <v>0.5</v>
      </c>
      <c r="H13" s="680">
        <v>5</v>
      </c>
      <c r="I13" s="306">
        <v>11.4</v>
      </c>
      <c r="J13" s="385">
        <v>0.5</v>
      </c>
      <c r="K13" s="361">
        <v>5</v>
      </c>
      <c r="L13" s="386">
        <v>10.9</v>
      </c>
      <c r="M13" s="385">
        <v>0.5</v>
      </c>
      <c r="N13" s="361">
        <v>5</v>
      </c>
      <c r="O13" s="386">
        <v>10.199999999999999</v>
      </c>
      <c r="P13" s="675">
        <v>0.5</v>
      </c>
      <c r="Q13" s="680">
        <v>5</v>
      </c>
      <c r="R13" s="306">
        <v>11.1</v>
      </c>
      <c r="S13" s="675">
        <v>0.5</v>
      </c>
      <c r="T13" s="680">
        <v>5</v>
      </c>
      <c r="U13" s="306">
        <v>11.5</v>
      </c>
      <c r="V13" s="675">
        <v>0.5</v>
      </c>
      <c r="W13" s="680">
        <v>5.7</v>
      </c>
      <c r="X13" s="306">
        <v>10.9</v>
      </c>
      <c r="Y13" s="675">
        <v>0.5</v>
      </c>
      <c r="Z13" s="680">
        <v>5</v>
      </c>
      <c r="AA13" s="306">
        <v>10.8</v>
      </c>
      <c r="AB13" s="675">
        <v>0.5</v>
      </c>
      <c r="AC13" s="680">
        <v>5</v>
      </c>
      <c r="AD13" s="306">
        <v>11.8</v>
      </c>
      <c r="AE13" s="675">
        <v>0.5</v>
      </c>
      <c r="AF13" s="680">
        <v>5</v>
      </c>
      <c r="AG13" s="306">
        <v>10.7</v>
      </c>
      <c r="AH13" s="675">
        <v>0.5</v>
      </c>
      <c r="AI13" s="680">
        <v>5</v>
      </c>
      <c r="AJ13" s="1060">
        <v>11.7</v>
      </c>
      <c r="AK13" s="675">
        <v>0.5</v>
      </c>
      <c r="AL13" s="680">
        <v>5</v>
      </c>
      <c r="AM13" s="1060">
        <v>11.7</v>
      </c>
    </row>
    <row r="14" spans="1:39" ht="24.75" customHeight="1" x14ac:dyDescent="0.25">
      <c r="A14" s="1139"/>
      <c r="B14" s="57" t="s">
        <v>98</v>
      </c>
      <c r="C14" s="57" t="s">
        <v>169</v>
      </c>
      <c r="D14" s="517">
        <v>12.3</v>
      </c>
      <c r="E14" s="518"/>
      <c r="F14" s="519"/>
      <c r="G14" s="681">
        <v>11.9</v>
      </c>
      <c r="H14" s="682"/>
      <c r="I14" s="277"/>
      <c r="J14" s="387">
        <v>11.4</v>
      </c>
      <c r="K14" s="518"/>
      <c r="L14" s="519"/>
      <c r="M14" s="387">
        <v>10.7</v>
      </c>
      <c r="N14" s="518"/>
      <c r="O14" s="519"/>
      <c r="P14" s="681">
        <v>11.6</v>
      </c>
      <c r="Q14" s="682"/>
      <c r="R14" s="277"/>
      <c r="S14" s="681">
        <v>12</v>
      </c>
      <c r="T14" s="682"/>
      <c r="U14" s="277"/>
      <c r="V14" s="681">
        <v>11.4</v>
      </c>
      <c r="W14" s="682"/>
      <c r="X14" s="277"/>
      <c r="Y14" s="681">
        <v>11.3</v>
      </c>
      <c r="Z14" s="682"/>
      <c r="AA14" s="277"/>
      <c r="AB14" s="681">
        <v>12.3</v>
      </c>
      <c r="AC14" s="682"/>
      <c r="AD14" s="277"/>
      <c r="AE14" s="681">
        <v>11.2</v>
      </c>
      <c r="AF14" s="682"/>
      <c r="AG14" s="277"/>
      <c r="AH14" s="681">
        <v>12.2</v>
      </c>
      <c r="AI14" s="682"/>
      <c r="AJ14" s="1067"/>
      <c r="AK14" s="681">
        <v>12.2</v>
      </c>
      <c r="AL14" s="682"/>
      <c r="AM14" s="1067"/>
    </row>
    <row r="15" spans="1:39" ht="24.75" customHeight="1" x14ac:dyDescent="0.25">
      <c r="A15" s="1139"/>
      <c r="B15" s="57" t="s">
        <v>99</v>
      </c>
      <c r="C15" s="57"/>
      <c r="D15" s="476">
        <v>910</v>
      </c>
      <c r="E15" s="360">
        <v>910</v>
      </c>
      <c r="F15" s="384">
        <v>910</v>
      </c>
      <c r="G15" s="670">
        <v>910</v>
      </c>
      <c r="H15" s="332">
        <v>910</v>
      </c>
      <c r="I15" s="264">
        <v>910</v>
      </c>
      <c r="J15" s="383">
        <v>910</v>
      </c>
      <c r="K15" s="360">
        <v>910</v>
      </c>
      <c r="L15" s="384">
        <v>910</v>
      </c>
      <c r="M15" s="396">
        <v>914</v>
      </c>
      <c r="N15" s="397">
        <v>914</v>
      </c>
      <c r="O15" s="394">
        <v>914</v>
      </c>
      <c r="P15" s="670">
        <v>914</v>
      </c>
      <c r="Q15" s="332">
        <v>914</v>
      </c>
      <c r="R15" s="264">
        <v>914</v>
      </c>
      <c r="S15" s="670">
        <v>914</v>
      </c>
      <c r="T15" s="332">
        <v>914</v>
      </c>
      <c r="U15" s="264">
        <v>914</v>
      </c>
      <c r="V15" s="670">
        <v>914</v>
      </c>
      <c r="W15" s="332">
        <v>914</v>
      </c>
      <c r="X15" s="264">
        <v>914</v>
      </c>
      <c r="Y15" s="670">
        <v>918</v>
      </c>
      <c r="Z15" s="332">
        <v>918</v>
      </c>
      <c r="AA15" s="264">
        <v>918</v>
      </c>
      <c r="AB15" s="670">
        <v>916</v>
      </c>
      <c r="AC15" s="332">
        <v>916</v>
      </c>
      <c r="AD15" s="264">
        <v>916</v>
      </c>
      <c r="AE15" s="670">
        <v>914</v>
      </c>
      <c r="AF15" s="332">
        <v>914</v>
      </c>
      <c r="AG15" s="264">
        <v>914</v>
      </c>
      <c r="AH15" s="670">
        <v>310</v>
      </c>
      <c r="AI15" s="332">
        <v>310</v>
      </c>
      <c r="AJ15" s="940">
        <v>310</v>
      </c>
      <c r="AK15" s="670">
        <v>916</v>
      </c>
      <c r="AL15" s="332">
        <v>916</v>
      </c>
      <c r="AM15" s="940">
        <v>916</v>
      </c>
    </row>
    <row r="16" spans="1:39" ht="24.75" customHeight="1" x14ac:dyDescent="0.25">
      <c r="A16" s="1139"/>
      <c r="B16" s="57" t="s">
        <v>100</v>
      </c>
      <c r="C16" s="57" t="s">
        <v>43</v>
      </c>
      <c r="D16" s="478">
        <v>0.54791666666666672</v>
      </c>
      <c r="E16" s="340">
        <v>0.54791666666666672</v>
      </c>
      <c r="F16" s="378">
        <v>0.54791666666666672</v>
      </c>
      <c r="G16" s="683">
        <v>0.41597222222222219</v>
      </c>
      <c r="H16" s="684">
        <v>0.41597222222222219</v>
      </c>
      <c r="I16" s="267">
        <v>0.41597222222222219</v>
      </c>
      <c r="J16" s="377">
        <v>0.73333333333333339</v>
      </c>
      <c r="K16" s="340">
        <v>0.73333333333333339</v>
      </c>
      <c r="L16" s="378">
        <v>0.73333333333333339</v>
      </c>
      <c r="M16" s="377">
        <v>0.30486111111111108</v>
      </c>
      <c r="N16" s="340">
        <v>0.30486111111111108</v>
      </c>
      <c r="O16" s="378">
        <v>0.30486111111111108</v>
      </c>
      <c r="P16" s="683">
        <v>0.70763888888888893</v>
      </c>
      <c r="Q16" s="684">
        <v>0.70763888888888893</v>
      </c>
      <c r="R16" s="267">
        <v>0.70763888888888893</v>
      </c>
      <c r="S16" s="886">
        <v>0.4680555555555555</v>
      </c>
      <c r="T16" s="887">
        <v>0.4680555555555555</v>
      </c>
      <c r="U16" s="267">
        <v>0.4680555555555555</v>
      </c>
      <c r="V16" s="683">
        <v>0.71666666666666667</v>
      </c>
      <c r="W16" s="684">
        <v>0.71666666666666667</v>
      </c>
      <c r="X16" s="267">
        <v>0.71666666666666667</v>
      </c>
      <c r="Y16" s="683">
        <v>0.36736111111111108</v>
      </c>
      <c r="Z16" s="684">
        <v>0.36736111111111108</v>
      </c>
      <c r="AA16" s="267">
        <v>0.36736111111111108</v>
      </c>
      <c r="AB16" s="683">
        <v>0.55902777777777779</v>
      </c>
      <c r="AC16" s="684">
        <v>0.55902777777777779</v>
      </c>
      <c r="AD16" s="267">
        <v>0.55902777777777779</v>
      </c>
      <c r="AE16" s="683">
        <v>0.32847222222222222</v>
      </c>
      <c r="AF16" s="684">
        <v>0.32847222222222222</v>
      </c>
      <c r="AG16" s="267">
        <v>0.32847222222222222</v>
      </c>
      <c r="AH16" s="683">
        <v>0.66736111111111107</v>
      </c>
      <c r="AI16" s="684">
        <v>0.66736111111111107</v>
      </c>
      <c r="AJ16" s="1061">
        <v>0.66736111111111107</v>
      </c>
      <c r="AK16" s="683">
        <v>0.68958333333333333</v>
      </c>
      <c r="AL16" s="684">
        <v>0.68958333333333333</v>
      </c>
      <c r="AM16" s="1061">
        <v>0.68958333333333333</v>
      </c>
    </row>
    <row r="17" spans="1:39" ht="24.75" customHeight="1" x14ac:dyDescent="0.25">
      <c r="A17" s="1139"/>
      <c r="B17" s="57" t="s">
        <v>47</v>
      </c>
      <c r="C17" s="57" t="s">
        <v>43</v>
      </c>
      <c r="D17" s="478">
        <v>0.36944444444444446</v>
      </c>
      <c r="E17" s="340">
        <v>0.36944444444444446</v>
      </c>
      <c r="F17" s="378">
        <v>0.36944444444444446</v>
      </c>
      <c r="G17" s="683">
        <v>0.72638888888888886</v>
      </c>
      <c r="H17" s="684">
        <v>0.72638888888888886</v>
      </c>
      <c r="I17" s="267">
        <v>0.72638888888888886</v>
      </c>
      <c r="J17" s="377">
        <v>0.45624999999999999</v>
      </c>
      <c r="K17" s="340">
        <v>0.45624999999999999</v>
      </c>
      <c r="L17" s="378">
        <v>0.45624999999999999</v>
      </c>
      <c r="M17" s="377">
        <v>0.58819444444444446</v>
      </c>
      <c r="N17" s="340">
        <v>0.58819444444444446</v>
      </c>
      <c r="O17" s="378">
        <v>0.58819444444444446</v>
      </c>
      <c r="P17" s="683">
        <v>0.40763888888888888</v>
      </c>
      <c r="Q17" s="684">
        <v>0.40763888888888888</v>
      </c>
      <c r="R17" s="267">
        <v>0.40763888888888888</v>
      </c>
      <c r="S17" s="886">
        <v>0.66180555555555554</v>
      </c>
      <c r="T17" s="887">
        <v>0.66180555555555554</v>
      </c>
      <c r="U17" s="267">
        <v>0.66180555555555554</v>
      </c>
      <c r="V17" s="922">
        <v>0.45624999999999999</v>
      </c>
      <c r="W17" s="684">
        <v>0.45624999999999999</v>
      </c>
      <c r="X17" s="267">
        <v>0.45624999999999999</v>
      </c>
      <c r="Y17" s="683">
        <v>0.58958333333333335</v>
      </c>
      <c r="Z17" s="684">
        <v>0.58958333333333335</v>
      </c>
      <c r="AA17" s="267">
        <v>0.58958333333333335</v>
      </c>
      <c r="AB17" s="683">
        <v>0.28055555555555556</v>
      </c>
      <c r="AC17" s="684">
        <v>0.28055555555555556</v>
      </c>
      <c r="AD17" s="267">
        <v>0.28055555555555556</v>
      </c>
      <c r="AE17" s="683">
        <v>0.5625</v>
      </c>
      <c r="AF17" s="684">
        <v>0.5625</v>
      </c>
      <c r="AG17" s="267">
        <v>0.5625</v>
      </c>
      <c r="AH17" s="683">
        <v>0.4458333333333333</v>
      </c>
      <c r="AI17" s="684">
        <v>0.4458333333333333</v>
      </c>
      <c r="AJ17" s="1061">
        <v>0.4458333333333333</v>
      </c>
      <c r="AK17" s="683">
        <v>0.45763888888888887</v>
      </c>
      <c r="AL17" s="684">
        <v>0.45763888888888887</v>
      </c>
      <c r="AM17" s="1061">
        <v>0.45763888888888887</v>
      </c>
    </row>
    <row r="18" spans="1:39" ht="24.75" customHeight="1" x14ac:dyDescent="0.25">
      <c r="A18" s="1139"/>
      <c r="B18" s="57" t="s">
        <v>44</v>
      </c>
      <c r="C18" s="57" t="s">
        <v>172</v>
      </c>
      <c r="D18" s="405">
        <v>2</v>
      </c>
      <c r="E18" s="395">
        <v>2</v>
      </c>
      <c r="F18" s="390">
        <v>2</v>
      </c>
      <c r="G18" s="671">
        <v>0.5</v>
      </c>
      <c r="H18" s="330">
        <v>0.5</v>
      </c>
      <c r="I18" s="275">
        <v>0.5</v>
      </c>
      <c r="J18" s="371" t="s">
        <v>210</v>
      </c>
      <c r="K18" s="346" t="s">
        <v>210</v>
      </c>
      <c r="L18" s="354" t="s">
        <v>210</v>
      </c>
      <c r="M18" s="392">
        <v>0</v>
      </c>
      <c r="N18" s="395">
        <v>0</v>
      </c>
      <c r="O18" s="390">
        <v>0</v>
      </c>
      <c r="P18" s="671" t="s">
        <v>210</v>
      </c>
      <c r="Q18" s="330" t="s">
        <v>210</v>
      </c>
      <c r="R18" s="275" t="s">
        <v>210</v>
      </c>
      <c r="S18" s="854">
        <v>1</v>
      </c>
      <c r="T18" s="888">
        <v>1</v>
      </c>
      <c r="U18" s="275">
        <v>1</v>
      </c>
      <c r="V18" s="690">
        <v>0</v>
      </c>
      <c r="W18" s="691">
        <v>0</v>
      </c>
      <c r="X18" s="270">
        <v>0</v>
      </c>
      <c r="Y18" s="671" t="s">
        <v>210</v>
      </c>
      <c r="Z18" s="330" t="s">
        <v>210</v>
      </c>
      <c r="AA18" s="275" t="s">
        <v>210</v>
      </c>
      <c r="AB18" s="671" t="s">
        <v>210</v>
      </c>
      <c r="AC18" s="997" t="s">
        <v>210</v>
      </c>
      <c r="AD18" s="997" t="s">
        <v>210</v>
      </c>
      <c r="AE18" s="671">
        <v>0</v>
      </c>
      <c r="AF18" s="997">
        <v>0</v>
      </c>
      <c r="AG18" s="275">
        <v>0</v>
      </c>
      <c r="AH18" s="671" t="s">
        <v>210</v>
      </c>
      <c r="AI18" s="997" t="s">
        <v>210</v>
      </c>
      <c r="AJ18" s="998" t="s">
        <v>210</v>
      </c>
      <c r="AK18" s="671">
        <v>11</v>
      </c>
      <c r="AL18" s="997">
        <v>11</v>
      </c>
      <c r="AM18" s="998">
        <v>11</v>
      </c>
    </row>
    <row r="19" spans="1:39" ht="24.75" customHeight="1" x14ac:dyDescent="0.25">
      <c r="A19" s="1139"/>
      <c r="B19" s="57" t="s">
        <v>45</v>
      </c>
      <c r="C19" s="57" t="s">
        <v>172</v>
      </c>
      <c r="D19" s="405">
        <v>9</v>
      </c>
      <c r="E19" s="395">
        <v>9</v>
      </c>
      <c r="F19" s="390">
        <v>9</v>
      </c>
      <c r="G19" s="671" t="s">
        <v>210</v>
      </c>
      <c r="H19" s="330" t="s">
        <v>210</v>
      </c>
      <c r="I19" s="275" t="s">
        <v>210</v>
      </c>
      <c r="J19" s="392" t="s">
        <v>210</v>
      </c>
      <c r="K19" s="395" t="s">
        <v>210</v>
      </c>
      <c r="L19" s="390" t="s">
        <v>210</v>
      </c>
      <c r="M19" s="392" t="s">
        <v>210</v>
      </c>
      <c r="N19" s="395" t="s">
        <v>210</v>
      </c>
      <c r="O19" s="390" t="s">
        <v>210</v>
      </c>
      <c r="P19" s="671" t="s">
        <v>210</v>
      </c>
      <c r="Q19" s="330" t="s">
        <v>210</v>
      </c>
      <c r="R19" s="275" t="s">
        <v>210</v>
      </c>
      <c r="S19" s="671">
        <v>3.5</v>
      </c>
      <c r="T19" s="330">
        <v>3.5</v>
      </c>
      <c r="U19" s="275">
        <v>3.5</v>
      </c>
      <c r="V19" s="690">
        <v>0.5</v>
      </c>
      <c r="W19" s="691">
        <v>0.5</v>
      </c>
      <c r="X19" s="270">
        <v>0.5</v>
      </c>
      <c r="Y19" s="671" t="s">
        <v>210</v>
      </c>
      <c r="Z19" s="330" t="s">
        <v>210</v>
      </c>
      <c r="AA19" s="275" t="s">
        <v>210</v>
      </c>
      <c r="AB19" s="671" t="s">
        <v>210</v>
      </c>
      <c r="AC19" s="997" t="s">
        <v>210</v>
      </c>
      <c r="AD19" s="997" t="s">
        <v>210</v>
      </c>
      <c r="AE19" s="671">
        <v>0</v>
      </c>
      <c r="AF19" s="997">
        <v>0</v>
      </c>
      <c r="AG19" s="275">
        <v>0</v>
      </c>
      <c r="AH19" s="671">
        <v>0</v>
      </c>
      <c r="AI19" s="997">
        <v>0</v>
      </c>
      <c r="AJ19" s="998">
        <v>0</v>
      </c>
      <c r="AK19" s="671" t="s">
        <v>210</v>
      </c>
      <c r="AL19" s="997" t="s">
        <v>210</v>
      </c>
      <c r="AM19" s="998" t="s">
        <v>210</v>
      </c>
    </row>
    <row r="20" spans="1:39" ht="24.75" customHeight="1" x14ac:dyDescent="0.25">
      <c r="A20" s="1140"/>
      <c r="B20" s="58" t="s">
        <v>70</v>
      </c>
      <c r="C20" s="58" t="s">
        <v>172</v>
      </c>
      <c r="D20" s="479" t="s">
        <v>210</v>
      </c>
      <c r="E20" s="341" t="s">
        <v>210</v>
      </c>
      <c r="F20" s="380" t="s">
        <v>210</v>
      </c>
      <c r="G20" s="685">
        <v>41.5</v>
      </c>
      <c r="H20" s="686">
        <v>41.5</v>
      </c>
      <c r="I20" s="280">
        <v>41.5</v>
      </c>
      <c r="J20" s="379" t="s">
        <v>210</v>
      </c>
      <c r="K20" s="341" t="s">
        <v>210</v>
      </c>
      <c r="L20" s="380" t="s">
        <v>210</v>
      </c>
      <c r="M20" s="379" t="s">
        <v>210</v>
      </c>
      <c r="N20" s="341" t="s">
        <v>210</v>
      </c>
      <c r="O20" s="380" t="s">
        <v>210</v>
      </c>
      <c r="P20" s="685" t="s">
        <v>210</v>
      </c>
      <c r="Q20" s="686" t="s">
        <v>210</v>
      </c>
      <c r="R20" s="280" t="s">
        <v>210</v>
      </c>
      <c r="S20" s="685" t="s">
        <v>210</v>
      </c>
      <c r="T20" s="686" t="s">
        <v>210</v>
      </c>
      <c r="U20" s="280" t="s">
        <v>210</v>
      </c>
      <c r="V20" s="923" t="s">
        <v>210</v>
      </c>
      <c r="W20" s="686" t="s">
        <v>210</v>
      </c>
      <c r="X20" s="280" t="s">
        <v>210</v>
      </c>
      <c r="Y20" s="685" t="s">
        <v>210</v>
      </c>
      <c r="Z20" s="686" t="s">
        <v>210</v>
      </c>
      <c r="AA20" s="280" t="s">
        <v>210</v>
      </c>
      <c r="AB20" s="685">
        <v>0</v>
      </c>
      <c r="AC20" s="686">
        <v>0</v>
      </c>
      <c r="AD20" s="280">
        <v>0</v>
      </c>
      <c r="AE20" s="685" t="s">
        <v>210</v>
      </c>
      <c r="AF20" s="686" t="s">
        <v>210</v>
      </c>
      <c r="AG20" s="280" t="s">
        <v>210</v>
      </c>
      <c r="AH20" s="685" t="s">
        <v>210</v>
      </c>
      <c r="AI20" s="686" t="s">
        <v>210</v>
      </c>
      <c r="AJ20" s="1063" t="s">
        <v>210</v>
      </c>
      <c r="AK20" s="685" t="s">
        <v>210</v>
      </c>
      <c r="AL20" s="686" t="s">
        <v>210</v>
      </c>
      <c r="AM20" s="1063" t="s">
        <v>210</v>
      </c>
    </row>
    <row r="21" spans="1:39" ht="24.75" customHeight="1" x14ac:dyDescent="0.25">
      <c r="A21" s="1148" t="s">
        <v>34</v>
      </c>
      <c r="B21" s="1133" t="s">
        <v>164</v>
      </c>
      <c r="C21" s="1134"/>
      <c r="D21" s="480">
        <v>8.5</v>
      </c>
      <c r="E21" s="348">
        <v>8.1</v>
      </c>
      <c r="F21" s="448"/>
      <c r="G21" s="671">
        <v>8.3000000000000007</v>
      </c>
      <c r="H21" s="330">
        <v>8</v>
      </c>
      <c r="I21" s="687"/>
      <c r="J21" s="349">
        <v>8.8000000000000007</v>
      </c>
      <c r="K21" s="342">
        <v>7.9</v>
      </c>
      <c r="L21" s="419"/>
      <c r="M21" s="343">
        <v>9.1</v>
      </c>
      <c r="N21" s="342">
        <v>7.9</v>
      </c>
      <c r="O21" s="419"/>
      <c r="P21" s="670">
        <v>8.4</v>
      </c>
      <c r="Q21" s="330">
        <v>8</v>
      </c>
      <c r="R21" s="272"/>
      <c r="S21" s="670">
        <v>8.8000000000000007</v>
      </c>
      <c r="T21" s="330">
        <v>8</v>
      </c>
      <c r="U21" s="272"/>
      <c r="V21" s="690">
        <v>8.1999999999999993</v>
      </c>
      <c r="W21" s="691">
        <v>8.1999999999999993</v>
      </c>
      <c r="X21" s="272"/>
      <c r="Y21" s="671">
        <v>8.3000000000000007</v>
      </c>
      <c r="Z21" s="332">
        <v>7.8</v>
      </c>
      <c r="AA21" s="272"/>
      <c r="AB21" s="971">
        <v>8</v>
      </c>
      <c r="AC21" s="985">
        <v>8</v>
      </c>
      <c r="AD21" s="938"/>
      <c r="AE21" s="671">
        <v>8.1</v>
      </c>
      <c r="AF21" s="997">
        <v>8.1</v>
      </c>
      <c r="AG21" s="938"/>
      <c r="AH21" s="671">
        <v>8.1</v>
      </c>
      <c r="AI21" s="997">
        <v>8.1</v>
      </c>
      <c r="AJ21" s="939"/>
      <c r="AK21" s="671">
        <v>7.9</v>
      </c>
      <c r="AL21" s="997">
        <v>8</v>
      </c>
      <c r="AM21" s="939"/>
    </row>
    <row r="22" spans="1:39" ht="24.75" customHeight="1" x14ac:dyDescent="0.25">
      <c r="A22" s="1149"/>
      <c r="B22" s="1132"/>
      <c r="C22" s="1089"/>
      <c r="D22" s="1129">
        <v>8.3000000000000007</v>
      </c>
      <c r="E22" s="1130"/>
      <c r="F22" s="334"/>
      <c r="G22" s="1129">
        <v>8.1999999999999993</v>
      </c>
      <c r="H22" s="1130"/>
      <c r="I22" s="339"/>
      <c r="J22" s="1129">
        <v>8.4</v>
      </c>
      <c r="K22" s="1130"/>
      <c r="L22" s="334"/>
      <c r="M22" s="1129">
        <v>8.5</v>
      </c>
      <c r="N22" s="1130"/>
      <c r="O22" s="334"/>
      <c r="P22" s="1129">
        <v>8.1999999999999993</v>
      </c>
      <c r="Q22" s="1130"/>
      <c r="R22" s="334"/>
      <c r="S22" s="1129">
        <v>8.4</v>
      </c>
      <c r="T22" s="1130"/>
      <c r="U22" s="334"/>
      <c r="V22" s="1129">
        <v>8.1999999999999993</v>
      </c>
      <c r="W22" s="1130"/>
      <c r="X22" s="334"/>
      <c r="Y22" s="1129">
        <v>8.1</v>
      </c>
      <c r="Z22" s="1130"/>
      <c r="AA22" s="334"/>
      <c r="AB22" s="1129">
        <v>8</v>
      </c>
      <c r="AC22" s="1130"/>
      <c r="AD22" s="939"/>
      <c r="AE22" s="1129">
        <v>8.1</v>
      </c>
      <c r="AF22" s="1130"/>
      <c r="AG22" s="939"/>
      <c r="AH22" s="1129">
        <v>8.1</v>
      </c>
      <c r="AI22" s="1130"/>
      <c r="AJ22" s="939"/>
      <c r="AK22" s="1129">
        <v>8</v>
      </c>
      <c r="AL22" s="1130"/>
      <c r="AM22" s="939"/>
    </row>
    <row r="23" spans="1:39" ht="24.75" customHeight="1" x14ac:dyDescent="0.25">
      <c r="A23" s="1149"/>
      <c r="B23" s="1131" t="s">
        <v>165</v>
      </c>
      <c r="C23" s="1089" t="s">
        <v>82</v>
      </c>
      <c r="D23" s="474">
        <v>15</v>
      </c>
      <c r="E23" s="530">
        <v>9.3000000000000007</v>
      </c>
      <c r="F23" s="394">
        <v>6.4</v>
      </c>
      <c r="G23" s="688">
        <v>11</v>
      </c>
      <c r="H23" s="609">
        <v>7</v>
      </c>
      <c r="I23" s="322">
        <v>4.5999999999999996</v>
      </c>
      <c r="J23" s="396">
        <v>18</v>
      </c>
      <c r="K23" s="397">
        <v>6.9</v>
      </c>
      <c r="L23" s="394">
        <v>6.7</v>
      </c>
      <c r="M23" s="541">
        <v>20</v>
      </c>
      <c r="N23" s="395">
        <v>4.9000000000000004</v>
      </c>
      <c r="O23" s="390">
        <v>2.8</v>
      </c>
      <c r="P23" s="693">
        <v>16</v>
      </c>
      <c r="Q23" s="805">
        <v>5.8</v>
      </c>
      <c r="R23" s="323">
        <v>4</v>
      </c>
      <c r="S23" s="889">
        <v>15</v>
      </c>
      <c r="T23" s="321">
        <v>5.0999999999999996</v>
      </c>
      <c r="U23" s="323" t="s">
        <v>276</v>
      </c>
      <c r="V23" s="693">
        <v>11</v>
      </c>
      <c r="W23" s="321">
        <v>8.1999999999999993</v>
      </c>
      <c r="X23" s="322">
        <v>2.5</v>
      </c>
      <c r="Y23" s="670">
        <v>12</v>
      </c>
      <c r="Z23" s="330">
        <v>4.8</v>
      </c>
      <c r="AA23" s="937">
        <v>1.8</v>
      </c>
      <c r="AB23" s="671">
        <v>7.5</v>
      </c>
      <c r="AC23" s="997">
        <v>7.1</v>
      </c>
      <c r="AD23" s="998">
        <v>6.7</v>
      </c>
      <c r="AE23" s="924">
        <v>11</v>
      </c>
      <c r="AF23" s="332">
        <v>10</v>
      </c>
      <c r="AG23" s="940">
        <v>7.9</v>
      </c>
      <c r="AH23" s="670">
        <v>11</v>
      </c>
      <c r="AI23" s="821">
        <v>10</v>
      </c>
      <c r="AJ23" s="940">
        <v>9.1</v>
      </c>
      <c r="AK23" s="670">
        <v>9.5</v>
      </c>
      <c r="AL23" s="332">
        <v>8.9</v>
      </c>
      <c r="AM23" s="940">
        <v>8.1999999999999993</v>
      </c>
    </row>
    <row r="24" spans="1:39" ht="24.75" customHeight="1" x14ac:dyDescent="0.25">
      <c r="A24" s="1149"/>
      <c r="B24" s="1132"/>
      <c r="C24" s="1089"/>
      <c r="D24" s="1123">
        <v>12</v>
      </c>
      <c r="E24" s="1124"/>
      <c r="F24" s="337"/>
      <c r="G24" s="1129">
        <v>9</v>
      </c>
      <c r="H24" s="1130"/>
      <c r="I24" s="328"/>
      <c r="J24" s="1123">
        <v>12</v>
      </c>
      <c r="K24" s="1124"/>
      <c r="L24" s="338"/>
      <c r="M24" s="1123">
        <v>12</v>
      </c>
      <c r="N24" s="1124"/>
      <c r="O24" s="338"/>
      <c r="P24" s="1123">
        <v>11</v>
      </c>
      <c r="Q24" s="1124"/>
      <c r="R24" s="338"/>
      <c r="S24" s="1123">
        <v>10</v>
      </c>
      <c r="T24" s="1124"/>
      <c r="U24" s="338"/>
      <c r="V24" s="1129">
        <v>9.6</v>
      </c>
      <c r="W24" s="1130"/>
      <c r="X24" s="338"/>
      <c r="Y24" s="1129">
        <v>8.4</v>
      </c>
      <c r="Z24" s="1130"/>
      <c r="AA24" s="338"/>
      <c r="AB24" s="1129">
        <v>7.3</v>
      </c>
      <c r="AC24" s="1130"/>
      <c r="AD24" s="959"/>
      <c r="AE24" s="1123">
        <v>11</v>
      </c>
      <c r="AF24" s="1124"/>
      <c r="AG24" s="959"/>
      <c r="AH24" s="1123">
        <v>11</v>
      </c>
      <c r="AI24" s="1124"/>
      <c r="AJ24" s="959"/>
      <c r="AK24" s="1129">
        <v>9.1999999999999993</v>
      </c>
      <c r="AL24" s="1130"/>
      <c r="AM24" s="939"/>
    </row>
    <row r="25" spans="1:39" ht="24.75" customHeight="1" x14ac:dyDescent="0.25">
      <c r="A25" s="1149"/>
      <c r="B25" s="238" t="s">
        <v>50</v>
      </c>
      <c r="C25" s="236" t="s">
        <v>201</v>
      </c>
      <c r="D25" s="491"/>
      <c r="E25" s="424"/>
      <c r="F25" s="420"/>
      <c r="G25" s="689"/>
      <c r="H25" s="329"/>
      <c r="I25" s="328"/>
      <c r="J25" s="436"/>
      <c r="K25" s="433"/>
      <c r="L25" s="428"/>
      <c r="M25" s="459"/>
      <c r="N25" s="460"/>
      <c r="O25" s="451"/>
      <c r="P25" s="459"/>
      <c r="Q25" s="460"/>
      <c r="R25" s="451"/>
      <c r="S25" s="724"/>
      <c r="T25" s="694"/>
      <c r="U25" s="334"/>
      <c r="V25" s="436"/>
      <c r="W25" s="433"/>
      <c r="X25" s="428"/>
      <c r="Y25" s="706"/>
      <c r="Z25" s="697"/>
      <c r="AA25" s="428"/>
      <c r="AB25" s="706"/>
      <c r="AC25" s="697"/>
      <c r="AD25" s="939"/>
      <c r="AE25" s="706"/>
      <c r="AF25" s="697"/>
      <c r="AG25" s="939"/>
      <c r="AH25" s="1068"/>
      <c r="AI25" s="697"/>
      <c r="AJ25" s="939"/>
      <c r="AK25" s="706"/>
      <c r="AL25" s="697"/>
      <c r="AM25" s="939"/>
    </row>
    <row r="26" spans="1:39" ht="24.75" customHeight="1" x14ac:dyDescent="0.25">
      <c r="A26" s="1149"/>
      <c r="B26" s="1131" t="s">
        <v>166</v>
      </c>
      <c r="C26" s="1089" t="s">
        <v>200</v>
      </c>
      <c r="D26" s="532">
        <v>5.9</v>
      </c>
      <c r="E26" s="530">
        <v>3.1</v>
      </c>
      <c r="F26" s="467"/>
      <c r="G26" s="690">
        <v>3</v>
      </c>
      <c r="H26" s="691">
        <v>5.3</v>
      </c>
      <c r="I26" s="692"/>
      <c r="J26" s="529">
        <v>7.7</v>
      </c>
      <c r="K26" s="530">
        <v>3</v>
      </c>
      <c r="L26" s="467"/>
      <c r="M26" s="552">
        <v>11</v>
      </c>
      <c r="N26" s="530">
        <v>2.8</v>
      </c>
      <c r="O26" s="467"/>
      <c r="P26" s="841">
        <v>5.6</v>
      </c>
      <c r="Q26" s="804">
        <v>2.7</v>
      </c>
      <c r="R26" s="467"/>
      <c r="S26" s="690">
        <v>7.4</v>
      </c>
      <c r="T26" s="691">
        <v>3</v>
      </c>
      <c r="U26" s="692"/>
      <c r="V26" s="841">
        <v>5</v>
      </c>
      <c r="W26" s="874">
        <v>3.5</v>
      </c>
      <c r="X26" s="320"/>
      <c r="Y26" s="690">
        <v>5.2</v>
      </c>
      <c r="Z26" s="691">
        <v>2.7</v>
      </c>
      <c r="AA26" s="467"/>
      <c r="AB26" s="690">
        <v>2.2999999999999998</v>
      </c>
      <c r="AC26" s="691">
        <v>1.9</v>
      </c>
      <c r="AD26" s="989"/>
      <c r="AE26" s="690">
        <v>2.7</v>
      </c>
      <c r="AF26" s="691">
        <v>2.8</v>
      </c>
      <c r="AG26" s="989"/>
      <c r="AH26" s="690">
        <v>2.9</v>
      </c>
      <c r="AI26" s="691">
        <v>2.2999999999999998</v>
      </c>
      <c r="AJ26" s="989"/>
      <c r="AK26" s="690">
        <v>3.4</v>
      </c>
      <c r="AL26" s="691">
        <v>2</v>
      </c>
      <c r="AM26" s="989"/>
    </row>
    <row r="27" spans="1:39" ht="24.75" customHeight="1" x14ac:dyDescent="0.25">
      <c r="A27" s="1149"/>
      <c r="B27" s="1132"/>
      <c r="C27" s="1089"/>
      <c r="D27" s="1129">
        <v>4.5</v>
      </c>
      <c r="E27" s="1130"/>
      <c r="F27" s="328"/>
      <c r="G27" s="1129">
        <v>4.2</v>
      </c>
      <c r="H27" s="1130"/>
      <c r="I27" s="328"/>
      <c r="J27" s="1129">
        <v>5.4</v>
      </c>
      <c r="K27" s="1130"/>
      <c r="L27" s="334"/>
      <c r="M27" s="1129">
        <v>6.9</v>
      </c>
      <c r="N27" s="1130"/>
      <c r="O27" s="334"/>
      <c r="P27" s="1129">
        <v>4.2</v>
      </c>
      <c r="Q27" s="1130"/>
      <c r="R27" s="334"/>
      <c r="S27" s="1129">
        <v>5.2</v>
      </c>
      <c r="T27" s="1130"/>
      <c r="U27" s="334"/>
      <c r="V27" s="1129">
        <v>4.3</v>
      </c>
      <c r="W27" s="1130"/>
      <c r="X27" s="334"/>
      <c r="Y27" s="1129">
        <v>4</v>
      </c>
      <c r="Z27" s="1130"/>
      <c r="AA27" s="334"/>
      <c r="AB27" s="1129">
        <v>2.1</v>
      </c>
      <c r="AC27" s="1130"/>
      <c r="AD27" s="939"/>
      <c r="AE27" s="1129">
        <v>2.8</v>
      </c>
      <c r="AF27" s="1130"/>
      <c r="AG27" s="939"/>
      <c r="AH27" s="1129">
        <v>2.6</v>
      </c>
      <c r="AI27" s="1130"/>
      <c r="AJ27" s="939"/>
      <c r="AK27" s="1129">
        <v>2.7</v>
      </c>
      <c r="AL27" s="1130"/>
      <c r="AM27" s="939"/>
    </row>
    <row r="28" spans="1:39" ht="24.75" customHeight="1" x14ac:dyDescent="0.25">
      <c r="A28" s="1149"/>
      <c r="B28" s="1131" t="s">
        <v>167</v>
      </c>
      <c r="C28" s="1089" t="s">
        <v>200</v>
      </c>
      <c r="D28" s="474">
        <v>7</v>
      </c>
      <c r="E28" s="397">
        <v>2</v>
      </c>
      <c r="F28" s="420"/>
      <c r="G28" s="693">
        <v>4</v>
      </c>
      <c r="H28" s="321">
        <v>4</v>
      </c>
      <c r="I28" s="328"/>
      <c r="J28" s="396">
        <v>12</v>
      </c>
      <c r="K28" s="397">
        <v>1</v>
      </c>
      <c r="L28" s="428"/>
      <c r="M28" s="396">
        <v>14</v>
      </c>
      <c r="N28" s="397">
        <v>3</v>
      </c>
      <c r="O28" s="428"/>
      <c r="P28" s="693">
        <v>7</v>
      </c>
      <c r="Q28" s="321">
        <v>2</v>
      </c>
      <c r="R28" s="428"/>
      <c r="S28" s="693">
        <v>9</v>
      </c>
      <c r="T28" s="321">
        <v>3</v>
      </c>
      <c r="U28" s="334"/>
      <c r="V28" s="693">
        <v>4</v>
      </c>
      <c r="W28" s="321">
        <v>3</v>
      </c>
      <c r="X28" s="334"/>
      <c r="Y28" s="670">
        <v>4</v>
      </c>
      <c r="Z28" s="332">
        <v>1</v>
      </c>
      <c r="AA28" s="428"/>
      <c r="AB28" s="670">
        <v>3</v>
      </c>
      <c r="AC28" s="332">
        <v>3</v>
      </c>
      <c r="AD28" s="939"/>
      <c r="AE28" s="670">
        <v>2</v>
      </c>
      <c r="AF28" s="332">
        <v>3</v>
      </c>
      <c r="AG28" s="939"/>
      <c r="AH28" s="670">
        <v>5</v>
      </c>
      <c r="AI28" s="332">
        <v>5</v>
      </c>
      <c r="AJ28" s="939"/>
      <c r="AK28" s="670">
        <v>1</v>
      </c>
      <c r="AL28" s="332">
        <v>3</v>
      </c>
      <c r="AM28" s="939"/>
    </row>
    <row r="29" spans="1:39" s="154" customFormat="1" ht="24.75" customHeight="1" x14ac:dyDescent="0.25">
      <c r="A29" s="1149"/>
      <c r="B29" s="1132"/>
      <c r="C29" s="1089"/>
      <c r="D29" s="1123">
        <v>5</v>
      </c>
      <c r="E29" s="1124"/>
      <c r="F29" s="325"/>
      <c r="G29" s="1123">
        <v>4</v>
      </c>
      <c r="H29" s="1124"/>
      <c r="I29" s="325"/>
      <c r="J29" s="1123">
        <v>7</v>
      </c>
      <c r="K29" s="1124"/>
      <c r="L29" s="325"/>
      <c r="M29" s="1123">
        <v>9</v>
      </c>
      <c r="N29" s="1124"/>
      <c r="O29" s="325"/>
      <c r="P29" s="1123">
        <v>5</v>
      </c>
      <c r="Q29" s="1124"/>
      <c r="R29" s="325"/>
      <c r="S29" s="1123">
        <v>6</v>
      </c>
      <c r="T29" s="1124"/>
      <c r="U29" s="325"/>
      <c r="V29" s="1123">
        <v>4</v>
      </c>
      <c r="W29" s="1124"/>
      <c r="X29" s="325"/>
      <c r="Y29" s="1123">
        <v>3</v>
      </c>
      <c r="Z29" s="1124"/>
      <c r="AA29" s="325"/>
      <c r="AB29" s="1123">
        <v>3</v>
      </c>
      <c r="AC29" s="1124"/>
      <c r="AD29" s="942"/>
      <c r="AE29" s="1123">
        <v>3</v>
      </c>
      <c r="AF29" s="1124"/>
      <c r="AG29" s="942"/>
      <c r="AH29" s="1123">
        <v>5</v>
      </c>
      <c r="AI29" s="1124"/>
      <c r="AJ29" s="942"/>
      <c r="AK29" s="1123">
        <v>2</v>
      </c>
      <c r="AL29" s="1124"/>
      <c r="AM29" s="942"/>
    </row>
    <row r="30" spans="1:39" ht="24.75" customHeight="1" x14ac:dyDescent="0.25">
      <c r="A30" s="1149"/>
      <c r="B30" s="236" t="s">
        <v>40</v>
      </c>
      <c r="C30" s="236" t="s">
        <v>200</v>
      </c>
      <c r="D30" s="491"/>
      <c r="E30" s="424"/>
      <c r="F30" s="420"/>
      <c r="G30" s="693" t="s">
        <v>259</v>
      </c>
      <c r="H30" s="694"/>
      <c r="I30" s="328"/>
      <c r="J30" s="436"/>
      <c r="K30" s="433"/>
      <c r="L30" s="428"/>
      <c r="M30" s="436"/>
      <c r="N30" s="433"/>
      <c r="O30" s="428"/>
      <c r="P30" s="724"/>
      <c r="Q30" s="694"/>
      <c r="R30" s="334"/>
      <c r="S30" s="724"/>
      <c r="T30" s="694"/>
      <c r="U30" s="334"/>
      <c r="V30" s="724"/>
      <c r="W30" s="694"/>
      <c r="X30" s="334"/>
      <c r="Y30" s="693" t="s">
        <v>259</v>
      </c>
      <c r="Z30" s="694"/>
      <c r="AA30" s="334"/>
      <c r="AB30" s="706"/>
      <c r="AC30" s="697"/>
      <c r="AD30" s="939"/>
      <c r="AE30" s="706"/>
      <c r="AF30" s="697"/>
      <c r="AG30" s="939"/>
      <c r="AH30" s="706"/>
      <c r="AI30" s="697"/>
      <c r="AJ30" s="939"/>
      <c r="AK30" s="706"/>
      <c r="AL30" s="697"/>
      <c r="AM30" s="939"/>
    </row>
    <row r="31" spans="1:39" ht="24.75" customHeight="1" x14ac:dyDescent="0.25">
      <c r="A31" s="1149"/>
      <c r="B31" s="236" t="s">
        <v>51</v>
      </c>
      <c r="C31" s="236" t="s">
        <v>200</v>
      </c>
      <c r="D31" s="532">
        <v>2.1</v>
      </c>
      <c r="E31" s="520"/>
      <c r="F31" s="467"/>
      <c r="G31" s="681">
        <v>0.94</v>
      </c>
      <c r="H31" s="695"/>
      <c r="I31" s="692"/>
      <c r="J31" s="529">
        <v>1.2</v>
      </c>
      <c r="K31" s="520"/>
      <c r="L31" s="467"/>
      <c r="M31" s="529">
        <v>1.1000000000000001</v>
      </c>
      <c r="N31" s="520"/>
      <c r="O31" s="467"/>
      <c r="P31" s="681">
        <v>0.89</v>
      </c>
      <c r="Q31" s="695"/>
      <c r="R31" s="692"/>
      <c r="S31" s="690">
        <v>1</v>
      </c>
      <c r="T31" s="695"/>
      <c r="U31" s="692"/>
      <c r="V31" s="681">
        <v>0.81</v>
      </c>
      <c r="W31" s="695"/>
      <c r="X31" s="692"/>
      <c r="Y31" s="681">
        <v>0.81</v>
      </c>
      <c r="Z31" s="695"/>
      <c r="AA31" s="692"/>
      <c r="AB31" s="681">
        <v>0.99</v>
      </c>
      <c r="AC31" s="695"/>
      <c r="AD31" s="989"/>
      <c r="AE31" s="675">
        <v>0.86</v>
      </c>
      <c r="AF31" s="695"/>
      <c r="AG31" s="989"/>
      <c r="AH31" s="690">
        <v>1.1000000000000001</v>
      </c>
      <c r="AI31" s="695"/>
      <c r="AJ31" s="989"/>
      <c r="AK31" s="690">
        <v>1.9</v>
      </c>
      <c r="AL31" s="695"/>
      <c r="AM31" s="989"/>
    </row>
    <row r="32" spans="1:39" ht="24.75" customHeight="1" x14ac:dyDescent="0.25">
      <c r="A32" s="1149"/>
      <c r="B32" s="236" t="s">
        <v>52</v>
      </c>
      <c r="C32" s="236" t="s">
        <v>200</v>
      </c>
      <c r="D32" s="475">
        <v>0.1</v>
      </c>
      <c r="E32" s="424"/>
      <c r="F32" s="420"/>
      <c r="G32" s="696">
        <v>7.6999999999999999E-2</v>
      </c>
      <c r="H32" s="697"/>
      <c r="I32" s="698"/>
      <c r="J32" s="385">
        <v>0.11</v>
      </c>
      <c r="K32" s="433"/>
      <c r="L32" s="428"/>
      <c r="M32" s="396">
        <v>0.14000000000000001</v>
      </c>
      <c r="N32" s="433"/>
      <c r="O32" s="428"/>
      <c r="P32" s="696">
        <v>9.9000000000000005E-2</v>
      </c>
      <c r="Q32" s="697"/>
      <c r="R32" s="272"/>
      <c r="S32" s="696">
        <v>9.2999999999999999E-2</v>
      </c>
      <c r="T32" s="697"/>
      <c r="U32" s="272"/>
      <c r="V32" s="696">
        <v>7.0000000000000007E-2</v>
      </c>
      <c r="W32" s="697"/>
      <c r="X32" s="272"/>
      <c r="Y32" s="670">
        <v>9.9000000000000005E-2</v>
      </c>
      <c r="Z32" s="697"/>
      <c r="AA32" s="272"/>
      <c r="AB32" s="696">
        <v>7.0000000000000007E-2</v>
      </c>
      <c r="AC32" s="697"/>
      <c r="AD32" s="939"/>
      <c r="AE32" s="670">
        <v>5.1999999999999998E-2</v>
      </c>
      <c r="AF32" s="697"/>
      <c r="AG32" s="939"/>
      <c r="AH32" s="670">
        <v>6.0999999999999999E-2</v>
      </c>
      <c r="AI32" s="697"/>
      <c r="AJ32" s="939"/>
      <c r="AK32" s="696">
        <v>8.5000000000000006E-2</v>
      </c>
      <c r="AL32" s="697"/>
      <c r="AM32" s="939"/>
    </row>
    <row r="33" spans="1:39" ht="24.75" customHeight="1" x14ac:dyDescent="0.25">
      <c r="A33" s="1149"/>
      <c r="B33" s="236" t="s">
        <v>26</v>
      </c>
      <c r="C33" s="236" t="s">
        <v>200</v>
      </c>
      <c r="D33" s="491"/>
      <c r="E33" s="453"/>
      <c r="F33" s="450"/>
      <c r="G33" s="670">
        <v>1.0999999999999999E-2</v>
      </c>
      <c r="H33" s="699"/>
      <c r="I33" s="700"/>
      <c r="J33" s="436"/>
      <c r="K33" s="433"/>
      <c r="L33" s="428"/>
      <c r="M33" s="436"/>
      <c r="N33" s="433"/>
      <c r="O33" s="428"/>
      <c r="P33" s="696">
        <v>0.02</v>
      </c>
      <c r="Q33" s="697"/>
      <c r="R33" s="272"/>
      <c r="S33" s="706"/>
      <c r="T33" s="697"/>
      <c r="U33" s="272"/>
      <c r="V33" s="706"/>
      <c r="W33" s="697"/>
      <c r="X33" s="272"/>
      <c r="Y33" s="670">
        <v>2.1000000000000001E-2</v>
      </c>
      <c r="Z33" s="697"/>
      <c r="AA33" s="272"/>
      <c r="AB33" s="706"/>
      <c r="AC33" s="697"/>
      <c r="AD33" s="939"/>
      <c r="AE33" s="706"/>
      <c r="AF33" s="697"/>
      <c r="AG33" s="939"/>
      <c r="AH33" s="696">
        <v>0.01</v>
      </c>
      <c r="AI33" s="697"/>
      <c r="AJ33" s="939"/>
      <c r="AK33" s="706"/>
      <c r="AL33" s="697"/>
      <c r="AM33" s="939"/>
    </row>
    <row r="34" spans="1:39" ht="24.75" customHeight="1" x14ac:dyDescent="0.25">
      <c r="A34" s="1149"/>
      <c r="B34" s="236" t="s">
        <v>127</v>
      </c>
      <c r="C34" s="236" t="s">
        <v>200</v>
      </c>
      <c r="D34" s="491"/>
      <c r="E34" s="424"/>
      <c r="F34" s="420"/>
      <c r="G34" s="701"/>
      <c r="H34" s="697"/>
      <c r="I34" s="698"/>
      <c r="J34" s="436"/>
      <c r="K34" s="433"/>
      <c r="L34" s="428"/>
      <c r="M34" s="537">
        <v>1.2999999999999999E-4</v>
      </c>
      <c r="N34" s="454"/>
      <c r="O34" s="428"/>
      <c r="P34" s="706"/>
      <c r="Q34" s="697"/>
      <c r="R34" s="272"/>
      <c r="S34" s="706"/>
      <c r="T34" s="697"/>
      <c r="U34" s="272"/>
      <c r="V34" s="706"/>
      <c r="W34" s="697"/>
      <c r="X34" s="272"/>
      <c r="Y34" s="706"/>
      <c r="Z34" s="697"/>
      <c r="AA34" s="272"/>
      <c r="AB34" s="706"/>
      <c r="AC34" s="697"/>
      <c r="AD34" s="939"/>
      <c r="AE34" s="706"/>
      <c r="AF34" s="697"/>
      <c r="AG34" s="939"/>
      <c r="AH34" s="706"/>
      <c r="AI34" s="697"/>
      <c r="AJ34" s="939"/>
      <c r="AK34" s="706"/>
      <c r="AL34" s="697"/>
      <c r="AM34" s="939"/>
    </row>
    <row r="35" spans="1:39" ht="24.75" customHeight="1" x14ac:dyDescent="0.25">
      <c r="A35" s="1149"/>
      <c r="B35" s="236" t="s">
        <v>132</v>
      </c>
      <c r="C35" s="236" t="s">
        <v>200</v>
      </c>
      <c r="D35" s="491"/>
      <c r="E35" s="424"/>
      <c r="F35" s="420"/>
      <c r="G35" s="701"/>
      <c r="H35" s="697"/>
      <c r="I35" s="698"/>
      <c r="J35" s="436"/>
      <c r="K35" s="433"/>
      <c r="L35" s="428"/>
      <c r="M35" s="396">
        <v>2.5999999999999999E-3</v>
      </c>
      <c r="N35" s="454"/>
      <c r="O35" s="428"/>
      <c r="P35" s="706"/>
      <c r="Q35" s="697"/>
      <c r="R35" s="272"/>
      <c r="S35" s="706"/>
      <c r="T35" s="697"/>
      <c r="U35" s="272"/>
      <c r="V35" s="706"/>
      <c r="W35" s="697"/>
      <c r="X35" s="272"/>
      <c r="Y35" s="706"/>
      <c r="Z35" s="697"/>
      <c r="AA35" s="272"/>
      <c r="AB35" s="706"/>
      <c r="AC35" s="697"/>
      <c r="AD35" s="939"/>
      <c r="AE35" s="706"/>
      <c r="AF35" s="697"/>
      <c r="AG35" s="939"/>
      <c r="AH35" s="706"/>
      <c r="AI35" s="697"/>
      <c r="AJ35" s="939"/>
      <c r="AK35" s="706"/>
      <c r="AL35" s="697"/>
      <c r="AM35" s="939"/>
    </row>
    <row r="36" spans="1:39" ht="24.75" customHeight="1" x14ac:dyDescent="0.25">
      <c r="A36" s="1150"/>
      <c r="B36" s="61" t="s">
        <v>67</v>
      </c>
      <c r="C36" s="217" t="s">
        <v>203</v>
      </c>
      <c r="D36" s="457"/>
      <c r="E36" s="434"/>
      <c r="F36" s="429"/>
      <c r="G36" s="702"/>
      <c r="H36" s="703"/>
      <c r="I36" s="315"/>
      <c r="J36" s="435"/>
      <c r="K36" s="434"/>
      <c r="L36" s="429"/>
      <c r="M36" s="435"/>
      <c r="N36" s="434"/>
      <c r="O36" s="429"/>
      <c r="P36" s="702"/>
      <c r="Q36" s="703"/>
      <c r="R36" s="315"/>
      <c r="S36" s="702"/>
      <c r="T36" s="703"/>
      <c r="U36" s="315"/>
      <c r="V36" s="702"/>
      <c r="W36" s="703"/>
      <c r="X36" s="315"/>
      <c r="Y36" s="702"/>
      <c r="Z36" s="703"/>
      <c r="AA36" s="315"/>
      <c r="AB36" s="702"/>
      <c r="AC36" s="703"/>
      <c r="AD36" s="943"/>
      <c r="AE36" s="702"/>
      <c r="AF36" s="703"/>
      <c r="AG36" s="943"/>
      <c r="AH36" s="702"/>
      <c r="AI36" s="703"/>
      <c r="AJ36" s="943"/>
      <c r="AK36" s="702"/>
      <c r="AL36" s="703"/>
      <c r="AM36" s="943"/>
    </row>
    <row r="37" spans="1:39" ht="24.75" customHeight="1" x14ac:dyDescent="0.25">
      <c r="A37" s="1141" t="s">
        <v>35</v>
      </c>
      <c r="B37" s="62" t="s">
        <v>173</v>
      </c>
      <c r="C37" s="62" t="s">
        <v>200</v>
      </c>
      <c r="D37" s="492"/>
      <c r="E37" s="438"/>
      <c r="F37" s="419"/>
      <c r="G37" s="704" t="s">
        <v>260</v>
      </c>
      <c r="H37" s="705"/>
      <c r="I37" s="272"/>
      <c r="J37" s="458"/>
      <c r="K37" s="438"/>
      <c r="L37" s="419"/>
      <c r="M37" s="437"/>
      <c r="N37" s="438"/>
      <c r="O37" s="419"/>
      <c r="P37" s="704" t="s">
        <v>260</v>
      </c>
      <c r="Q37" s="705"/>
      <c r="R37" s="272"/>
      <c r="S37" s="706"/>
      <c r="T37" s="697"/>
      <c r="U37" s="272"/>
      <c r="V37" s="842"/>
      <c r="W37" s="705"/>
      <c r="X37" s="272"/>
      <c r="Y37" s="704">
        <v>8.9999999999999998E-4</v>
      </c>
      <c r="Z37" s="705"/>
      <c r="AA37" s="272"/>
      <c r="AB37" s="842"/>
      <c r="AC37" s="960"/>
      <c r="AD37" s="939"/>
      <c r="AE37" s="706"/>
      <c r="AF37" s="697"/>
      <c r="AG37" s="939"/>
      <c r="AH37" s="704">
        <v>8.0000000000000004E-4</v>
      </c>
      <c r="AI37" s="705"/>
      <c r="AJ37" s="939"/>
      <c r="AK37" s="706"/>
      <c r="AL37" s="697"/>
      <c r="AM37" s="939"/>
    </row>
    <row r="38" spans="1:39" ht="24.75" customHeight="1" x14ac:dyDescent="0.25">
      <c r="A38" s="1163"/>
      <c r="B38" s="63" t="s">
        <v>174</v>
      </c>
      <c r="C38" s="63" t="s">
        <v>200</v>
      </c>
      <c r="D38" s="493"/>
      <c r="E38" s="433"/>
      <c r="F38" s="428"/>
      <c r="G38" s="670" t="s">
        <v>259</v>
      </c>
      <c r="H38" s="697"/>
      <c r="I38" s="272"/>
      <c r="J38" s="456"/>
      <c r="K38" s="455"/>
      <c r="L38" s="428"/>
      <c r="M38" s="436"/>
      <c r="N38" s="433"/>
      <c r="O38" s="428"/>
      <c r="P38" s="704" t="s">
        <v>259</v>
      </c>
      <c r="Q38" s="705"/>
      <c r="R38" s="272"/>
      <c r="S38" s="706"/>
      <c r="T38" s="697"/>
      <c r="U38" s="272"/>
      <c r="V38" s="842"/>
      <c r="W38" s="705"/>
      <c r="X38" s="272"/>
      <c r="Y38" s="704" t="s">
        <v>259</v>
      </c>
      <c r="Z38" s="705"/>
      <c r="AA38" s="272"/>
      <c r="AB38" s="842"/>
      <c r="AC38" s="705"/>
      <c r="AD38" s="939"/>
      <c r="AE38" s="706"/>
      <c r="AF38" s="697"/>
      <c r="AG38" s="939"/>
      <c r="AH38" s="704" t="s">
        <v>259</v>
      </c>
      <c r="AI38" s="705"/>
      <c r="AJ38" s="939"/>
      <c r="AK38" s="706"/>
      <c r="AL38" s="697"/>
      <c r="AM38" s="939"/>
    </row>
    <row r="39" spans="1:39" ht="24.75" customHeight="1" x14ac:dyDescent="0.25">
      <c r="A39" s="1163"/>
      <c r="B39" s="63" t="s">
        <v>3</v>
      </c>
      <c r="C39" s="63" t="s">
        <v>200</v>
      </c>
      <c r="D39" s="493"/>
      <c r="E39" s="433"/>
      <c r="F39" s="428"/>
      <c r="G39" s="670" t="s">
        <v>261</v>
      </c>
      <c r="H39" s="697"/>
      <c r="I39" s="272"/>
      <c r="J39" s="456"/>
      <c r="K39" s="433"/>
      <c r="L39" s="428"/>
      <c r="M39" s="436"/>
      <c r="N39" s="433"/>
      <c r="O39" s="428"/>
      <c r="P39" s="704" t="s">
        <v>261</v>
      </c>
      <c r="Q39" s="705"/>
      <c r="R39" s="272"/>
      <c r="S39" s="706"/>
      <c r="T39" s="697"/>
      <c r="U39" s="272"/>
      <c r="V39" s="842"/>
      <c r="W39" s="705"/>
      <c r="X39" s="272"/>
      <c r="Y39" s="704" t="s">
        <v>261</v>
      </c>
      <c r="Z39" s="705"/>
      <c r="AA39" s="272"/>
      <c r="AB39" s="842"/>
      <c r="AC39" s="705"/>
      <c r="AD39" s="939"/>
      <c r="AE39" s="706"/>
      <c r="AF39" s="697"/>
      <c r="AG39" s="939"/>
      <c r="AH39" s="704" t="s">
        <v>261</v>
      </c>
      <c r="AI39" s="705"/>
      <c r="AJ39" s="939"/>
      <c r="AK39" s="706"/>
      <c r="AL39" s="697"/>
      <c r="AM39" s="939"/>
    </row>
    <row r="40" spans="1:39" ht="24.75" customHeight="1" x14ac:dyDescent="0.25">
      <c r="A40" s="1163"/>
      <c r="B40" s="63" t="s">
        <v>175</v>
      </c>
      <c r="C40" s="63" t="s">
        <v>200</v>
      </c>
      <c r="D40" s="493"/>
      <c r="E40" s="433"/>
      <c r="F40" s="428"/>
      <c r="G40" s="670" t="s">
        <v>212</v>
      </c>
      <c r="H40" s="697"/>
      <c r="I40" s="272"/>
      <c r="J40" s="456"/>
      <c r="K40" s="433"/>
      <c r="L40" s="428"/>
      <c r="M40" s="436"/>
      <c r="N40" s="433"/>
      <c r="O40" s="428"/>
      <c r="P40" s="704" t="s">
        <v>212</v>
      </c>
      <c r="Q40" s="705"/>
      <c r="R40" s="272"/>
      <c r="S40" s="706"/>
      <c r="T40" s="697"/>
      <c r="U40" s="272"/>
      <c r="V40" s="842"/>
      <c r="W40" s="705"/>
      <c r="X40" s="272"/>
      <c r="Y40" s="704" t="s">
        <v>212</v>
      </c>
      <c r="Z40" s="705"/>
      <c r="AA40" s="272"/>
      <c r="AB40" s="842"/>
      <c r="AC40" s="705"/>
      <c r="AD40" s="939"/>
      <c r="AE40" s="706"/>
      <c r="AF40" s="697"/>
      <c r="AG40" s="939"/>
      <c r="AH40" s="704" t="s">
        <v>212</v>
      </c>
      <c r="AI40" s="705"/>
      <c r="AJ40" s="939"/>
      <c r="AK40" s="706"/>
      <c r="AL40" s="697"/>
      <c r="AM40" s="939"/>
    </row>
    <row r="41" spans="1:39" ht="24.75" customHeight="1" x14ac:dyDescent="0.25">
      <c r="A41" s="1163"/>
      <c r="B41" s="63" t="s">
        <v>4</v>
      </c>
      <c r="C41" s="63" t="s">
        <v>200</v>
      </c>
      <c r="D41" s="493"/>
      <c r="E41" s="433"/>
      <c r="F41" s="428"/>
      <c r="G41" s="706"/>
      <c r="H41" s="697"/>
      <c r="I41" s="272"/>
      <c r="J41" s="456"/>
      <c r="K41" s="433"/>
      <c r="L41" s="428"/>
      <c r="M41" s="436"/>
      <c r="N41" s="433"/>
      <c r="O41" s="428"/>
      <c r="P41" s="704" t="s">
        <v>261</v>
      </c>
      <c r="Q41" s="705"/>
      <c r="R41" s="272"/>
      <c r="S41" s="706"/>
      <c r="T41" s="697"/>
      <c r="U41" s="272"/>
      <c r="V41" s="842"/>
      <c r="W41" s="705"/>
      <c r="X41" s="272"/>
      <c r="Y41" s="842"/>
      <c r="Z41" s="705"/>
      <c r="AA41" s="272"/>
      <c r="AB41" s="842"/>
      <c r="AC41" s="705"/>
      <c r="AD41" s="939"/>
      <c r="AE41" s="706"/>
      <c r="AF41" s="697"/>
      <c r="AG41" s="939"/>
      <c r="AH41" s="843" t="s">
        <v>261</v>
      </c>
      <c r="AI41" s="705"/>
      <c r="AJ41" s="939"/>
      <c r="AK41" s="706"/>
      <c r="AL41" s="697"/>
      <c r="AM41" s="939"/>
    </row>
    <row r="42" spans="1:39" ht="24.75" customHeight="1" x14ac:dyDescent="0.25">
      <c r="A42" s="1163"/>
      <c r="B42" s="63" t="s">
        <v>5</v>
      </c>
      <c r="C42" s="63" t="s">
        <v>200</v>
      </c>
      <c r="D42" s="493"/>
      <c r="E42" s="433"/>
      <c r="F42" s="428"/>
      <c r="G42" s="670" t="s">
        <v>260</v>
      </c>
      <c r="H42" s="697"/>
      <c r="I42" s="272"/>
      <c r="J42" s="456"/>
      <c r="K42" s="433"/>
      <c r="L42" s="428"/>
      <c r="M42" s="436"/>
      <c r="N42" s="433"/>
      <c r="O42" s="428"/>
      <c r="P42" s="704" t="s">
        <v>260</v>
      </c>
      <c r="Q42" s="705"/>
      <c r="R42" s="272"/>
      <c r="S42" s="706"/>
      <c r="T42" s="697"/>
      <c r="U42" s="272"/>
      <c r="V42" s="842"/>
      <c r="W42" s="705"/>
      <c r="X42" s="272"/>
      <c r="Y42" s="704" t="s">
        <v>260</v>
      </c>
      <c r="Z42" s="705"/>
      <c r="AA42" s="272"/>
      <c r="AB42" s="842"/>
      <c r="AC42" s="705"/>
      <c r="AD42" s="939"/>
      <c r="AE42" s="706"/>
      <c r="AF42" s="697"/>
      <c r="AG42" s="939"/>
      <c r="AH42" s="704" t="s">
        <v>260</v>
      </c>
      <c r="AI42" s="705"/>
      <c r="AJ42" s="939"/>
      <c r="AK42" s="706"/>
      <c r="AL42" s="697"/>
      <c r="AM42" s="939"/>
    </row>
    <row r="43" spans="1:39" ht="24.75" customHeight="1" x14ac:dyDescent="0.25">
      <c r="A43" s="1163"/>
      <c r="B43" s="63" t="s">
        <v>1</v>
      </c>
      <c r="C43" s="63" t="s">
        <v>200</v>
      </c>
      <c r="D43" s="454"/>
      <c r="E43" s="433"/>
      <c r="F43" s="428"/>
      <c r="G43" s="670" t="s">
        <v>259</v>
      </c>
      <c r="H43" s="697"/>
      <c r="I43" s="272"/>
      <c r="J43" s="436"/>
      <c r="K43" s="433"/>
      <c r="L43" s="428"/>
      <c r="M43" s="436"/>
      <c r="N43" s="433"/>
      <c r="O43" s="428"/>
      <c r="P43" s="842"/>
      <c r="Q43" s="705"/>
      <c r="R43" s="272"/>
      <c r="S43" s="706"/>
      <c r="T43" s="697"/>
      <c r="U43" s="272"/>
      <c r="V43" s="842"/>
      <c r="W43" s="705"/>
      <c r="X43" s="272"/>
      <c r="Y43" s="706"/>
      <c r="Z43" s="697"/>
      <c r="AA43" s="272"/>
      <c r="AB43" s="706"/>
      <c r="AC43" s="697"/>
      <c r="AD43" s="939"/>
      <c r="AE43" s="706"/>
      <c r="AF43" s="697"/>
      <c r="AG43" s="939"/>
      <c r="AH43" s="842"/>
      <c r="AI43" s="705"/>
      <c r="AJ43" s="939"/>
      <c r="AK43" s="706"/>
      <c r="AL43" s="697"/>
      <c r="AM43" s="939"/>
    </row>
    <row r="44" spans="1:39" ht="24.75" customHeight="1" x14ac:dyDescent="0.25">
      <c r="A44" s="1163"/>
      <c r="B44" s="63" t="s">
        <v>6</v>
      </c>
      <c r="C44" s="63" t="s">
        <v>200</v>
      </c>
      <c r="D44" s="454"/>
      <c r="E44" s="433"/>
      <c r="F44" s="428"/>
      <c r="G44" s="670" t="s">
        <v>259</v>
      </c>
      <c r="H44" s="697"/>
      <c r="I44" s="272"/>
      <c r="J44" s="436"/>
      <c r="K44" s="433"/>
      <c r="L44" s="428"/>
      <c r="M44" s="436"/>
      <c r="N44" s="433"/>
      <c r="O44" s="428"/>
      <c r="P44" s="842"/>
      <c r="Q44" s="705"/>
      <c r="R44" s="272"/>
      <c r="S44" s="706"/>
      <c r="T44" s="697"/>
      <c r="U44" s="272"/>
      <c r="V44" s="706"/>
      <c r="W44" s="697"/>
      <c r="X44" s="272"/>
      <c r="Y44" s="706"/>
      <c r="Z44" s="697"/>
      <c r="AA44" s="272"/>
      <c r="AB44" s="706"/>
      <c r="AC44" s="697"/>
      <c r="AD44" s="939"/>
      <c r="AE44" s="706"/>
      <c r="AF44" s="697"/>
      <c r="AG44" s="939"/>
      <c r="AH44" s="842"/>
      <c r="AI44" s="705"/>
      <c r="AJ44" s="939"/>
      <c r="AK44" s="706"/>
      <c r="AL44" s="697"/>
      <c r="AM44" s="939"/>
    </row>
    <row r="45" spans="1:39" ht="24.75" customHeight="1" x14ac:dyDescent="0.25">
      <c r="A45" s="1163"/>
      <c r="B45" s="63" t="s">
        <v>27</v>
      </c>
      <c r="C45" s="63" t="s">
        <v>200</v>
      </c>
      <c r="D45" s="494"/>
      <c r="E45" s="433"/>
      <c r="F45" s="428"/>
      <c r="G45" s="706"/>
      <c r="H45" s="697"/>
      <c r="I45" s="272"/>
      <c r="J45" s="436"/>
      <c r="K45" s="433"/>
      <c r="L45" s="428"/>
      <c r="M45" s="436"/>
      <c r="N45" s="433"/>
      <c r="O45" s="428"/>
      <c r="P45" s="843" t="s">
        <v>262</v>
      </c>
      <c r="Q45" s="705"/>
      <c r="R45" s="272"/>
      <c r="S45" s="706"/>
      <c r="T45" s="697"/>
      <c r="U45" s="272"/>
      <c r="V45" s="706"/>
      <c r="W45" s="697"/>
      <c r="X45" s="272"/>
      <c r="Y45" s="706"/>
      <c r="Z45" s="697"/>
      <c r="AA45" s="272"/>
      <c r="AB45" s="706"/>
      <c r="AC45" s="697"/>
      <c r="AD45" s="939"/>
      <c r="AE45" s="706"/>
      <c r="AF45" s="697"/>
      <c r="AG45" s="939"/>
      <c r="AH45" s="843" t="s">
        <v>262</v>
      </c>
      <c r="AI45" s="705"/>
      <c r="AJ45" s="939"/>
      <c r="AK45" s="706"/>
      <c r="AL45" s="697"/>
      <c r="AM45" s="939"/>
    </row>
    <row r="46" spans="1:39" ht="24.75" customHeight="1" x14ac:dyDescent="0.25">
      <c r="A46" s="1163"/>
      <c r="B46" s="63" t="s">
        <v>2</v>
      </c>
      <c r="C46" s="63" t="s">
        <v>200</v>
      </c>
      <c r="D46" s="494"/>
      <c r="E46" s="433"/>
      <c r="F46" s="428"/>
      <c r="G46" s="706"/>
      <c r="H46" s="697"/>
      <c r="I46" s="272"/>
      <c r="J46" s="436"/>
      <c r="K46" s="433"/>
      <c r="L46" s="428"/>
      <c r="M46" s="436"/>
      <c r="N46" s="433"/>
      <c r="O46" s="428"/>
      <c r="P46" s="843" t="s">
        <v>263</v>
      </c>
      <c r="Q46" s="705"/>
      <c r="R46" s="272"/>
      <c r="S46" s="706"/>
      <c r="T46" s="697"/>
      <c r="U46" s="272"/>
      <c r="V46" s="706"/>
      <c r="W46" s="697"/>
      <c r="X46" s="272"/>
      <c r="Y46" s="706"/>
      <c r="Z46" s="697"/>
      <c r="AA46" s="272"/>
      <c r="AB46" s="706"/>
      <c r="AC46" s="697"/>
      <c r="AD46" s="939"/>
      <c r="AE46" s="706"/>
      <c r="AF46" s="697"/>
      <c r="AG46" s="939"/>
      <c r="AH46" s="843" t="s">
        <v>263</v>
      </c>
      <c r="AI46" s="705"/>
      <c r="AJ46" s="939"/>
      <c r="AK46" s="706"/>
      <c r="AL46" s="697"/>
      <c r="AM46" s="939"/>
    </row>
    <row r="47" spans="1:39" ht="24.75" customHeight="1" x14ac:dyDescent="0.25">
      <c r="A47" s="1163"/>
      <c r="B47" s="63" t="s">
        <v>28</v>
      </c>
      <c r="C47" s="63" t="s">
        <v>200</v>
      </c>
      <c r="D47" s="494"/>
      <c r="E47" s="433"/>
      <c r="F47" s="428"/>
      <c r="G47" s="706"/>
      <c r="H47" s="697"/>
      <c r="I47" s="272"/>
      <c r="J47" s="436"/>
      <c r="K47" s="433"/>
      <c r="L47" s="428"/>
      <c r="M47" s="436"/>
      <c r="N47" s="433"/>
      <c r="O47" s="428"/>
      <c r="P47" s="843" t="s">
        <v>268</v>
      </c>
      <c r="Q47" s="705"/>
      <c r="R47" s="272"/>
      <c r="S47" s="706"/>
      <c r="T47" s="697"/>
      <c r="U47" s="272"/>
      <c r="V47" s="706"/>
      <c r="W47" s="697"/>
      <c r="X47" s="272"/>
      <c r="Y47" s="706"/>
      <c r="Z47" s="697"/>
      <c r="AA47" s="272"/>
      <c r="AB47" s="706"/>
      <c r="AC47" s="697"/>
      <c r="AD47" s="939"/>
      <c r="AE47" s="706"/>
      <c r="AF47" s="697"/>
      <c r="AG47" s="939"/>
      <c r="AH47" s="843" t="s">
        <v>268</v>
      </c>
      <c r="AI47" s="705"/>
      <c r="AJ47" s="939"/>
      <c r="AK47" s="706"/>
      <c r="AL47" s="697"/>
      <c r="AM47" s="939"/>
    </row>
    <row r="48" spans="1:39" ht="24.75" customHeight="1" x14ac:dyDescent="0.25">
      <c r="A48" s="1163"/>
      <c r="B48" s="63" t="s">
        <v>29</v>
      </c>
      <c r="C48" s="63" t="s">
        <v>200</v>
      </c>
      <c r="D48" s="494"/>
      <c r="E48" s="433"/>
      <c r="F48" s="428"/>
      <c r="G48" s="706"/>
      <c r="H48" s="697"/>
      <c r="I48" s="272"/>
      <c r="J48" s="436"/>
      <c r="K48" s="433"/>
      <c r="L48" s="428"/>
      <c r="M48" s="436"/>
      <c r="N48" s="433"/>
      <c r="O48" s="428"/>
      <c r="P48" s="843" t="s">
        <v>212</v>
      </c>
      <c r="Q48" s="705"/>
      <c r="R48" s="272"/>
      <c r="S48" s="706"/>
      <c r="T48" s="697"/>
      <c r="U48" s="272"/>
      <c r="V48" s="706"/>
      <c r="W48" s="697"/>
      <c r="X48" s="272"/>
      <c r="Y48" s="706"/>
      <c r="Z48" s="697"/>
      <c r="AA48" s="272"/>
      <c r="AB48" s="706"/>
      <c r="AC48" s="697"/>
      <c r="AD48" s="939"/>
      <c r="AE48" s="706"/>
      <c r="AF48" s="697"/>
      <c r="AG48" s="939"/>
      <c r="AH48" s="843" t="s">
        <v>212</v>
      </c>
      <c r="AI48" s="705"/>
      <c r="AJ48" s="939"/>
      <c r="AK48" s="706"/>
      <c r="AL48" s="697"/>
      <c r="AM48" s="939"/>
    </row>
    <row r="49" spans="1:39" ht="24.75" customHeight="1" x14ac:dyDescent="0.25">
      <c r="A49" s="1163"/>
      <c r="B49" s="63" t="s">
        <v>30</v>
      </c>
      <c r="C49" s="63" t="s">
        <v>200</v>
      </c>
      <c r="D49" s="494"/>
      <c r="E49" s="433"/>
      <c r="F49" s="428"/>
      <c r="G49" s="706"/>
      <c r="H49" s="697"/>
      <c r="I49" s="272"/>
      <c r="J49" s="436"/>
      <c r="K49" s="433"/>
      <c r="L49" s="428"/>
      <c r="M49" s="436"/>
      <c r="N49" s="433"/>
      <c r="O49" s="428"/>
      <c r="P49" s="843" t="s">
        <v>264</v>
      </c>
      <c r="Q49" s="705"/>
      <c r="R49" s="272"/>
      <c r="S49" s="706"/>
      <c r="T49" s="697"/>
      <c r="U49" s="272"/>
      <c r="V49" s="706"/>
      <c r="W49" s="697"/>
      <c r="X49" s="272"/>
      <c r="Y49" s="706"/>
      <c r="Z49" s="697"/>
      <c r="AA49" s="272"/>
      <c r="AB49" s="706"/>
      <c r="AC49" s="697"/>
      <c r="AD49" s="939"/>
      <c r="AE49" s="706"/>
      <c r="AF49" s="697"/>
      <c r="AG49" s="939"/>
      <c r="AH49" s="843" t="s">
        <v>264</v>
      </c>
      <c r="AI49" s="705"/>
      <c r="AJ49" s="939"/>
      <c r="AK49" s="706"/>
      <c r="AL49" s="697"/>
      <c r="AM49" s="939"/>
    </row>
    <row r="50" spans="1:39" ht="24.75" customHeight="1" x14ac:dyDescent="0.25">
      <c r="A50" s="1163"/>
      <c r="B50" s="63" t="s">
        <v>31</v>
      </c>
      <c r="C50" s="63" t="s">
        <v>200</v>
      </c>
      <c r="D50" s="494"/>
      <c r="E50" s="433"/>
      <c r="F50" s="428"/>
      <c r="G50" s="706"/>
      <c r="H50" s="697"/>
      <c r="I50" s="272"/>
      <c r="J50" s="436"/>
      <c r="K50" s="433"/>
      <c r="L50" s="428"/>
      <c r="M50" s="436"/>
      <c r="N50" s="433"/>
      <c r="O50" s="428"/>
      <c r="P50" s="843" t="s">
        <v>265</v>
      </c>
      <c r="Q50" s="705"/>
      <c r="R50" s="272"/>
      <c r="S50" s="706"/>
      <c r="T50" s="697"/>
      <c r="U50" s="272"/>
      <c r="V50" s="706"/>
      <c r="W50" s="697"/>
      <c r="X50" s="272"/>
      <c r="Y50" s="706"/>
      <c r="Z50" s="697"/>
      <c r="AA50" s="272"/>
      <c r="AB50" s="706"/>
      <c r="AC50" s="697"/>
      <c r="AD50" s="939"/>
      <c r="AE50" s="706"/>
      <c r="AF50" s="697"/>
      <c r="AG50" s="939"/>
      <c r="AH50" s="843" t="s">
        <v>265</v>
      </c>
      <c r="AI50" s="705"/>
      <c r="AJ50" s="939"/>
      <c r="AK50" s="706"/>
      <c r="AL50" s="697"/>
      <c r="AM50" s="939"/>
    </row>
    <row r="51" spans="1:39" ht="24.75" customHeight="1" x14ac:dyDescent="0.25">
      <c r="A51" s="1163"/>
      <c r="B51" s="63" t="s">
        <v>9</v>
      </c>
      <c r="C51" s="63" t="s">
        <v>200</v>
      </c>
      <c r="D51" s="494"/>
      <c r="E51" s="433"/>
      <c r="F51" s="428"/>
      <c r="G51" s="706"/>
      <c r="H51" s="697"/>
      <c r="I51" s="272"/>
      <c r="J51" s="436"/>
      <c r="K51" s="433"/>
      <c r="L51" s="428"/>
      <c r="M51" s="436"/>
      <c r="N51" s="433"/>
      <c r="O51" s="428"/>
      <c r="P51" s="843" t="s">
        <v>216</v>
      </c>
      <c r="Q51" s="705"/>
      <c r="R51" s="272"/>
      <c r="S51" s="706"/>
      <c r="T51" s="697"/>
      <c r="U51" s="272"/>
      <c r="V51" s="706"/>
      <c r="W51" s="697"/>
      <c r="X51" s="272"/>
      <c r="Y51" s="706"/>
      <c r="Z51" s="697"/>
      <c r="AA51" s="272"/>
      <c r="AB51" s="706"/>
      <c r="AC51" s="697"/>
      <c r="AD51" s="939"/>
      <c r="AE51" s="706"/>
      <c r="AF51" s="697"/>
      <c r="AG51" s="939"/>
      <c r="AH51" s="843" t="s">
        <v>216</v>
      </c>
      <c r="AI51" s="705"/>
      <c r="AJ51" s="939"/>
      <c r="AK51" s="706"/>
      <c r="AL51" s="697"/>
      <c r="AM51" s="939"/>
    </row>
    <row r="52" spans="1:39" ht="24.75" customHeight="1" x14ac:dyDescent="0.25">
      <c r="A52" s="1163"/>
      <c r="B52" s="63" t="s">
        <v>68</v>
      </c>
      <c r="C52" s="63" t="s">
        <v>200</v>
      </c>
      <c r="D52" s="494"/>
      <c r="E52" s="433"/>
      <c r="F52" s="428"/>
      <c r="G52" s="706"/>
      <c r="H52" s="697"/>
      <c r="I52" s="272"/>
      <c r="J52" s="436"/>
      <c r="K52" s="433"/>
      <c r="L52" s="428"/>
      <c r="M52" s="436"/>
      <c r="N52" s="433"/>
      <c r="O52" s="428"/>
      <c r="P52" s="843" t="s">
        <v>266</v>
      </c>
      <c r="Q52" s="705"/>
      <c r="R52" s="272"/>
      <c r="S52" s="706"/>
      <c r="T52" s="697"/>
      <c r="U52" s="272"/>
      <c r="V52" s="706"/>
      <c r="W52" s="697"/>
      <c r="X52" s="272"/>
      <c r="Y52" s="706"/>
      <c r="Z52" s="697"/>
      <c r="AA52" s="272"/>
      <c r="AB52" s="706"/>
      <c r="AC52" s="697"/>
      <c r="AD52" s="939"/>
      <c r="AE52" s="706"/>
      <c r="AF52" s="697"/>
      <c r="AG52" s="939"/>
      <c r="AH52" s="843" t="s">
        <v>266</v>
      </c>
      <c r="AI52" s="705"/>
      <c r="AJ52" s="939"/>
      <c r="AK52" s="706"/>
      <c r="AL52" s="697"/>
      <c r="AM52" s="939"/>
    </row>
    <row r="53" spans="1:39" ht="24.75" customHeight="1" x14ac:dyDescent="0.25">
      <c r="A53" s="1163"/>
      <c r="B53" s="63" t="s">
        <v>69</v>
      </c>
      <c r="C53" s="63" t="s">
        <v>200</v>
      </c>
      <c r="D53" s="494"/>
      <c r="E53" s="433"/>
      <c r="F53" s="428"/>
      <c r="G53" s="706"/>
      <c r="H53" s="697"/>
      <c r="I53" s="272"/>
      <c r="J53" s="436"/>
      <c r="K53" s="433"/>
      <c r="L53" s="428"/>
      <c r="M53" s="436"/>
      <c r="N53" s="433"/>
      <c r="O53" s="428"/>
      <c r="P53" s="843" t="s">
        <v>260</v>
      </c>
      <c r="Q53" s="705"/>
      <c r="R53" s="272"/>
      <c r="S53" s="706"/>
      <c r="T53" s="697"/>
      <c r="U53" s="272"/>
      <c r="V53" s="706"/>
      <c r="W53" s="697"/>
      <c r="X53" s="272"/>
      <c r="Y53" s="706"/>
      <c r="Z53" s="697"/>
      <c r="AA53" s="272"/>
      <c r="AB53" s="706"/>
      <c r="AC53" s="697"/>
      <c r="AD53" s="939"/>
      <c r="AE53" s="706"/>
      <c r="AF53" s="697"/>
      <c r="AG53" s="939"/>
      <c r="AH53" s="843" t="s">
        <v>260</v>
      </c>
      <c r="AI53" s="705"/>
      <c r="AJ53" s="939"/>
      <c r="AK53" s="706"/>
      <c r="AL53" s="697"/>
      <c r="AM53" s="939"/>
    </row>
    <row r="54" spans="1:39" ht="24.75" customHeight="1" x14ac:dyDescent="0.25">
      <c r="A54" s="1163"/>
      <c r="B54" s="63" t="s">
        <v>32</v>
      </c>
      <c r="C54" s="63" t="s">
        <v>200</v>
      </c>
      <c r="D54" s="494"/>
      <c r="E54" s="433"/>
      <c r="F54" s="428"/>
      <c r="G54" s="706"/>
      <c r="H54" s="697"/>
      <c r="I54" s="272"/>
      <c r="J54" s="436"/>
      <c r="K54" s="433"/>
      <c r="L54" s="428"/>
      <c r="M54" s="436"/>
      <c r="N54" s="433"/>
      <c r="O54" s="428"/>
      <c r="P54" s="843" t="s">
        <v>263</v>
      </c>
      <c r="Q54" s="705"/>
      <c r="R54" s="272"/>
      <c r="S54" s="706"/>
      <c r="T54" s="697"/>
      <c r="U54" s="272"/>
      <c r="V54" s="706"/>
      <c r="W54" s="697"/>
      <c r="X54" s="272"/>
      <c r="Y54" s="706"/>
      <c r="Z54" s="697"/>
      <c r="AA54" s="272"/>
      <c r="AB54" s="706"/>
      <c r="AC54" s="697"/>
      <c r="AD54" s="939"/>
      <c r="AE54" s="706"/>
      <c r="AF54" s="697"/>
      <c r="AG54" s="939"/>
      <c r="AH54" s="843" t="s">
        <v>263</v>
      </c>
      <c r="AI54" s="705"/>
      <c r="AJ54" s="939"/>
      <c r="AK54" s="706"/>
      <c r="AL54" s="697"/>
      <c r="AM54" s="939"/>
    </row>
    <row r="55" spans="1:39" ht="24.75" customHeight="1" x14ac:dyDescent="0.25">
      <c r="A55" s="1163"/>
      <c r="B55" s="63" t="s">
        <v>176</v>
      </c>
      <c r="C55" s="63" t="s">
        <v>200</v>
      </c>
      <c r="D55" s="494"/>
      <c r="E55" s="433"/>
      <c r="F55" s="428"/>
      <c r="G55" s="706"/>
      <c r="H55" s="697"/>
      <c r="I55" s="272"/>
      <c r="J55" s="436"/>
      <c r="K55" s="433"/>
      <c r="L55" s="428"/>
      <c r="M55" s="436"/>
      <c r="N55" s="433"/>
      <c r="O55" s="428"/>
      <c r="P55" s="843" t="s">
        <v>216</v>
      </c>
      <c r="Q55" s="705"/>
      <c r="R55" s="272"/>
      <c r="S55" s="706"/>
      <c r="T55" s="697"/>
      <c r="U55" s="272"/>
      <c r="V55" s="706"/>
      <c r="W55" s="697"/>
      <c r="X55" s="272"/>
      <c r="Y55" s="706"/>
      <c r="Z55" s="697"/>
      <c r="AA55" s="272"/>
      <c r="AB55" s="706"/>
      <c r="AC55" s="697"/>
      <c r="AD55" s="939"/>
      <c r="AE55" s="706"/>
      <c r="AF55" s="697"/>
      <c r="AG55" s="939"/>
      <c r="AH55" s="843" t="s">
        <v>216</v>
      </c>
      <c r="AI55" s="705"/>
      <c r="AJ55" s="939"/>
      <c r="AK55" s="706"/>
      <c r="AL55" s="697"/>
      <c r="AM55" s="939"/>
    </row>
    <row r="56" spans="1:39" ht="24.75" customHeight="1" x14ac:dyDescent="0.25">
      <c r="A56" s="1163"/>
      <c r="B56" s="63" t="s">
        <v>177</v>
      </c>
      <c r="C56" s="63" t="s">
        <v>200</v>
      </c>
      <c r="D56" s="494"/>
      <c r="E56" s="433"/>
      <c r="F56" s="428"/>
      <c r="G56" s="706"/>
      <c r="H56" s="697"/>
      <c r="I56" s="272"/>
      <c r="J56" s="436"/>
      <c r="K56" s="433"/>
      <c r="L56" s="428"/>
      <c r="M56" s="436"/>
      <c r="N56" s="433"/>
      <c r="O56" s="428"/>
      <c r="P56" s="843" t="s">
        <v>267</v>
      </c>
      <c r="Q56" s="705"/>
      <c r="R56" s="272"/>
      <c r="S56" s="706"/>
      <c r="T56" s="697"/>
      <c r="U56" s="272"/>
      <c r="V56" s="706"/>
      <c r="W56" s="697"/>
      <c r="X56" s="272"/>
      <c r="Y56" s="706"/>
      <c r="Z56" s="697"/>
      <c r="AA56" s="272"/>
      <c r="AB56" s="706"/>
      <c r="AC56" s="697"/>
      <c r="AD56" s="939"/>
      <c r="AE56" s="706"/>
      <c r="AF56" s="697"/>
      <c r="AG56" s="939"/>
      <c r="AH56" s="843" t="s">
        <v>267</v>
      </c>
      <c r="AI56" s="705"/>
      <c r="AJ56" s="939"/>
      <c r="AK56" s="706"/>
      <c r="AL56" s="697"/>
      <c r="AM56" s="939"/>
    </row>
    <row r="57" spans="1:39" ht="24.75" customHeight="1" x14ac:dyDescent="0.25">
      <c r="A57" s="1163"/>
      <c r="B57" s="63" t="s">
        <v>7</v>
      </c>
      <c r="C57" s="63" t="s">
        <v>200</v>
      </c>
      <c r="D57" s="494"/>
      <c r="E57" s="433"/>
      <c r="F57" s="428"/>
      <c r="G57" s="706"/>
      <c r="H57" s="697"/>
      <c r="I57" s="272"/>
      <c r="J57" s="436"/>
      <c r="K57" s="433"/>
      <c r="L57" s="428"/>
      <c r="M57" s="436"/>
      <c r="N57" s="433"/>
      <c r="O57" s="428"/>
      <c r="P57" s="843" t="s">
        <v>262</v>
      </c>
      <c r="Q57" s="705"/>
      <c r="R57" s="272"/>
      <c r="S57" s="706"/>
      <c r="T57" s="697"/>
      <c r="U57" s="272"/>
      <c r="V57" s="706"/>
      <c r="W57" s="697"/>
      <c r="X57" s="272"/>
      <c r="Y57" s="706"/>
      <c r="Z57" s="697"/>
      <c r="AA57" s="272"/>
      <c r="AB57" s="706"/>
      <c r="AC57" s="697"/>
      <c r="AD57" s="939"/>
      <c r="AE57" s="706"/>
      <c r="AF57" s="697"/>
      <c r="AG57" s="939"/>
      <c r="AH57" s="843" t="s">
        <v>262</v>
      </c>
      <c r="AI57" s="705"/>
      <c r="AJ57" s="939"/>
      <c r="AK57" s="706"/>
      <c r="AL57" s="697"/>
      <c r="AM57" s="939"/>
    </row>
    <row r="58" spans="1:39" ht="24.75" customHeight="1" x14ac:dyDescent="0.25">
      <c r="A58" s="1163"/>
      <c r="B58" s="63" t="s">
        <v>178</v>
      </c>
      <c r="C58" s="63" t="s">
        <v>200</v>
      </c>
      <c r="D58" s="494"/>
      <c r="E58" s="433"/>
      <c r="F58" s="428"/>
      <c r="G58" s="706"/>
      <c r="H58" s="697"/>
      <c r="I58" s="272"/>
      <c r="J58" s="436"/>
      <c r="K58" s="433"/>
      <c r="L58" s="428"/>
      <c r="M58" s="436"/>
      <c r="N58" s="433"/>
      <c r="O58" s="428"/>
      <c r="P58" s="843" t="s">
        <v>266</v>
      </c>
      <c r="Q58" s="705"/>
      <c r="R58" s="272"/>
      <c r="S58" s="706"/>
      <c r="T58" s="697"/>
      <c r="U58" s="272"/>
      <c r="V58" s="706"/>
      <c r="W58" s="697"/>
      <c r="X58" s="272"/>
      <c r="Y58" s="706"/>
      <c r="Z58" s="697"/>
      <c r="AA58" s="272"/>
      <c r="AB58" s="706"/>
      <c r="AC58" s="697"/>
      <c r="AD58" s="939"/>
      <c r="AE58" s="706"/>
      <c r="AF58" s="697"/>
      <c r="AG58" s="939"/>
      <c r="AH58" s="843" t="s">
        <v>266</v>
      </c>
      <c r="AI58" s="705"/>
      <c r="AJ58" s="939"/>
      <c r="AK58" s="706"/>
      <c r="AL58" s="697"/>
      <c r="AM58" s="939"/>
    </row>
    <row r="59" spans="1:39" ht="24.75" customHeight="1" x14ac:dyDescent="0.25">
      <c r="A59" s="1163"/>
      <c r="B59" s="63" t="s">
        <v>179</v>
      </c>
      <c r="C59" s="63" t="s">
        <v>200</v>
      </c>
      <c r="D59" s="494"/>
      <c r="E59" s="433"/>
      <c r="F59" s="428"/>
      <c r="G59" s="706"/>
      <c r="H59" s="697"/>
      <c r="I59" s="272"/>
      <c r="J59" s="436"/>
      <c r="K59" s="433"/>
      <c r="L59" s="428"/>
      <c r="M59" s="436"/>
      <c r="N59" s="433"/>
      <c r="O59" s="428"/>
      <c r="P59" s="843" t="s">
        <v>262</v>
      </c>
      <c r="Q59" s="705"/>
      <c r="R59" s="272"/>
      <c r="S59" s="706"/>
      <c r="T59" s="697"/>
      <c r="U59" s="272"/>
      <c r="V59" s="706"/>
      <c r="W59" s="697"/>
      <c r="X59" s="272"/>
      <c r="Y59" s="670" t="s">
        <v>262</v>
      </c>
      <c r="Z59" s="697"/>
      <c r="AA59" s="272"/>
      <c r="AB59" s="706"/>
      <c r="AC59" s="697"/>
      <c r="AD59" s="939"/>
      <c r="AE59" s="706"/>
      <c r="AF59" s="697"/>
      <c r="AG59" s="939"/>
      <c r="AH59" s="843" t="s">
        <v>262</v>
      </c>
      <c r="AI59" s="705"/>
      <c r="AJ59" s="939"/>
      <c r="AK59" s="706"/>
      <c r="AL59" s="697"/>
      <c r="AM59" s="939"/>
    </row>
    <row r="60" spans="1:39" ht="24.75" customHeight="1" x14ac:dyDescent="0.25">
      <c r="A60" s="1163"/>
      <c r="B60" s="63" t="s">
        <v>37</v>
      </c>
      <c r="C60" s="63" t="s">
        <v>200</v>
      </c>
      <c r="D60" s="494"/>
      <c r="E60" s="433"/>
      <c r="F60" s="428"/>
      <c r="G60" s="706"/>
      <c r="H60" s="697"/>
      <c r="I60" s="272"/>
      <c r="J60" s="436"/>
      <c r="K60" s="433"/>
      <c r="L60" s="428"/>
      <c r="M60" s="436"/>
      <c r="N60" s="433"/>
      <c r="O60" s="428"/>
      <c r="P60" s="842"/>
      <c r="Q60" s="705"/>
      <c r="R60" s="272"/>
      <c r="S60" s="706"/>
      <c r="T60" s="697"/>
      <c r="U60" s="272"/>
      <c r="V60" s="706"/>
      <c r="W60" s="697"/>
      <c r="X60" s="272"/>
      <c r="Y60" s="706"/>
      <c r="Z60" s="697"/>
      <c r="AA60" s="272"/>
      <c r="AB60" s="706"/>
      <c r="AC60" s="697"/>
      <c r="AD60" s="939"/>
      <c r="AE60" s="706"/>
      <c r="AF60" s="697"/>
      <c r="AG60" s="939"/>
      <c r="AH60" s="842"/>
      <c r="AI60" s="705"/>
      <c r="AJ60" s="939"/>
      <c r="AK60" s="706"/>
      <c r="AL60" s="697"/>
      <c r="AM60" s="939"/>
    </row>
    <row r="61" spans="1:39" ht="24.75" customHeight="1" x14ac:dyDescent="0.25">
      <c r="A61" s="1163"/>
      <c r="B61" s="63" t="s">
        <v>23</v>
      </c>
      <c r="C61" s="63" t="s">
        <v>200</v>
      </c>
      <c r="D61" s="494"/>
      <c r="E61" s="433"/>
      <c r="F61" s="428"/>
      <c r="G61" s="706"/>
      <c r="H61" s="697"/>
      <c r="I61" s="272"/>
      <c r="J61" s="436"/>
      <c r="K61" s="433"/>
      <c r="L61" s="428"/>
      <c r="M61" s="436"/>
      <c r="N61" s="433"/>
      <c r="O61" s="428"/>
      <c r="P61" s="842"/>
      <c r="Q61" s="705"/>
      <c r="R61" s="272"/>
      <c r="S61" s="706"/>
      <c r="T61" s="697"/>
      <c r="U61" s="272"/>
      <c r="V61" s="706"/>
      <c r="W61" s="697"/>
      <c r="X61" s="272"/>
      <c r="Y61" s="706"/>
      <c r="Z61" s="697"/>
      <c r="AA61" s="272"/>
      <c r="AB61" s="706"/>
      <c r="AC61" s="697"/>
      <c r="AD61" s="939"/>
      <c r="AE61" s="706"/>
      <c r="AF61" s="697"/>
      <c r="AG61" s="939"/>
      <c r="AH61" s="842"/>
      <c r="AI61" s="705"/>
      <c r="AJ61" s="939"/>
      <c r="AK61" s="706"/>
      <c r="AL61" s="697"/>
      <c r="AM61" s="939"/>
    </row>
    <row r="62" spans="1:39" ht="24.75" customHeight="1" x14ac:dyDescent="0.25">
      <c r="A62" s="1143"/>
      <c r="B62" s="63" t="s">
        <v>8</v>
      </c>
      <c r="C62" s="63" t="s">
        <v>200</v>
      </c>
      <c r="D62" s="494"/>
      <c r="E62" s="433"/>
      <c r="F62" s="428"/>
      <c r="G62" s="706"/>
      <c r="H62" s="697"/>
      <c r="I62" s="272"/>
      <c r="J62" s="436"/>
      <c r="K62" s="433"/>
      <c r="L62" s="428"/>
      <c r="M62" s="436"/>
      <c r="N62" s="433"/>
      <c r="O62" s="428"/>
      <c r="P62" s="842"/>
      <c r="Q62" s="705"/>
      <c r="R62" s="272"/>
      <c r="S62" s="706"/>
      <c r="T62" s="697"/>
      <c r="U62" s="272"/>
      <c r="V62" s="706"/>
      <c r="W62" s="697"/>
      <c r="X62" s="272"/>
      <c r="Y62" s="706"/>
      <c r="Z62" s="697"/>
      <c r="AA62" s="272"/>
      <c r="AB62" s="706"/>
      <c r="AC62" s="697"/>
      <c r="AD62" s="939"/>
      <c r="AE62" s="706"/>
      <c r="AF62" s="697"/>
      <c r="AG62" s="939"/>
      <c r="AH62" s="842"/>
      <c r="AI62" s="705"/>
      <c r="AJ62" s="939"/>
      <c r="AK62" s="706"/>
      <c r="AL62" s="697"/>
      <c r="AM62" s="939"/>
    </row>
    <row r="63" spans="1:39" ht="24.75" customHeight="1" x14ac:dyDescent="0.25">
      <c r="A63" s="1144"/>
      <c r="B63" s="64" t="s">
        <v>109</v>
      </c>
      <c r="C63" s="64" t="s">
        <v>200</v>
      </c>
      <c r="D63" s="495"/>
      <c r="E63" s="434"/>
      <c r="F63" s="429"/>
      <c r="G63" s="702"/>
      <c r="H63" s="703"/>
      <c r="I63" s="315"/>
      <c r="J63" s="435"/>
      <c r="K63" s="434"/>
      <c r="L63" s="429"/>
      <c r="M63" s="435"/>
      <c r="N63" s="434"/>
      <c r="O63" s="429"/>
      <c r="P63" s="844" t="s">
        <v>261</v>
      </c>
      <c r="Q63" s="845"/>
      <c r="R63" s="315"/>
      <c r="S63" s="702"/>
      <c r="T63" s="703"/>
      <c r="U63" s="315"/>
      <c r="V63" s="702"/>
      <c r="W63" s="703"/>
      <c r="X63" s="315"/>
      <c r="Y63" s="702"/>
      <c r="Z63" s="703"/>
      <c r="AA63" s="315"/>
      <c r="AB63" s="702"/>
      <c r="AC63" s="703"/>
      <c r="AD63" s="943"/>
      <c r="AE63" s="702"/>
      <c r="AF63" s="703"/>
      <c r="AG63" s="943"/>
      <c r="AH63" s="844" t="s">
        <v>261</v>
      </c>
      <c r="AI63" s="845"/>
      <c r="AJ63" s="943"/>
      <c r="AK63" s="702"/>
      <c r="AL63" s="703"/>
      <c r="AM63" s="943"/>
    </row>
    <row r="64" spans="1:39" ht="24.75" customHeight="1" x14ac:dyDescent="0.25">
      <c r="A64" s="1105" t="s">
        <v>38</v>
      </c>
      <c r="B64" s="65" t="s">
        <v>181</v>
      </c>
      <c r="C64" s="65" t="s">
        <v>200</v>
      </c>
      <c r="D64" s="485"/>
      <c r="E64" s="438"/>
      <c r="F64" s="419"/>
      <c r="G64" s="706"/>
      <c r="H64" s="697"/>
      <c r="I64" s="272"/>
      <c r="J64" s="437"/>
      <c r="K64" s="438"/>
      <c r="L64" s="419"/>
      <c r="M64" s="437"/>
      <c r="N64" s="438"/>
      <c r="O64" s="419"/>
      <c r="P64" s="842"/>
      <c r="Q64" s="705"/>
      <c r="R64" s="272"/>
      <c r="S64" s="706"/>
      <c r="T64" s="697"/>
      <c r="U64" s="272"/>
      <c r="V64" s="706"/>
      <c r="W64" s="697"/>
      <c r="X64" s="272"/>
      <c r="Y64" s="706"/>
      <c r="Z64" s="697"/>
      <c r="AA64" s="272"/>
      <c r="AB64" s="706"/>
      <c r="AC64" s="697"/>
      <c r="AD64" s="939"/>
      <c r="AE64" s="706"/>
      <c r="AF64" s="697"/>
      <c r="AG64" s="939"/>
      <c r="AH64" s="706"/>
      <c r="AI64" s="697"/>
      <c r="AJ64" s="939"/>
      <c r="AK64" s="706"/>
      <c r="AL64" s="697"/>
      <c r="AM64" s="939"/>
    </row>
    <row r="65" spans="1:39" ht="24.75" customHeight="1" x14ac:dyDescent="0.25">
      <c r="A65" s="1106"/>
      <c r="B65" s="66" t="s">
        <v>180</v>
      </c>
      <c r="C65" s="66" t="s">
        <v>200</v>
      </c>
      <c r="D65" s="454"/>
      <c r="E65" s="433"/>
      <c r="F65" s="428"/>
      <c r="G65" s="706"/>
      <c r="H65" s="697"/>
      <c r="I65" s="272"/>
      <c r="J65" s="436"/>
      <c r="K65" s="433"/>
      <c r="L65" s="428"/>
      <c r="M65" s="436"/>
      <c r="N65" s="433"/>
      <c r="O65" s="428"/>
      <c r="P65" s="842"/>
      <c r="Q65" s="705"/>
      <c r="R65" s="272"/>
      <c r="S65" s="706"/>
      <c r="T65" s="697"/>
      <c r="U65" s="272"/>
      <c r="V65" s="706"/>
      <c r="W65" s="697"/>
      <c r="X65" s="272"/>
      <c r="Y65" s="706"/>
      <c r="Z65" s="697"/>
      <c r="AA65" s="272"/>
      <c r="AB65" s="706"/>
      <c r="AC65" s="697"/>
      <c r="AD65" s="939"/>
      <c r="AE65" s="706"/>
      <c r="AF65" s="697"/>
      <c r="AG65" s="939"/>
      <c r="AH65" s="706"/>
      <c r="AI65" s="697"/>
      <c r="AJ65" s="939"/>
      <c r="AK65" s="706"/>
      <c r="AL65" s="697"/>
      <c r="AM65" s="939"/>
    </row>
    <row r="66" spans="1:39" ht="24.75" customHeight="1" x14ac:dyDescent="0.25">
      <c r="A66" s="1106"/>
      <c r="B66" s="66" t="s">
        <v>184</v>
      </c>
      <c r="C66" s="66" t="s">
        <v>200</v>
      </c>
      <c r="D66" s="454"/>
      <c r="E66" s="433"/>
      <c r="F66" s="428"/>
      <c r="G66" s="706"/>
      <c r="H66" s="697"/>
      <c r="I66" s="272"/>
      <c r="J66" s="436"/>
      <c r="K66" s="433"/>
      <c r="L66" s="428"/>
      <c r="M66" s="436"/>
      <c r="N66" s="433"/>
      <c r="O66" s="428"/>
      <c r="P66" s="842"/>
      <c r="Q66" s="705"/>
      <c r="R66" s="272"/>
      <c r="S66" s="706"/>
      <c r="T66" s="697"/>
      <c r="U66" s="272"/>
      <c r="V66" s="706"/>
      <c r="W66" s="697"/>
      <c r="X66" s="272"/>
      <c r="Y66" s="706"/>
      <c r="Z66" s="697"/>
      <c r="AA66" s="272"/>
      <c r="AB66" s="706"/>
      <c r="AC66" s="697"/>
      <c r="AD66" s="939"/>
      <c r="AE66" s="706"/>
      <c r="AF66" s="697"/>
      <c r="AG66" s="939"/>
      <c r="AH66" s="706"/>
      <c r="AI66" s="697"/>
      <c r="AJ66" s="939"/>
      <c r="AK66" s="706"/>
      <c r="AL66" s="697"/>
      <c r="AM66" s="939"/>
    </row>
    <row r="67" spans="1:39" ht="24.75" customHeight="1" x14ac:dyDescent="0.25">
      <c r="A67" s="1106"/>
      <c r="B67" s="66" t="s">
        <v>182</v>
      </c>
      <c r="C67" s="66" t="s">
        <v>200</v>
      </c>
      <c r="D67" s="454"/>
      <c r="E67" s="433"/>
      <c r="F67" s="428"/>
      <c r="G67" s="706"/>
      <c r="H67" s="697"/>
      <c r="I67" s="272"/>
      <c r="J67" s="436"/>
      <c r="K67" s="433"/>
      <c r="L67" s="428"/>
      <c r="M67" s="436"/>
      <c r="N67" s="433"/>
      <c r="O67" s="428"/>
      <c r="P67" s="842"/>
      <c r="Q67" s="705"/>
      <c r="R67" s="272"/>
      <c r="S67" s="706"/>
      <c r="T67" s="697"/>
      <c r="U67" s="272"/>
      <c r="V67" s="706"/>
      <c r="W67" s="697"/>
      <c r="X67" s="272"/>
      <c r="Y67" s="706"/>
      <c r="Z67" s="697"/>
      <c r="AA67" s="272"/>
      <c r="AB67" s="706"/>
      <c r="AC67" s="697"/>
      <c r="AD67" s="939"/>
      <c r="AE67" s="706"/>
      <c r="AF67" s="697"/>
      <c r="AG67" s="939"/>
      <c r="AH67" s="706"/>
      <c r="AI67" s="697"/>
      <c r="AJ67" s="939"/>
      <c r="AK67" s="706"/>
      <c r="AL67" s="697"/>
      <c r="AM67" s="939"/>
    </row>
    <row r="68" spans="1:39" ht="24.75" customHeight="1" x14ac:dyDescent="0.25">
      <c r="A68" s="1106"/>
      <c r="B68" s="66" t="s">
        <v>81</v>
      </c>
      <c r="C68" s="66" t="s">
        <v>200</v>
      </c>
      <c r="D68" s="454"/>
      <c r="E68" s="433"/>
      <c r="F68" s="428"/>
      <c r="G68" s="706"/>
      <c r="H68" s="697"/>
      <c r="I68" s="272"/>
      <c r="J68" s="436"/>
      <c r="K68" s="433"/>
      <c r="L68" s="428"/>
      <c r="M68" s="436"/>
      <c r="N68" s="433"/>
      <c r="O68" s="428"/>
      <c r="P68" s="842"/>
      <c r="Q68" s="705"/>
      <c r="R68" s="272"/>
      <c r="S68" s="706"/>
      <c r="T68" s="697"/>
      <c r="U68" s="272"/>
      <c r="V68" s="706"/>
      <c r="W68" s="697"/>
      <c r="X68" s="272"/>
      <c r="Y68" s="706"/>
      <c r="Z68" s="697"/>
      <c r="AA68" s="272"/>
      <c r="AB68" s="706"/>
      <c r="AC68" s="697"/>
      <c r="AD68" s="939"/>
      <c r="AE68" s="706"/>
      <c r="AF68" s="697"/>
      <c r="AG68" s="939"/>
      <c r="AH68" s="706"/>
      <c r="AI68" s="697"/>
      <c r="AJ68" s="939"/>
      <c r="AK68" s="706"/>
      <c r="AL68" s="697"/>
      <c r="AM68" s="939"/>
    </row>
    <row r="69" spans="1:39" ht="24.75" customHeight="1" x14ac:dyDescent="0.25">
      <c r="A69" s="1106"/>
      <c r="B69" s="66" t="s">
        <v>136</v>
      </c>
      <c r="C69" s="66" t="s">
        <v>200</v>
      </c>
      <c r="D69" s="454"/>
      <c r="E69" s="433"/>
      <c r="F69" s="428"/>
      <c r="G69" s="706"/>
      <c r="H69" s="697"/>
      <c r="I69" s="272"/>
      <c r="J69" s="436"/>
      <c r="K69" s="433"/>
      <c r="L69" s="428"/>
      <c r="M69" s="362" t="s">
        <v>279</v>
      </c>
      <c r="N69" s="454"/>
      <c r="O69" s="428"/>
      <c r="P69" s="842"/>
      <c r="Q69" s="705"/>
      <c r="R69" s="272"/>
      <c r="S69" s="706"/>
      <c r="T69" s="697"/>
      <c r="U69" s="272"/>
      <c r="V69" s="706"/>
      <c r="W69" s="697"/>
      <c r="X69" s="272"/>
      <c r="Y69" s="706"/>
      <c r="Z69" s="697"/>
      <c r="AA69" s="272"/>
      <c r="AB69" s="706"/>
      <c r="AC69" s="697"/>
      <c r="AD69" s="939"/>
      <c r="AE69" s="706"/>
      <c r="AF69" s="697"/>
      <c r="AG69" s="939"/>
      <c r="AH69" s="706"/>
      <c r="AI69" s="697"/>
      <c r="AJ69" s="939"/>
      <c r="AK69" s="706"/>
      <c r="AL69" s="697"/>
      <c r="AM69" s="939"/>
    </row>
    <row r="70" spans="1:39" ht="24.75" customHeight="1" x14ac:dyDescent="0.25">
      <c r="A70" s="1106"/>
      <c r="B70" s="66" t="s">
        <v>137</v>
      </c>
      <c r="C70" s="66" t="s">
        <v>200</v>
      </c>
      <c r="D70" s="454"/>
      <c r="E70" s="433"/>
      <c r="F70" s="428"/>
      <c r="G70" s="706"/>
      <c r="H70" s="697"/>
      <c r="I70" s="272"/>
      <c r="J70" s="436"/>
      <c r="K70" s="433"/>
      <c r="L70" s="428"/>
      <c r="M70" s="362" t="s">
        <v>262</v>
      </c>
      <c r="N70" s="454"/>
      <c r="O70" s="428"/>
      <c r="P70" s="842"/>
      <c r="Q70" s="705"/>
      <c r="R70" s="272"/>
      <c r="S70" s="706"/>
      <c r="T70" s="697"/>
      <c r="U70" s="272"/>
      <c r="V70" s="706"/>
      <c r="W70" s="697"/>
      <c r="X70" s="272"/>
      <c r="Y70" s="706"/>
      <c r="Z70" s="697"/>
      <c r="AA70" s="272"/>
      <c r="AB70" s="706"/>
      <c r="AC70" s="697"/>
      <c r="AD70" s="939"/>
      <c r="AE70" s="706"/>
      <c r="AF70" s="697"/>
      <c r="AG70" s="939"/>
      <c r="AH70" s="706"/>
      <c r="AI70" s="697"/>
      <c r="AJ70" s="939"/>
      <c r="AK70" s="706"/>
      <c r="AL70" s="697"/>
      <c r="AM70" s="939"/>
    </row>
    <row r="71" spans="1:39" ht="24.75" customHeight="1" x14ac:dyDescent="0.25">
      <c r="A71" s="1106"/>
      <c r="B71" s="192" t="s">
        <v>138</v>
      </c>
      <c r="C71" s="192" t="s">
        <v>200</v>
      </c>
      <c r="D71" s="511"/>
      <c r="E71" s="512"/>
      <c r="F71" s="513"/>
      <c r="G71" s="707"/>
      <c r="H71" s="708"/>
      <c r="I71" s="311"/>
      <c r="J71" s="514"/>
      <c r="K71" s="512"/>
      <c r="L71" s="513"/>
      <c r="M71" s="554" t="s">
        <v>267</v>
      </c>
      <c r="N71" s="511"/>
      <c r="O71" s="513"/>
      <c r="P71" s="846"/>
      <c r="Q71" s="847"/>
      <c r="R71" s="311"/>
      <c r="S71" s="707"/>
      <c r="T71" s="708"/>
      <c r="U71" s="311"/>
      <c r="V71" s="707"/>
      <c r="W71" s="708"/>
      <c r="X71" s="311"/>
      <c r="Y71" s="707"/>
      <c r="Z71" s="708"/>
      <c r="AA71" s="311"/>
      <c r="AB71" s="707"/>
      <c r="AC71" s="708"/>
      <c r="AD71" s="944"/>
      <c r="AE71" s="707"/>
      <c r="AF71" s="708"/>
      <c r="AG71" s="944"/>
      <c r="AH71" s="707"/>
      <c r="AI71" s="708"/>
      <c r="AJ71" s="944"/>
      <c r="AK71" s="707"/>
      <c r="AL71" s="708"/>
      <c r="AM71" s="944"/>
    </row>
    <row r="72" spans="1:39" ht="24.75" customHeight="1" x14ac:dyDescent="0.25">
      <c r="A72" s="1107"/>
      <c r="B72" s="67" t="s">
        <v>192</v>
      </c>
      <c r="C72" s="67" t="s">
        <v>204</v>
      </c>
      <c r="D72" s="457"/>
      <c r="E72" s="434"/>
      <c r="F72" s="429"/>
      <c r="G72" s="709"/>
      <c r="H72" s="710"/>
      <c r="I72" s="313"/>
      <c r="J72" s="435"/>
      <c r="K72" s="434"/>
      <c r="L72" s="429"/>
      <c r="M72" s="462"/>
      <c r="N72" s="457"/>
      <c r="O72" s="429"/>
      <c r="P72" s="848"/>
      <c r="Q72" s="849"/>
      <c r="R72" s="313"/>
      <c r="S72" s="709"/>
      <c r="T72" s="710"/>
      <c r="U72" s="313"/>
      <c r="V72" s="709"/>
      <c r="W72" s="710"/>
      <c r="X72" s="313"/>
      <c r="Y72" s="709"/>
      <c r="Z72" s="710"/>
      <c r="AA72" s="313"/>
      <c r="AB72" s="970" t="s">
        <v>300</v>
      </c>
      <c r="AC72" s="710"/>
      <c r="AD72" s="945"/>
      <c r="AE72" s="709"/>
      <c r="AF72" s="710"/>
      <c r="AG72" s="945"/>
      <c r="AH72" s="709"/>
      <c r="AI72" s="710"/>
      <c r="AJ72" s="945"/>
      <c r="AK72" s="709"/>
      <c r="AL72" s="710"/>
      <c r="AM72" s="945"/>
    </row>
    <row r="73" spans="1:39" ht="24.75" customHeight="1" x14ac:dyDescent="0.25">
      <c r="A73" s="1145" t="s">
        <v>39</v>
      </c>
      <c r="B73" s="68" t="s">
        <v>183</v>
      </c>
      <c r="C73" s="68" t="s">
        <v>200</v>
      </c>
      <c r="D73" s="485"/>
      <c r="E73" s="438"/>
      <c r="F73" s="419"/>
      <c r="G73" s="706"/>
      <c r="H73" s="697"/>
      <c r="I73" s="272"/>
      <c r="J73" s="437"/>
      <c r="K73" s="438"/>
      <c r="L73" s="419"/>
      <c r="M73" s="437"/>
      <c r="N73" s="438"/>
      <c r="O73" s="419"/>
      <c r="P73" s="704" t="s">
        <v>212</v>
      </c>
      <c r="Q73" s="705"/>
      <c r="R73" s="272"/>
      <c r="S73" s="706"/>
      <c r="T73" s="697"/>
      <c r="U73" s="272"/>
      <c r="V73" s="706"/>
      <c r="W73" s="697"/>
      <c r="X73" s="272"/>
      <c r="Y73" s="706"/>
      <c r="Z73" s="697"/>
      <c r="AA73" s="272"/>
      <c r="AB73" s="706"/>
      <c r="AC73" s="697"/>
      <c r="AD73" s="939"/>
      <c r="AE73" s="706"/>
      <c r="AF73" s="697"/>
      <c r="AG73" s="939"/>
      <c r="AH73" s="1029" t="s">
        <v>212</v>
      </c>
      <c r="AI73" s="697"/>
      <c r="AJ73" s="939"/>
      <c r="AK73" s="706"/>
      <c r="AL73" s="697"/>
      <c r="AM73" s="939"/>
    </row>
    <row r="74" spans="1:39" ht="24.75" customHeight="1" x14ac:dyDescent="0.25">
      <c r="A74" s="1146"/>
      <c r="B74" s="69" t="s">
        <v>10</v>
      </c>
      <c r="C74" s="69" t="s">
        <v>200</v>
      </c>
      <c r="D74" s="454"/>
      <c r="E74" s="433"/>
      <c r="F74" s="428"/>
      <c r="G74" s="706"/>
      <c r="H74" s="697"/>
      <c r="I74" s="272"/>
      <c r="J74" s="436"/>
      <c r="K74" s="433"/>
      <c r="L74" s="428"/>
      <c r="M74" s="436"/>
      <c r="N74" s="433"/>
      <c r="O74" s="428"/>
      <c r="P74" s="842"/>
      <c r="Q74" s="705"/>
      <c r="R74" s="272"/>
      <c r="S74" s="706"/>
      <c r="T74" s="697"/>
      <c r="U74" s="272"/>
      <c r="V74" s="706"/>
      <c r="W74" s="697"/>
      <c r="X74" s="272"/>
      <c r="Y74" s="706"/>
      <c r="Z74" s="697"/>
      <c r="AA74" s="272"/>
      <c r="AB74" s="706"/>
      <c r="AC74" s="697"/>
      <c r="AD74" s="939"/>
      <c r="AE74" s="706"/>
      <c r="AF74" s="697"/>
      <c r="AG74" s="939"/>
      <c r="AH74" s="706"/>
      <c r="AI74" s="697"/>
      <c r="AJ74" s="939"/>
      <c r="AK74" s="706"/>
      <c r="AL74" s="697"/>
      <c r="AM74" s="939"/>
    </row>
    <row r="75" spans="1:39" ht="24.75" customHeight="1" x14ac:dyDescent="0.25">
      <c r="A75" s="1146"/>
      <c r="B75" s="69" t="s">
        <v>11</v>
      </c>
      <c r="C75" s="69" t="s">
        <v>200</v>
      </c>
      <c r="D75" s="454"/>
      <c r="E75" s="433"/>
      <c r="F75" s="428"/>
      <c r="G75" s="706"/>
      <c r="H75" s="697"/>
      <c r="I75" s="272"/>
      <c r="J75" s="436"/>
      <c r="K75" s="433"/>
      <c r="L75" s="428"/>
      <c r="M75" s="436"/>
      <c r="N75" s="433"/>
      <c r="O75" s="428"/>
      <c r="P75" s="842"/>
      <c r="Q75" s="705"/>
      <c r="R75" s="272"/>
      <c r="S75" s="706"/>
      <c r="T75" s="697"/>
      <c r="U75" s="272"/>
      <c r="V75" s="706"/>
      <c r="W75" s="697"/>
      <c r="X75" s="272"/>
      <c r="Y75" s="706"/>
      <c r="Z75" s="697"/>
      <c r="AA75" s="272"/>
      <c r="AB75" s="706"/>
      <c r="AC75" s="697"/>
      <c r="AD75" s="939"/>
      <c r="AE75" s="706"/>
      <c r="AF75" s="697"/>
      <c r="AG75" s="939"/>
      <c r="AH75" s="706"/>
      <c r="AI75" s="697"/>
      <c r="AJ75" s="939"/>
      <c r="AK75" s="706"/>
      <c r="AL75" s="697"/>
      <c r="AM75" s="939"/>
    </row>
    <row r="76" spans="1:39" ht="24.75" customHeight="1" x14ac:dyDescent="0.25">
      <c r="A76" s="1146"/>
      <c r="B76" s="69" t="s">
        <v>12</v>
      </c>
      <c r="C76" s="69" t="s">
        <v>200</v>
      </c>
      <c r="D76" s="454"/>
      <c r="E76" s="433"/>
      <c r="F76" s="428"/>
      <c r="G76" s="706"/>
      <c r="H76" s="697"/>
      <c r="I76" s="272"/>
      <c r="J76" s="436"/>
      <c r="K76" s="433"/>
      <c r="L76" s="428"/>
      <c r="M76" s="436"/>
      <c r="N76" s="433"/>
      <c r="O76" s="428"/>
      <c r="P76" s="842"/>
      <c r="Q76" s="705"/>
      <c r="R76" s="272"/>
      <c r="S76" s="706"/>
      <c r="T76" s="697"/>
      <c r="U76" s="272"/>
      <c r="V76" s="706"/>
      <c r="W76" s="697"/>
      <c r="X76" s="272"/>
      <c r="Y76" s="706"/>
      <c r="Z76" s="697"/>
      <c r="AA76" s="272"/>
      <c r="AB76" s="706"/>
      <c r="AC76" s="697"/>
      <c r="AD76" s="939"/>
      <c r="AE76" s="706"/>
      <c r="AF76" s="697"/>
      <c r="AG76" s="939"/>
      <c r="AH76" s="706"/>
      <c r="AI76" s="697"/>
      <c r="AJ76" s="939"/>
      <c r="AK76" s="706"/>
      <c r="AL76" s="697"/>
      <c r="AM76" s="939"/>
    </row>
    <row r="77" spans="1:39" ht="24.75" customHeight="1" x14ac:dyDescent="0.25">
      <c r="A77" s="1147"/>
      <c r="B77" s="70" t="s">
        <v>185</v>
      </c>
      <c r="C77" s="70" t="s">
        <v>200</v>
      </c>
      <c r="D77" s="457"/>
      <c r="E77" s="434"/>
      <c r="F77" s="429"/>
      <c r="G77" s="702"/>
      <c r="H77" s="703"/>
      <c r="I77" s="315"/>
      <c r="J77" s="435"/>
      <c r="K77" s="434"/>
      <c r="L77" s="429"/>
      <c r="M77" s="435"/>
      <c r="N77" s="434"/>
      <c r="O77" s="429"/>
      <c r="P77" s="850"/>
      <c r="Q77" s="845"/>
      <c r="R77" s="315"/>
      <c r="S77" s="702"/>
      <c r="T77" s="703"/>
      <c r="U77" s="315"/>
      <c r="V77" s="702"/>
      <c r="W77" s="703"/>
      <c r="X77" s="315"/>
      <c r="Y77" s="702"/>
      <c r="Z77" s="703"/>
      <c r="AA77" s="315"/>
      <c r="AB77" s="702"/>
      <c r="AC77" s="703"/>
      <c r="AD77" s="943"/>
      <c r="AE77" s="702"/>
      <c r="AF77" s="703"/>
      <c r="AG77" s="943"/>
      <c r="AH77" s="702"/>
      <c r="AI77" s="703"/>
      <c r="AJ77" s="943"/>
      <c r="AK77" s="702"/>
      <c r="AL77" s="703"/>
      <c r="AM77" s="943"/>
    </row>
    <row r="78" spans="1:39" ht="24.75" customHeight="1" x14ac:dyDescent="0.25">
      <c r="A78" s="1135" t="s">
        <v>36</v>
      </c>
      <c r="B78" s="71" t="s">
        <v>13</v>
      </c>
      <c r="C78" s="71" t="s">
        <v>200</v>
      </c>
      <c r="D78" s="485"/>
      <c r="E78" s="438"/>
      <c r="F78" s="419"/>
      <c r="G78" s="706"/>
      <c r="H78" s="697"/>
      <c r="I78" s="272"/>
      <c r="J78" s="437"/>
      <c r="K78" s="438"/>
      <c r="L78" s="419"/>
      <c r="M78" s="437"/>
      <c r="N78" s="438"/>
      <c r="O78" s="419"/>
      <c r="P78" s="842"/>
      <c r="Q78" s="705"/>
      <c r="R78" s="272"/>
      <c r="S78" s="706"/>
      <c r="T78" s="697"/>
      <c r="U78" s="272"/>
      <c r="V78" s="706"/>
      <c r="W78" s="697"/>
      <c r="X78" s="272"/>
      <c r="Y78" s="706"/>
      <c r="Z78" s="697"/>
      <c r="AA78" s="272"/>
      <c r="AB78" s="706"/>
      <c r="AC78" s="697"/>
      <c r="AD78" s="939"/>
      <c r="AE78" s="706"/>
      <c r="AF78" s="697"/>
      <c r="AG78" s="939"/>
      <c r="AH78" s="706"/>
      <c r="AI78" s="697"/>
      <c r="AJ78" s="939"/>
      <c r="AK78" s="706"/>
      <c r="AL78" s="697"/>
      <c r="AM78" s="939"/>
    </row>
    <row r="79" spans="1:39" ht="24.75" customHeight="1" x14ac:dyDescent="0.25">
      <c r="A79" s="1136"/>
      <c r="B79" s="72" t="s">
        <v>21</v>
      </c>
      <c r="C79" s="72" t="s">
        <v>200</v>
      </c>
      <c r="D79" s="454"/>
      <c r="E79" s="433"/>
      <c r="F79" s="428"/>
      <c r="G79" s="706"/>
      <c r="H79" s="697"/>
      <c r="I79" s="272"/>
      <c r="J79" s="436"/>
      <c r="K79" s="433"/>
      <c r="L79" s="428"/>
      <c r="M79" s="436"/>
      <c r="N79" s="433"/>
      <c r="O79" s="428"/>
      <c r="P79" s="842"/>
      <c r="Q79" s="705"/>
      <c r="R79" s="272"/>
      <c r="S79" s="706"/>
      <c r="T79" s="697"/>
      <c r="U79" s="272"/>
      <c r="V79" s="706"/>
      <c r="W79" s="697"/>
      <c r="X79" s="272"/>
      <c r="Y79" s="706"/>
      <c r="Z79" s="697"/>
      <c r="AA79" s="272"/>
      <c r="AB79" s="706"/>
      <c r="AC79" s="697"/>
      <c r="AD79" s="939"/>
      <c r="AE79" s="706"/>
      <c r="AF79" s="697"/>
      <c r="AG79" s="939"/>
      <c r="AH79" s="706"/>
      <c r="AI79" s="697"/>
      <c r="AJ79" s="939"/>
      <c r="AK79" s="706"/>
      <c r="AL79" s="697"/>
      <c r="AM79" s="939"/>
    </row>
    <row r="80" spans="1:39" ht="24.75" customHeight="1" x14ac:dyDescent="0.25">
      <c r="A80" s="1136"/>
      <c r="B80" s="72" t="s">
        <v>22</v>
      </c>
      <c r="C80" s="72" t="s">
        <v>200</v>
      </c>
      <c r="D80" s="486"/>
      <c r="E80" s="415"/>
      <c r="F80" s="416"/>
      <c r="G80" s="711"/>
      <c r="H80" s="676"/>
      <c r="I80" s="677"/>
      <c r="J80" s="436"/>
      <c r="K80" s="433"/>
      <c r="L80" s="428"/>
      <c r="M80" s="436"/>
      <c r="N80" s="433"/>
      <c r="O80" s="428"/>
      <c r="P80" s="842"/>
      <c r="Q80" s="705"/>
      <c r="R80" s="272"/>
      <c r="S80" s="706"/>
      <c r="T80" s="697"/>
      <c r="U80" s="272"/>
      <c r="V80" s="706"/>
      <c r="W80" s="697"/>
      <c r="X80" s="272"/>
      <c r="Y80" s="706"/>
      <c r="Z80" s="697"/>
      <c r="AA80" s="272"/>
      <c r="AB80" s="706"/>
      <c r="AC80" s="697"/>
      <c r="AD80" s="939"/>
      <c r="AE80" s="706"/>
      <c r="AF80" s="697"/>
      <c r="AG80" s="939"/>
      <c r="AH80" s="706"/>
      <c r="AI80" s="697"/>
      <c r="AJ80" s="939"/>
      <c r="AK80" s="706"/>
      <c r="AL80" s="697"/>
      <c r="AM80" s="939"/>
    </row>
    <row r="81" spans="1:39" ht="24.75" customHeight="1" x14ac:dyDescent="0.25">
      <c r="A81" s="1136"/>
      <c r="B81" s="72" t="s">
        <v>14</v>
      </c>
      <c r="C81" s="72" t="s">
        <v>200</v>
      </c>
      <c r="D81" s="486"/>
      <c r="E81" s="415"/>
      <c r="F81" s="416"/>
      <c r="G81" s="711"/>
      <c r="H81" s="676"/>
      <c r="I81" s="677"/>
      <c r="J81" s="436"/>
      <c r="K81" s="433"/>
      <c r="L81" s="428"/>
      <c r="M81" s="436"/>
      <c r="N81" s="433"/>
      <c r="O81" s="428"/>
      <c r="P81" s="842"/>
      <c r="Q81" s="705"/>
      <c r="R81" s="272"/>
      <c r="S81" s="706"/>
      <c r="T81" s="697"/>
      <c r="U81" s="272"/>
      <c r="V81" s="706"/>
      <c r="W81" s="697"/>
      <c r="X81" s="272"/>
      <c r="Y81" s="706"/>
      <c r="Z81" s="697"/>
      <c r="AA81" s="272"/>
      <c r="AB81" s="706"/>
      <c r="AC81" s="697"/>
      <c r="AD81" s="939"/>
      <c r="AE81" s="706"/>
      <c r="AF81" s="697"/>
      <c r="AG81" s="939"/>
      <c r="AH81" s="706"/>
      <c r="AI81" s="697"/>
      <c r="AJ81" s="939"/>
      <c r="AK81" s="706"/>
      <c r="AL81" s="697"/>
      <c r="AM81" s="939"/>
    </row>
    <row r="82" spans="1:39" ht="24.75" customHeight="1" x14ac:dyDescent="0.25">
      <c r="A82" s="1136"/>
      <c r="B82" s="72" t="s">
        <v>16</v>
      </c>
      <c r="C82" s="72" t="s">
        <v>200</v>
      </c>
      <c r="D82" s="487"/>
      <c r="E82" s="432"/>
      <c r="F82" s="427"/>
      <c r="G82" s="712"/>
      <c r="H82" s="713"/>
      <c r="I82" s="714"/>
      <c r="J82" s="436"/>
      <c r="K82" s="433"/>
      <c r="L82" s="428"/>
      <c r="M82" s="436"/>
      <c r="N82" s="433"/>
      <c r="O82" s="428"/>
      <c r="P82" s="842"/>
      <c r="Q82" s="705"/>
      <c r="R82" s="272"/>
      <c r="S82" s="706"/>
      <c r="T82" s="697"/>
      <c r="U82" s="272"/>
      <c r="V82" s="706"/>
      <c r="W82" s="697"/>
      <c r="X82" s="272"/>
      <c r="Y82" s="706"/>
      <c r="Z82" s="697"/>
      <c r="AA82" s="272"/>
      <c r="AB82" s="706"/>
      <c r="AC82" s="697"/>
      <c r="AD82" s="939"/>
      <c r="AE82" s="706"/>
      <c r="AF82" s="697"/>
      <c r="AG82" s="939"/>
      <c r="AH82" s="706"/>
      <c r="AI82" s="697"/>
      <c r="AJ82" s="939"/>
      <c r="AK82" s="706"/>
      <c r="AL82" s="697"/>
      <c r="AM82" s="939"/>
    </row>
    <row r="83" spans="1:39" ht="24.75" customHeight="1" x14ac:dyDescent="0.25">
      <c r="A83" s="1136"/>
      <c r="B83" s="72" t="s">
        <v>15</v>
      </c>
      <c r="C83" s="72" t="s">
        <v>200</v>
      </c>
      <c r="D83" s="454"/>
      <c r="E83" s="433"/>
      <c r="F83" s="428"/>
      <c r="G83" s="715"/>
      <c r="H83" s="716"/>
      <c r="I83" s="714"/>
      <c r="J83" s="392">
        <v>1</v>
      </c>
      <c r="K83" s="433"/>
      <c r="L83" s="428"/>
      <c r="M83" s="396">
        <v>0.66</v>
      </c>
      <c r="N83" s="433"/>
      <c r="O83" s="428"/>
      <c r="P83" s="704">
        <v>0.47</v>
      </c>
      <c r="Q83" s="705"/>
      <c r="R83" s="272"/>
      <c r="S83" s="706"/>
      <c r="T83" s="697"/>
      <c r="U83" s="272"/>
      <c r="V83" s="706"/>
      <c r="W83" s="697"/>
      <c r="X83" s="272"/>
      <c r="Y83" s="706"/>
      <c r="Z83" s="697"/>
      <c r="AA83" s="272"/>
      <c r="AB83" s="675">
        <v>0.06</v>
      </c>
      <c r="AC83" s="697"/>
      <c r="AD83" s="939"/>
      <c r="AE83" s="675">
        <v>0.05</v>
      </c>
      <c r="AF83" s="697"/>
      <c r="AG83" s="939"/>
      <c r="AH83" s="670">
        <v>7.0000000000000007E-2</v>
      </c>
      <c r="AI83" s="697"/>
      <c r="AJ83" s="939"/>
      <c r="AK83" s="706"/>
      <c r="AL83" s="697"/>
      <c r="AM83" s="939"/>
    </row>
    <row r="84" spans="1:39" ht="24.75" customHeight="1" x14ac:dyDescent="0.25">
      <c r="A84" s="1136"/>
      <c r="B84" s="72" t="s">
        <v>24</v>
      </c>
      <c r="C84" s="72" t="s">
        <v>53</v>
      </c>
      <c r="D84" s="454"/>
      <c r="E84" s="433"/>
      <c r="F84" s="428"/>
      <c r="G84" s="706"/>
      <c r="H84" s="697"/>
      <c r="I84" s="272"/>
      <c r="J84" s="436"/>
      <c r="K84" s="433"/>
      <c r="L84" s="428"/>
      <c r="M84" s="436"/>
      <c r="N84" s="433"/>
      <c r="O84" s="428"/>
      <c r="P84" s="842"/>
      <c r="Q84" s="705"/>
      <c r="R84" s="272"/>
      <c r="S84" s="706"/>
      <c r="T84" s="697"/>
      <c r="U84" s="272"/>
      <c r="V84" s="706"/>
      <c r="W84" s="697"/>
      <c r="X84" s="272"/>
      <c r="Y84" s="706"/>
      <c r="Z84" s="697"/>
      <c r="AA84" s="272"/>
      <c r="AB84" s="706"/>
      <c r="AC84" s="697"/>
      <c r="AD84" s="939"/>
      <c r="AE84" s="706"/>
      <c r="AF84" s="697"/>
      <c r="AG84" s="939"/>
      <c r="AH84" s="706"/>
      <c r="AI84" s="697"/>
      <c r="AJ84" s="939"/>
      <c r="AK84" s="706"/>
      <c r="AL84" s="697"/>
      <c r="AM84" s="939"/>
    </row>
    <row r="85" spans="1:39" ht="24.75" customHeight="1" x14ac:dyDescent="0.25">
      <c r="A85" s="1136"/>
      <c r="B85" s="72" t="s">
        <v>17</v>
      </c>
      <c r="C85" s="72" t="s">
        <v>200</v>
      </c>
      <c r="D85" s="488"/>
      <c r="E85" s="442"/>
      <c r="F85" s="443"/>
      <c r="G85" s="706"/>
      <c r="H85" s="697"/>
      <c r="I85" s="272"/>
      <c r="J85" s="436"/>
      <c r="K85" s="433"/>
      <c r="L85" s="451"/>
      <c r="M85" s="459"/>
      <c r="N85" s="460"/>
      <c r="O85" s="451"/>
      <c r="P85" s="842"/>
      <c r="Q85" s="705"/>
      <c r="R85" s="317"/>
      <c r="S85" s="890"/>
      <c r="T85" s="891"/>
      <c r="U85" s="317"/>
      <c r="V85" s="706"/>
      <c r="W85" s="697"/>
      <c r="X85" s="317"/>
      <c r="Y85" s="890"/>
      <c r="Z85" s="891"/>
      <c r="AA85" s="317"/>
      <c r="AB85" s="890"/>
      <c r="AC85" s="891"/>
      <c r="AD85" s="946"/>
      <c r="AE85" s="706"/>
      <c r="AF85" s="697"/>
      <c r="AG85" s="946"/>
      <c r="AH85" s="706"/>
      <c r="AI85" s="697"/>
      <c r="AJ85" s="946"/>
      <c r="AK85" s="890"/>
      <c r="AL85" s="891"/>
      <c r="AM85" s="946"/>
    </row>
    <row r="86" spans="1:39" ht="24.75" customHeight="1" x14ac:dyDescent="0.25">
      <c r="A86" s="1136"/>
      <c r="B86" s="72" t="s">
        <v>18</v>
      </c>
      <c r="C86" s="72"/>
      <c r="D86" s="474">
        <v>17.88</v>
      </c>
      <c r="E86" s="361">
        <v>25.74</v>
      </c>
      <c r="F86" s="427"/>
      <c r="G86" s="675">
        <v>22.46</v>
      </c>
      <c r="H86" s="680">
        <v>28</v>
      </c>
      <c r="I86" s="714"/>
      <c r="J86" s="385">
        <v>24.01</v>
      </c>
      <c r="K86" s="397">
        <v>29.17</v>
      </c>
      <c r="L86" s="428"/>
      <c r="M86" s="396">
        <v>20.45</v>
      </c>
      <c r="N86" s="361">
        <v>28.79</v>
      </c>
      <c r="O86" s="428"/>
      <c r="P86" s="851">
        <v>29.21</v>
      </c>
      <c r="Q86" s="725">
        <v>30.98</v>
      </c>
      <c r="R86" s="272"/>
      <c r="S86" s="675">
        <v>21.1</v>
      </c>
      <c r="T86" s="680">
        <v>25.54</v>
      </c>
      <c r="U86" s="272"/>
      <c r="V86" s="675">
        <v>27.1</v>
      </c>
      <c r="W86" s="680">
        <v>28.4</v>
      </c>
      <c r="X86" s="272"/>
      <c r="Y86" s="670">
        <v>26.46</v>
      </c>
      <c r="Z86" s="332">
        <v>29.44</v>
      </c>
      <c r="AA86" s="272"/>
      <c r="AB86" s="670">
        <v>29.69</v>
      </c>
      <c r="AC86" s="332">
        <v>30.71</v>
      </c>
      <c r="AD86" s="939"/>
      <c r="AE86" s="670">
        <v>30.05</v>
      </c>
      <c r="AF86" s="680">
        <v>30.8</v>
      </c>
      <c r="AG86" s="939"/>
      <c r="AH86" s="670">
        <v>29.26</v>
      </c>
      <c r="AI86" s="332">
        <v>31.48</v>
      </c>
      <c r="AJ86" s="939"/>
      <c r="AK86" s="675">
        <v>29.26</v>
      </c>
      <c r="AL86" s="332">
        <v>31.48</v>
      </c>
      <c r="AM86" s="939"/>
    </row>
    <row r="87" spans="1:39" ht="24.75" customHeight="1" x14ac:dyDescent="0.25">
      <c r="A87" s="1136"/>
      <c r="B87" s="72" t="s">
        <v>19</v>
      </c>
      <c r="C87" s="72" t="s">
        <v>200</v>
      </c>
      <c r="D87" s="487"/>
      <c r="E87" s="452"/>
      <c r="F87" s="428"/>
      <c r="G87" s="706"/>
      <c r="H87" s="697"/>
      <c r="I87" s="272"/>
      <c r="J87" s="436"/>
      <c r="K87" s="433"/>
      <c r="L87" s="428"/>
      <c r="M87" s="436"/>
      <c r="N87" s="433"/>
      <c r="O87" s="428"/>
      <c r="P87" s="842"/>
      <c r="Q87" s="705"/>
      <c r="R87" s="272"/>
      <c r="S87" s="706"/>
      <c r="T87" s="697"/>
      <c r="U87" s="272"/>
      <c r="V87" s="706"/>
      <c r="W87" s="697"/>
      <c r="X87" s="272"/>
      <c r="Y87" s="706"/>
      <c r="Z87" s="697"/>
      <c r="AA87" s="272"/>
      <c r="AB87" s="706"/>
      <c r="AC87" s="697"/>
      <c r="AD87" s="939"/>
      <c r="AE87" s="706"/>
      <c r="AF87" s="697"/>
      <c r="AG87" s="939"/>
      <c r="AH87" s="706"/>
      <c r="AI87" s="697"/>
      <c r="AJ87" s="939"/>
      <c r="AK87" s="706"/>
      <c r="AL87" s="697"/>
      <c r="AM87" s="939"/>
    </row>
    <row r="88" spans="1:39" ht="27.95" customHeight="1" x14ac:dyDescent="0.25">
      <c r="A88" s="1136"/>
      <c r="B88" s="72" t="s">
        <v>186</v>
      </c>
      <c r="C88" s="72" t="s">
        <v>202</v>
      </c>
      <c r="D88" s="474">
        <v>60</v>
      </c>
      <c r="E88" s="452"/>
      <c r="F88" s="428"/>
      <c r="G88" s="670">
        <v>38</v>
      </c>
      <c r="H88" s="697"/>
      <c r="I88" s="272"/>
      <c r="J88" s="396">
        <v>94</v>
      </c>
      <c r="K88" s="433"/>
      <c r="L88" s="428"/>
      <c r="M88" s="396">
        <v>240</v>
      </c>
      <c r="N88" s="433"/>
      <c r="O88" s="428"/>
      <c r="P88" s="704">
        <v>88</v>
      </c>
      <c r="Q88" s="705"/>
      <c r="R88" s="272"/>
      <c r="S88" s="670">
        <v>95</v>
      </c>
      <c r="T88" s="697"/>
      <c r="U88" s="272"/>
      <c r="V88" s="924">
        <v>62</v>
      </c>
      <c r="W88" s="697"/>
      <c r="X88" s="272"/>
      <c r="Y88" s="670">
        <v>69</v>
      </c>
      <c r="Z88" s="697"/>
      <c r="AA88" s="272"/>
      <c r="AB88" s="671">
        <v>6.4</v>
      </c>
      <c r="AC88" s="697"/>
      <c r="AD88" s="939"/>
      <c r="AE88" s="670">
        <v>20</v>
      </c>
      <c r="AF88" s="697"/>
      <c r="AG88" s="939"/>
      <c r="AH88" s="670">
        <v>18</v>
      </c>
      <c r="AI88" s="697"/>
      <c r="AJ88" s="939"/>
      <c r="AK88" s="924">
        <v>16</v>
      </c>
      <c r="AL88" s="697"/>
      <c r="AM88" s="939"/>
    </row>
    <row r="89" spans="1:39" s="154" customFormat="1" ht="27.95" customHeight="1" x14ac:dyDescent="0.25">
      <c r="A89" s="1136"/>
      <c r="B89" s="166" t="s">
        <v>187</v>
      </c>
      <c r="C89" s="166" t="s">
        <v>202</v>
      </c>
      <c r="D89" s="559">
        <v>17</v>
      </c>
      <c r="E89" s="471"/>
      <c r="F89" s="449"/>
      <c r="G89" s="690">
        <v>1.6</v>
      </c>
      <c r="H89" s="717"/>
      <c r="I89" s="674"/>
      <c r="J89" s="552">
        <v>15</v>
      </c>
      <c r="K89" s="471"/>
      <c r="L89" s="449"/>
      <c r="M89" s="552">
        <v>17</v>
      </c>
      <c r="N89" s="471"/>
      <c r="O89" s="449"/>
      <c r="P89" s="852">
        <v>15</v>
      </c>
      <c r="Q89" s="853"/>
      <c r="R89" s="674"/>
      <c r="S89" s="672">
        <v>19</v>
      </c>
      <c r="T89" s="717"/>
      <c r="U89" s="674"/>
      <c r="V89" s="690">
        <v>4.2</v>
      </c>
      <c r="W89" s="717"/>
      <c r="X89" s="674"/>
      <c r="Y89" s="672">
        <v>16</v>
      </c>
      <c r="Z89" s="717"/>
      <c r="AA89" s="674"/>
      <c r="AB89" s="672" t="s">
        <v>265</v>
      </c>
      <c r="AC89" s="717"/>
      <c r="AD89" s="942"/>
      <c r="AE89" s="672">
        <v>22</v>
      </c>
      <c r="AF89" s="717"/>
      <c r="AG89" s="942"/>
      <c r="AH89" s="672">
        <v>26</v>
      </c>
      <c r="AI89" s="717"/>
      <c r="AJ89" s="942"/>
      <c r="AK89" s="672">
        <v>23</v>
      </c>
      <c r="AL89" s="717"/>
      <c r="AM89" s="942"/>
    </row>
    <row r="90" spans="1:39" ht="27.95" customHeight="1" x14ac:dyDescent="0.25">
      <c r="A90" s="1137"/>
      <c r="B90" s="73" t="s">
        <v>25</v>
      </c>
      <c r="C90" s="73" t="s">
        <v>188</v>
      </c>
      <c r="D90" s="490"/>
      <c r="E90" s="446"/>
      <c r="F90" s="447"/>
      <c r="G90" s="718"/>
      <c r="H90" s="719"/>
      <c r="I90" s="720"/>
      <c r="J90" s="435"/>
      <c r="K90" s="434"/>
      <c r="L90" s="429"/>
      <c r="M90" s="435"/>
      <c r="N90" s="434"/>
      <c r="O90" s="429"/>
      <c r="P90" s="850"/>
      <c r="Q90" s="845"/>
      <c r="R90" s="315"/>
      <c r="S90" s="702"/>
      <c r="T90" s="703"/>
      <c r="U90" s="315"/>
      <c r="V90" s="702"/>
      <c r="W90" s="703"/>
      <c r="X90" s="315"/>
      <c r="Y90" s="702"/>
      <c r="Z90" s="703"/>
      <c r="AA90" s="315"/>
      <c r="AB90" s="702"/>
      <c r="AC90" s="703"/>
      <c r="AD90" s="943"/>
      <c r="AE90" s="702"/>
      <c r="AF90" s="703"/>
      <c r="AG90" s="943"/>
      <c r="AH90" s="702"/>
      <c r="AI90" s="703"/>
      <c r="AJ90" s="943"/>
      <c r="AK90" s="702"/>
      <c r="AL90" s="703"/>
      <c r="AM90" s="943"/>
    </row>
  </sheetData>
  <mergeCells count="88">
    <mergeCell ref="AE29:AF29"/>
    <mergeCell ref="AH29:AI29"/>
    <mergeCell ref="AK29:AL29"/>
    <mergeCell ref="B2:C3"/>
    <mergeCell ref="A73:A77"/>
    <mergeCell ref="A4:A20"/>
    <mergeCell ref="B26:B27"/>
    <mergeCell ref="A21:A36"/>
    <mergeCell ref="A37:A63"/>
    <mergeCell ref="C26:C27"/>
    <mergeCell ref="A64:A72"/>
    <mergeCell ref="B28:B29"/>
    <mergeCell ref="C28:C29"/>
    <mergeCell ref="P24:Q24"/>
    <mergeCell ref="S24:T24"/>
    <mergeCell ref="P27:Q27"/>
    <mergeCell ref="AK22:AL22"/>
    <mergeCell ref="AH27:AI27"/>
    <mergeCell ref="AK27:AL27"/>
    <mergeCell ref="AB24:AC24"/>
    <mergeCell ref="AE24:AF24"/>
    <mergeCell ref="AK24:AL24"/>
    <mergeCell ref="AH22:AI22"/>
    <mergeCell ref="AB22:AC22"/>
    <mergeCell ref="AE22:AF22"/>
    <mergeCell ref="AE27:AF27"/>
    <mergeCell ref="A78:A90"/>
    <mergeCell ref="S29:T29"/>
    <mergeCell ref="V24:W24"/>
    <mergeCell ref="Y24:Z24"/>
    <mergeCell ref="Y29:Z29"/>
    <mergeCell ref="Y22:Z22"/>
    <mergeCell ref="AH24:AI24"/>
    <mergeCell ref="B1:C1"/>
    <mergeCell ref="M1:O1"/>
    <mergeCell ref="J2:L2"/>
    <mergeCell ref="J1:L1"/>
    <mergeCell ref="D2:F2"/>
    <mergeCell ref="D1:F1"/>
    <mergeCell ref="D22:E22"/>
    <mergeCell ref="G22:H22"/>
    <mergeCell ref="J22:K22"/>
    <mergeCell ref="P22:Q22"/>
    <mergeCell ref="S22:T22"/>
    <mergeCell ref="V22:W22"/>
    <mergeCell ref="AB1:AD1"/>
    <mergeCell ref="Y1:AA1"/>
    <mergeCell ref="AK2:AM2"/>
    <mergeCell ref="AH2:AJ2"/>
    <mergeCell ref="AH1:AJ1"/>
    <mergeCell ref="AK1:AM1"/>
    <mergeCell ref="AE2:AG2"/>
    <mergeCell ref="AE1:AG1"/>
    <mergeCell ref="AB2:AD2"/>
    <mergeCell ref="Y2:AA2"/>
    <mergeCell ref="AB27:AC27"/>
    <mergeCell ref="G1:I1"/>
    <mergeCell ref="V1:X1"/>
    <mergeCell ref="S2:U2"/>
    <mergeCell ref="S1:U1"/>
    <mergeCell ref="P2:R2"/>
    <mergeCell ref="M2:O2"/>
    <mergeCell ref="G2:I2"/>
    <mergeCell ref="P1:R1"/>
    <mergeCell ref="V2:X2"/>
    <mergeCell ref="M22:N22"/>
    <mergeCell ref="G24:H24"/>
    <mergeCell ref="J24:K24"/>
    <mergeCell ref="M24:N24"/>
    <mergeCell ref="B21:B22"/>
    <mergeCell ref="C21:C22"/>
    <mergeCell ref="B23:B24"/>
    <mergeCell ref="C23:C24"/>
    <mergeCell ref="D24:E24"/>
    <mergeCell ref="AB29:AC29"/>
    <mergeCell ref="D27:E27"/>
    <mergeCell ref="G27:H27"/>
    <mergeCell ref="J27:K27"/>
    <mergeCell ref="M27:N27"/>
    <mergeCell ref="D29:E29"/>
    <mergeCell ref="G29:H29"/>
    <mergeCell ref="J29:K29"/>
    <mergeCell ref="M29:N29"/>
    <mergeCell ref="P29:Q29"/>
    <mergeCell ref="V29:W29"/>
    <mergeCell ref="V27:W27"/>
    <mergeCell ref="Y27:Z27"/>
    <mergeCell ref="S27:T27"/>
  </mergeCells>
  <phoneticPr fontId="2"/>
  <dataValidations count="1">
    <dataValidation imeMode="off" allowBlank="1" showInputMessage="1" showErrorMessage="1" sqref="D86:E89 D45:D63 M69:M72 D37:D42 M34:M35 J44:K89 J37:K4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M90"/>
  <sheetViews>
    <sheetView view="pageBreakPreview" zoomScale="55" zoomScaleNormal="100" zoomScaleSheetLayoutView="55" workbookViewId="0">
      <pane xSplit="3" ySplit="3" topLeftCell="N4" activePane="bottomRight" state="frozen"/>
      <selection activeCell="D1" sqref="D1"/>
      <selection pane="topRight" activeCell="D1" sqref="D1"/>
      <selection pane="bottomLeft" activeCell="D1" sqref="D1"/>
      <selection pane="bottomRight" activeCell="AK1" sqref="AK1:AM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39" width="16.7109375" style="26" customWidth="1"/>
    <col min="40" max="16384" width="9.140625" style="5"/>
  </cols>
  <sheetData>
    <row r="1" spans="1:39" ht="24.75" customHeight="1" x14ac:dyDescent="0.25">
      <c r="A1" s="244"/>
      <c r="B1" s="1084" t="s">
        <v>20</v>
      </c>
      <c r="C1" s="1119"/>
      <c r="D1" s="1151">
        <v>45399</v>
      </c>
      <c r="E1" s="1152"/>
      <c r="F1" s="1153"/>
      <c r="G1" s="1167">
        <v>45427</v>
      </c>
      <c r="H1" s="1152"/>
      <c r="I1" s="1153"/>
      <c r="J1" s="1167">
        <v>45448</v>
      </c>
      <c r="K1" s="1152"/>
      <c r="L1" s="1153"/>
      <c r="M1" s="1167">
        <v>45482</v>
      </c>
      <c r="N1" s="1152"/>
      <c r="O1" s="1153"/>
      <c r="P1" s="1167">
        <v>45505</v>
      </c>
      <c r="Q1" s="1152"/>
      <c r="R1" s="1153"/>
      <c r="S1" s="1167">
        <v>45546</v>
      </c>
      <c r="T1" s="1152"/>
      <c r="U1" s="1153"/>
      <c r="V1" s="1167">
        <v>45581</v>
      </c>
      <c r="W1" s="1152"/>
      <c r="X1" s="1153"/>
      <c r="Y1" s="1167">
        <v>45602</v>
      </c>
      <c r="Z1" s="1152"/>
      <c r="AA1" s="1153"/>
      <c r="AB1" s="1167">
        <v>45636</v>
      </c>
      <c r="AC1" s="1152"/>
      <c r="AD1" s="1153"/>
      <c r="AE1" s="1167">
        <v>45673</v>
      </c>
      <c r="AF1" s="1152"/>
      <c r="AG1" s="1153"/>
      <c r="AH1" s="1167">
        <v>45713</v>
      </c>
      <c r="AI1" s="1152"/>
      <c r="AJ1" s="1153"/>
      <c r="AK1" s="1167">
        <v>45727</v>
      </c>
      <c r="AL1" s="1152"/>
      <c r="AM1" s="1153"/>
    </row>
    <row r="2" spans="1:39" ht="24.75" customHeight="1" x14ac:dyDescent="0.25">
      <c r="A2" s="245"/>
      <c r="B2" s="1080" t="s">
        <v>190</v>
      </c>
      <c r="C2" s="1081"/>
      <c r="D2" s="1168" t="s">
        <v>252</v>
      </c>
      <c r="E2" s="1165"/>
      <c r="F2" s="1166"/>
      <c r="G2" s="1164" t="s">
        <v>252</v>
      </c>
      <c r="H2" s="1165"/>
      <c r="I2" s="1166"/>
      <c r="J2" s="1164" t="s">
        <v>252</v>
      </c>
      <c r="K2" s="1165"/>
      <c r="L2" s="1166"/>
      <c r="M2" s="1164" t="s">
        <v>252</v>
      </c>
      <c r="N2" s="1165"/>
      <c r="O2" s="1166"/>
      <c r="P2" s="1164" t="s">
        <v>252</v>
      </c>
      <c r="Q2" s="1165"/>
      <c r="R2" s="1166"/>
      <c r="S2" s="1164" t="s">
        <v>252</v>
      </c>
      <c r="T2" s="1165"/>
      <c r="U2" s="1166"/>
      <c r="V2" s="1164" t="s">
        <v>252</v>
      </c>
      <c r="W2" s="1165"/>
      <c r="X2" s="1166"/>
      <c r="Y2" s="1164" t="s">
        <v>252</v>
      </c>
      <c r="Z2" s="1165"/>
      <c r="AA2" s="1166"/>
      <c r="AB2" s="1164" t="s">
        <v>252</v>
      </c>
      <c r="AC2" s="1165"/>
      <c r="AD2" s="1166"/>
      <c r="AE2" s="1164" t="s">
        <v>252</v>
      </c>
      <c r="AF2" s="1165"/>
      <c r="AG2" s="1166"/>
      <c r="AH2" s="1164" t="s">
        <v>252</v>
      </c>
      <c r="AI2" s="1165"/>
      <c r="AJ2" s="1166"/>
      <c r="AK2" s="1164" t="s">
        <v>252</v>
      </c>
      <c r="AL2" s="1165"/>
      <c r="AM2" s="1166"/>
    </row>
    <row r="3" spans="1:39" ht="24.75" customHeight="1" x14ac:dyDescent="0.25">
      <c r="A3" s="245"/>
      <c r="B3" s="1082"/>
      <c r="C3" s="1083"/>
      <c r="D3" s="539" t="s">
        <v>75</v>
      </c>
      <c r="E3" s="540" t="s">
        <v>85</v>
      </c>
      <c r="F3" s="363" t="s">
        <v>86</v>
      </c>
      <c r="G3" s="539" t="s">
        <v>75</v>
      </c>
      <c r="H3" s="540" t="s">
        <v>85</v>
      </c>
      <c r="I3" s="363" t="s">
        <v>86</v>
      </c>
      <c r="J3" s="539" t="s">
        <v>75</v>
      </c>
      <c r="K3" s="540" t="s">
        <v>85</v>
      </c>
      <c r="L3" s="363" t="s">
        <v>86</v>
      </c>
      <c r="M3" s="539" t="s">
        <v>75</v>
      </c>
      <c r="N3" s="540" t="s">
        <v>85</v>
      </c>
      <c r="O3" s="363" t="s">
        <v>86</v>
      </c>
      <c r="P3" s="539" t="s">
        <v>75</v>
      </c>
      <c r="Q3" s="540" t="s">
        <v>85</v>
      </c>
      <c r="R3" s="363" t="s">
        <v>86</v>
      </c>
      <c r="S3" s="539" t="s">
        <v>75</v>
      </c>
      <c r="T3" s="540" t="s">
        <v>85</v>
      </c>
      <c r="U3" s="363" t="s">
        <v>86</v>
      </c>
      <c r="V3" s="539" t="s">
        <v>75</v>
      </c>
      <c r="W3" s="540" t="s">
        <v>85</v>
      </c>
      <c r="X3" s="363" t="s">
        <v>86</v>
      </c>
      <c r="Y3" s="539" t="s">
        <v>75</v>
      </c>
      <c r="Z3" s="540" t="s">
        <v>85</v>
      </c>
      <c r="AA3" s="363" t="s">
        <v>86</v>
      </c>
      <c r="AB3" s="539" t="s">
        <v>75</v>
      </c>
      <c r="AC3" s="540" t="s">
        <v>85</v>
      </c>
      <c r="AD3" s="363" t="s">
        <v>86</v>
      </c>
      <c r="AE3" s="1027" t="s">
        <v>75</v>
      </c>
      <c r="AF3" s="1028" t="s">
        <v>85</v>
      </c>
      <c r="AG3" s="310" t="s">
        <v>86</v>
      </c>
      <c r="AH3" s="539" t="s">
        <v>75</v>
      </c>
      <c r="AI3" s="540" t="s">
        <v>85</v>
      </c>
      <c r="AJ3" s="363" t="s">
        <v>86</v>
      </c>
      <c r="AK3" s="539" t="s">
        <v>75</v>
      </c>
      <c r="AL3" s="540" t="s">
        <v>85</v>
      </c>
      <c r="AM3" s="363" t="s">
        <v>86</v>
      </c>
    </row>
    <row r="4" spans="1:39" ht="24.75" customHeight="1" x14ac:dyDescent="0.25">
      <c r="A4" s="1138" t="s">
        <v>33</v>
      </c>
      <c r="B4" s="56" t="s">
        <v>46</v>
      </c>
      <c r="C4" s="56" t="s">
        <v>42</v>
      </c>
      <c r="D4" s="472">
        <v>0.58194444444444449</v>
      </c>
      <c r="E4" s="347">
        <v>0.5854166666666667</v>
      </c>
      <c r="F4" s="350">
        <v>0.59166666666666667</v>
      </c>
      <c r="G4" s="665">
        <v>0.5854166666666667</v>
      </c>
      <c r="H4" s="666">
        <v>0.59166666666666667</v>
      </c>
      <c r="I4" s="667">
        <v>0.59375</v>
      </c>
      <c r="J4" s="345">
        <v>0.58611111111111114</v>
      </c>
      <c r="K4" s="347">
        <v>0.58958333333333335</v>
      </c>
      <c r="L4" s="350">
        <v>0.59236111111111112</v>
      </c>
      <c r="M4" s="345">
        <v>0.58958333333333335</v>
      </c>
      <c r="N4" s="347">
        <v>0.59444444444444444</v>
      </c>
      <c r="O4" s="350">
        <v>0.59791666666666665</v>
      </c>
      <c r="P4" s="665">
        <v>0.58611111111111114</v>
      </c>
      <c r="Q4" s="666">
        <v>0.59097222222222223</v>
      </c>
      <c r="R4" s="667">
        <v>0.59375</v>
      </c>
      <c r="S4" s="665">
        <v>0.62152777777777779</v>
      </c>
      <c r="T4" s="666">
        <v>0.625</v>
      </c>
      <c r="U4" s="667">
        <v>0.62777777777777777</v>
      </c>
      <c r="V4" s="665">
        <v>0.57638888888888895</v>
      </c>
      <c r="W4" s="666">
        <v>0.58194444444444449</v>
      </c>
      <c r="X4" s="667">
        <v>0.58611111111111114</v>
      </c>
      <c r="Y4" s="665">
        <v>0.60763888888888895</v>
      </c>
      <c r="Z4" s="666">
        <v>0.61111111111111105</v>
      </c>
      <c r="AA4" s="667">
        <v>0.61458333333333337</v>
      </c>
      <c r="AB4" s="665">
        <v>0.57916666666666672</v>
      </c>
      <c r="AC4" s="666">
        <v>0.58263888888888882</v>
      </c>
      <c r="AD4" s="667">
        <v>0.58611111111111114</v>
      </c>
      <c r="AE4" s="665">
        <v>0.59236111111111112</v>
      </c>
      <c r="AF4" s="666">
        <v>0.59583333333333333</v>
      </c>
      <c r="AG4" s="667">
        <v>0.59861111111111109</v>
      </c>
      <c r="AH4" s="665">
        <v>0.59236111111111112</v>
      </c>
      <c r="AI4" s="666">
        <v>0.59722222222222221</v>
      </c>
      <c r="AJ4" s="1055">
        <v>0.60069444444444442</v>
      </c>
      <c r="AK4" s="665">
        <v>0.57986111111111105</v>
      </c>
      <c r="AL4" s="666">
        <v>0.58402777777777781</v>
      </c>
      <c r="AM4" s="1055">
        <v>0.58680555555555558</v>
      </c>
    </row>
    <row r="5" spans="1:39" ht="24.75" customHeight="1" x14ac:dyDescent="0.25">
      <c r="A5" s="1139"/>
      <c r="B5" s="57" t="s">
        <v>54</v>
      </c>
      <c r="C5" s="57"/>
      <c r="D5" s="473" t="s">
        <v>230</v>
      </c>
      <c r="E5" s="400" t="s">
        <v>230</v>
      </c>
      <c r="F5" s="401" t="s">
        <v>230</v>
      </c>
      <c r="G5" s="668" t="s">
        <v>258</v>
      </c>
      <c r="H5" s="669" t="s">
        <v>258</v>
      </c>
      <c r="I5" s="269" t="s">
        <v>258</v>
      </c>
      <c r="J5" s="399" t="s">
        <v>255</v>
      </c>
      <c r="K5" s="400" t="s">
        <v>255</v>
      </c>
      <c r="L5" s="401" t="s">
        <v>255</v>
      </c>
      <c r="M5" s="399" t="s">
        <v>258</v>
      </c>
      <c r="N5" s="400" t="s">
        <v>258</v>
      </c>
      <c r="O5" s="401" t="s">
        <v>258</v>
      </c>
      <c r="P5" s="668" t="s">
        <v>255</v>
      </c>
      <c r="Q5" s="669" t="s">
        <v>255</v>
      </c>
      <c r="R5" s="269" t="s">
        <v>255</v>
      </c>
      <c r="S5" s="668" t="s">
        <v>230</v>
      </c>
      <c r="T5" s="669" t="s">
        <v>230</v>
      </c>
      <c r="U5" s="269" t="s">
        <v>230</v>
      </c>
      <c r="V5" s="668" t="s">
        <v>258</v>
      </c>
      <c r="W5" s="669" t="s">
        <v>258</v>
      </c>
      <c r="X5" s="269" t="s">
        <v>258</v>
      </c>
      <c r="Y5" s="668" t="s">
        <v>230</v>
      </c>
      <c r="Z5" s="669" t="s">
        <v>230</v>
      </c>
      <c r="AA5" s="269" t="s">
        <v>230</v>
      </c>
      <c r="AB5" s="668" t="s">
        <v>230</v>
      </c>
      <c r="AC5" s="669" t="s">
        <v>230</v>
      </c>
      <c r="AD5" s="269" t="s">
        <v>230</v>
      </c>
      <c r="AE5" s="668" t="s">
        <v>230</v>
      </c>
      <c r="AF5" s="669" t="s">
        <v>230</v>
      </c>
      <c r="AG5" s="269" t="s">
        <v>230</v>
      </c>
      <c r="AH5" s="668" t="s">
        <v>255</v>
      </c>
      <c r="AI5" s="669" t="s">
        <v>255</v>
      </c>
      <c r="AJ5" s="1056" t="s">
        <v>255</v>
      </c>
      <c r="AK5" s="668" t="s">
        <v>304</v>
      </c>
      <c r="AL5" s="669" t="s">
        <v>304</v>
      </c>
      <c r="AM5" s="1056" t="s">
        <v>304</v>
      </c>
    </row>
    <row r="6" spans="1:39" ht="24.75" customHeight="1" x14ac:dyDescent="0.25">
      <c r="A6" s="1139"/>
      <c r="B6" s="57" t="s">
        <v>55</v>
      </c>
      <c r="C6" s="57" t="s">
        <v>56</v>
      </c>
      <c r="D6" s="532">
        <v>23.2</v>
      </c>
      <c r="E6" s="530">
        <v>23.2</v>
      </c>
      <c r="F6" s="534">
        <v>23.2</v>
      </c>
      <c r="G6" s="690">
        <v>22.1</v>
      </c>
      <c r="H6" s="691">
        <v>22.2</v>
      </c>
      <c r="I6" s="270">
        <v>21.9</v>
      </c>
      <c r="J6" s="529">
        <v>28.2</v>
      </c>
      <c r="K6" s="530">
        <v>28.2</v>
      </c>
      <c r="L6" s="534">
        <v>28.2</v>
      </c>
      <c r="M6" s="529">
        <v>31.8</v>
      </c>
      <c r="N6" s="530">
        <v>31.5</v>
      </c>
      <c r="O6" s="534">
        <v>30.2</v>
      </c>
      <c r="P6" s="690">
        <v>33.700000000000003</v>
      </c>
      <c r="Q6" s="691">
        <v>34.200000000000003</v>
      </c>
      <c r="R6" s="270">
        <v>33.700000000000003</v>
      </c>
      <c r="S6" s="690">
        <v>33.5</v>
      </c>
      <c r="T6" s="691">
        <v>33.5</v>
      </c>
      <c r="U6" s="270">
        <v>33.5</v>
      </c>
      <c r="V6" s="690">
        <v>26.5</v>
      </c>
      <c r="W6" s="691">
        <v>26.5</v>
      </c>
      <c r="X6" s="270">
        <v>26.5</v>
      </c>
      <c r="Y6" s="690">
        <v>21.5</v>
      </c>
      <c r="Z6" s="691">
        <v>21.5</v>
      </c>
      <c r="AA6" s="270">
        <v>21.5</v>
      </c>
      <c r="AB6" s="690">
        <v>12.7</v>
      </c>
      <c r="AC6" s="691">
        <v>12.7</v>
      </c>
      <c r="AD6" s="270">
        <v>12.7</v>
      </c>
      <c r="AE6" s="690">
        <v>8.1999999999999993</v>
      </c>
      <c r="AF6" s="691">
        <v>8.1999999999999993</v>
      </c>
      <c r="AG6" s="270">
        <v>8.1999999999999993</v>
      </c>
      <c r="AH6" s="690">
        <v>11</v>
      </c>
      <c r="AI6" s="691">
        <v>11</v>
      </c>
      <c r="AJ6" s="1057">
        <v>11</v>
      </c>
      <c r="AK6" s="690">
        <v>9.5</v>
      </c>
      <c r="AL6" s="691">
        <v>9.5</v>
      </c>
      <c r="AM6" s="1057">
        <v>9.5</v>
      </c>
    </row>
    <row r="7" spans="1:39" ht="24.75" customHeight="1" x14ac:dyDescent="0.25">
      <c r="A7" s="1139"/>
      <c r="B7" s="57" t="s">
        <v>92</v>
      </c>
      <c r="C7" s="57" t="s">
        <v>56</v>
      </c>
      <c r="D7" s="532">
        <v>19.2</v>
      </c>
      <c r="E7" s="530">
        <v>16.8</v>
      </c>
      <c r="F7" s="534">
        <v>15.8</v>
      </c>
      <c r="G7" s="690">
        <v>19.2</v>
      </c>
      <c r="H7" s="691">
        <v>18</v>
      </c>
      <c r="I7" s="270">
        <v>16.5</v>
      </c>
      <c r="J7" s="529">
        <v>23.8</v>
      </c>
      <c r="K7" s="530">
        <v>20</v>
      </c>
      <c r="L7" s="534">
        <v>20.2</v>
      </c>
      <c r="M7" s="529">
        <v>28.1</v>
      </c>
      <c r="N7" s="530">
        <v>26.2</v>
      </c>
      <c r="O7" s="534">
        <v>21.8</v>
      </c>
      <c r="P7" s="690">
        <v>29</v>
      </c>
      <c r="Q7" s="691">
        <v>24.5</v>
      </c>
      <c r="R7" s="270">
        <v>23.2</v>
      </c>
      <c r="S7" s="690">
        <v>31</v>
      </c>
      <c r="T7" s="691">
        <v>29.2</v>
      </c>
      <c r="U7" s="270">
        <v>29.1</v>
      </c>
      <c r="V7" s="690">
        <v>25.5</v>
      </c>
      <c r="W7" s="691">
        <v>24.9</v>
      </c>
      <c r="X7" s="270">
        <v>24.5</v>
      </c>
      <c r="Y7" s="690">
        <v>21</v>
      </c>
      <c r="Z7" s="691">
        <v>22</v>
      </c>
      <c r="AA7" s="270">
        <v>22.8</v>
      </c>
      <c r="AB7" s="690">
        <v>15.7</v>
      </c>
      <c r="AC7" s="691">
        <v>16</v>
      </c>
      <c r="AD7" s="270">
        <v>15.8</v>
      </c>
      <c r="AE7" s="690">
        <v>10</v>
      </c>
      <c r="AF7" s="691">
        <v>10</v>
      </c>
      <c r="AG7" s="270">
        <v>10.5</v>
      </c>
      <c r="AH7" s="690">
        <v>10</v>
      </c>
      <c r="AI7" s="691">
        <v>10</v>
      </c>
      <c r="AJ7" s="1057">
        <v>9.8000000000000007</v>
      </c>
      <c r="AK7" s="690">
        <v>10.5</v>
      </c>
      <c r="AL7" s="691">
        <v>10</v>
      </c>
      <c r="AM7" s="1057">
        <v>9.5</v>
      </c>
    </row>
    <row r="8" spans="1:39" ht="24.75" customHeight="1" x14ac:dyDescent="0.25">
      <c r="A8" s="1139"/>
      <c r="B8" s="57" t="s">
        <v>93</v>
      </c>
      <c r="C8" s="188" t="s">
        <v>171</v>
      </c>
      <c r="D8" s="531">
        <v>56</v>
      </c>
      <c r="E8" s="528">
        <v>69</v>
      </c>
      <c r="F8" s="449"/>
      <c r="G8" s="672">
        <v>58</v>
      </c>
      <c r="H8" s="673">
        <v>78</v>
      </c>
      <c r="I8" s="674"/>
      <c r="J8" s="527">
        <v>31</v>
      </c>
      <c r="K8" s="528">
        <v>66</v>
      </c>
      <c r="L8" s="449"/>
      <c r="M8" s="527">
        <v>35</v>
      </c>
      <c r="N8" s="528">
        <v>36</v>
      </c>
      <c r="O8" s="449"/>
      <c r="P8" s="672">
        <v>56</v>
      </c>
      <c r="Q8" s="673" t="s">
        <v>211</v>
      </c>
      <c r="R8" s="674"/>
      <c r="S8" s="672">
        <v>33</v>
      </c>
      <c r="T8" s="673" t="s">
        <v>211</v>
      </c>
      <c r="U8" s="674"/>
      <c r="V8" s="672">
        <v>80</v>
      </c>
      <c r="W8" s="673" t="s">
        <v>211</v>
      </c>
      <c r="X8" s="674"/>
      <c r="Y8" s="672">
        <v>60</v>
      </c>
      <c r="Z8" s="673" t="s">
        <v>211</v>
      </c>
      <c r="AA8" s="674"/>
      <c r="AB8" s="672" t="s">
        <v>211</v>
      </c>
      <c r="AC8" s="673" t="s">
        <v>211</v>
      </c>
      <c r="AD8" s="674"/>
      <c r="AE8" s="672" t="s">
        <v>211</v>
      </c>
      <c r="AF8" s="673" t="s">
        <v>211</v>
      </c>
      <c r="AG8" s="674"/>
      <c r="AH8" s="672">
        <v>92</v>
      </c>
      <c r="AI8" s="673">
        <v>88</v>
      </c>
      <c r="AJ8" s="942"/>
      <c r="AK8" s="672">
        <v>94</v>
      </c>
      <c r="AL8" s="673">
        <v>95</v>
      </c>
      <c r="AM8" s="942"/>
    </row>
    <row r="9" spans="1:39" ht="24.75" customHeight="1" x14ac:dyDescent="0.25">
      <c r="A9" s="1139"/>
      <c r="B9" s="57" t="s">
        <v>94</v>
      </c>
      <c r="C9" s="57" t="s">
        <v>169</v>
      </c>
      <c r="D9" s="475">
        <v>1.1000000000000001</v>
      </c>
      <c r="E9" s="415"/>
      <c r="F9" s="416"/>
      <c r="G9" s="675">
        <v>0.7</v>
      </c>
      <c r="H9" s="676"/>
      <c r="I9" s="677"/>
      <c r="J9" s="385">
        <v>0.5</v>
      </c>
      <c r="K9" s="415"/>
      <c r="L9" s="416"/>
      <c r="M9" s="385">
        <v>0.3</v>
      </c>
      <c r="N9" s="415"/>
      <c r="O9" s="416"/>
      <c r="P9" s="675">
        <v>0.7</v>
      </c>
      <c r="Q9" s="676"/>
      <c r="R9" s="677"/>
      <c r="S9" s="675">
        <v>0.8</v>
      </c>
      <c r="T9" s="676"/>
      <c r="U9" s="677"/>
      <c r="V9" s="675">
        <v>1.3</v>
      </c>
      <c r="W9" s="676"/>
      <c r="X9" s="677"/>
      <c r="Y9" s="675">
        <v>0.9</v>
      </c>
      <c r="Z9" s="676"/>
      <c r="AA9" s="677"/>
      <c r="AB9" s="675">
        <v>2</v>
      </c>
      <c r="AC9" s="676"/>
      <c r="AD9" s="677"/>
      <c r="AE9" s="675">
        <v>1.8</v>
      </c>
      <c r="AF9" s="676"/>
      <c r="AG9" s="677"/>
      <c r="AH9" s="675">
        <v>1.8</v>
      </c>
      <c r="AI9" s="676"/>
      <c r="AJ9" s="982"/>
      <c r="AK9" s="675">
        <v>2</v>
      </c>
      <c r="AL9" s="676"/>
      <c r="AM9" s="982"/>
    </row>
    <row r="10" spans="1:39" ht="24.75" customHeight="1" x14ac:dyDescent="0.25">
      <c r="A10" s="1139"/>
      <c r="B10" s="57" t="s">
        <v>95</v>
      </c>
      <c r="C10" s="57"/>
      <c r="D10" s="476" t="s">
        <v>221</v>
      </c>
      <c r="E10" s="360" t="s">
        <v>221</v>
      </c>
      <c r="F10" s="418"/>
      <c r="G10" s="670" t="s">
        <v>221</v>
      </c>
      <c r="H10" s="332" t="s">
        <v>221</v>
      </c>
      <c r="I10" s="677"/>
      <c r="J10" s="383" t="s">
        <v>221</v>
      </c>
      <c r="K10" s="360" t="s">
        <v>221</v>
      </c>
      <c r="L10" s="416"/>
      <c r="M10" s="383" t="s">
        <v>221</v>
      </c>
      <c r="N10" s="360" t="s">
        <v>221</v>
      </c>
      <c r="O10" s="416"/>
      <c r="P10" s="670" t="s">
        <v>221</v>
      </c>
      <c r="Q10" s="332" t="s">
        <v>221</v>
      </c>
      <c r="R10" s="677"/>
      <c r="S10" s="670" t="s">
        <v>221</v>
      </c>
      <c r="T10" s="332" t="s">
        <v>221</v>
      </c>
      <c r="U10" s="677"/>
      <c r="V10" s="670" t="s">
        <v>221</v>
      </c>
      <c r="W10" s="332" t="s">
        <v>221</v>
      </c>
      <c r="X10" s="677"/>
      <c r="Y10" s="670" t="s">
        <v>221</v>
      </c>
      <c r="Z10" s="332" t="s">
        <v>221</v>
      </c>
      <c r="AA10" s="677"/>
      <c r="AB10" s="670" t="s">
        <v>221</v>
      </c>
      <c r="AC10" s="332" t="s">
        <v>221</v>
      </c>
      <c r="AD10" s="677"/>
      <c r="AE10" s="670" t="s">
        <v>221</v>
      </c>
      <c r="AF10" s="332" t="s">
        <v>221</v>
      </c>
      <c r="AG10" s="677"/>
      <c r="AH10" s="670" t="s">
        <v>221</v>
      </c>
      <c r="AI10" s="332" t="s">
        <v>221</v>
      </c>
      <c r="AJ10" s="982"/>
      <c r="AK10" s="670" t="s">
        <v>221</v>
      </c>
      <c r="AL10" s="332" t="s">
        <v>221</v>
      </c>
      <c r="AM10" s="982"/>
    </row>
    <row r="11" spans="1:39" ht="24.75" customHeight="1" x14ac:dyDescent="0.25">
      <c r="A11" s="1139"/>
      <c r="B11" s="57" t="s">
        <v>0</v>
      </c>
      <c r="C11" s="57"/>
      <c r="D11" s="477" t="s">
        <v>75</v>
      </c>
      <c r="E11" s="403" t="s">
        <v>85</v>
      </c>
      <c r="F11" s="404" t="s">
        <v>86</v>
      </c>
      <c r="G11" s="678" t="s">
        <v>75</v>
      </c>
      <c r="H11" s="679" t="s">
        <v>85</v>
      </c>
      <c r="I11" s="274" t="s">
        <v>86</v>
      </c>
      <c r="J11" s="402" t="s">
        <v>75</v>
      </c>
      <c r="K11" s="403" t="s">
        <v>85</v>
      </c>
      <c r="L11" s="404" t="s">
        <v>86</v>
      </c>
      <c r="M11" s="402" t="s">
        <v>75</v>
      </c>
      <c r="N11" s="403" t="s">
        <v>85</v>
      </c>
      <c r="O11" s="404" t="s">
        <v>86</v>
      </c>
      <c r="P11" s="678" t="s">
        <v>75</v>
      </c>
      <c r="Q11" s="679" t="s">
        <v>85</v>
      </c>
      <c r="R11" s="274" t="s">
        <v>86</v>
      </c>
      <c r="S11" s="678" t="s">
        <v>75</v>
      </c>
      <c r="T11" s="679" t="s">
        <v>85</v>
      </c>
      <c r="U11" s="274" t="s">
        <v>86</v>
      </c>
      <c r="V11" s="678" t="s">
        <v>75</v>
      </c>
      <c r="W11" s="679" t="s">
        <v>85</v>
      </c>
      <c r="X11" s="274" t="s">
        <v>86</v>
      </c>
      <c r="Y11" s="678" t="s">
        <v>75</v>
      </c>
      <c r="Z11" s="679" t="s">
        <v>85</v>
      </c>
      <c r="AA11" s="274" t="s">
        <v>86</v>
      </c>
      <c r="AB11" s="678" t="s">
        <v>75</v>
      </c>
      <c r="AC11" s="679" t="s">
        <v>85</v>
      </c>
      <c r="AD11" s="274" t="s">
        <v>86</v>
      </c>
      <c r="AE11" s="678" t="s">
        <v>75</v>
      </c>
      <c r="AF11" s="679" t="s">
        <v>85</v>
      </c>
      <c r="AG11" s="274" t="s">
        <v>86</v>
      </c>
      <c r="AH11" s="678" t="s">
        <v>75</v>
      </c>
      <c r="AI11" s="679" t="s">
        <v>85</v>
      </c>
      <c r="AJ11" s="1059" t="s">
        <v>86</v>
      </c>
      <c r="AK11" s="678" t="s">
        <v>75</v>
      </c>
      <c r="AL11" s="679" t="s">
        <v>85</v>
      </c>
      <c r="AM11" s="1059" t="s">
        <v>86</v>
      </c>
    </row>
    <row r="12" spans="1:39" ht="24.75" customHeight="1" x14ac:dyDescent="0.25">
      <c r="A12" s="1139"/>
      <c r="B12" s="57" t="s">
        <v>96</v>
      </c>
      <c r="C12" s="57"/>
      <c r="D12" s="476" t="s">
        <v>253</v>
      </c>
      <c r="E12" s="360" t="s">
        <v>253</v>
      </c>
      <c r="F12" s="418"/>
      <c r="G12" s="670" t="s">
        <v>272</v>
      </c>
      <c r="H12" s="332" t="s">
        <v>232</v>
      </c>
      <c r="I12" s="677"/>
      <c r="J12" s="383" t="s">
        <v>251</v>
      </c>
      <c r="K12" s="360" t="s">
        <v>223</v>
      </c>
      <c r="L12" s="416"/>
      <c r="M12" s="383" t="s">
        <v>251</v>
      </c>
      <c r="N12" s="360" t="s">
        <v>232</v>
      </c>
      <c r="O12" s="416"/>
      <c r="P12" s="670" t="s">
        <v>251</v>
      </c>
      <c r="Q12" s="332" t="s">
        <v>223</v>
      </c>
      <c r="R12" s="677"/>
      <c r="S12" s="670" t="s">
        <v>280</v>
      </c>
      <c r="T12" s="332" t="s">
        <v>223</v>
      </c>
      <c r="U12" s="677"/>
      <c r="V12" s="670" t="s">
        <v>223</v>
      </c>
      <c r="W12" s="332" t="s">
        <v>223</v>
      </c>
      <c r="X12" s="677"/>
      <c r="Y12" s="670" t="s">
        <v>226</v>
      </c>
      <c r="Z12" s="332" t="s">
        <v>223</v>
      </c>
      <c r="AA12" s="677"/>
      <c r="AB12" s="670" t="s">
        <v>226</v>
      </c>
      <c r="AC12" s="332" t="s">
        <v>223</v>
      </c>
      <c r="AD12" s="677"/>
      <c r="AE12" s="670" t="s">
        <v>223</v>
      </c>
      <c r="AF12" s="332" t="s">
        <v>223</v>
      </c>
      <c r="AG12" s="677"/>
      <c r="AH12" s="670" t="s">
        <v>223</v>
      </c>
      <c r="AI12" s="332" t="s">
        <v>223</v>
      </c>
      <c r="AJ12" s="982"/>
      <c r="AK12" s="670" t="s">
        <v>232</v>
      </c>
      <c r="AL12" s="332" t="s">
        <v>232</v>
      </c>
      <c r="AM12" s="982"/>
    </row>
    <row r="13" spans="1:39" ht="24.75" customHeight="1" x14ac:dyDescent="0.25">
      <c r="A13" s="1139"/>
      <c r="B13" s="57" t="s">
        <v>97</v>
      </c>
      <c r="C13" s="57" t="s">
        <v>169</v>
      </c>
      <c r="D13" s="517">
        <v>0.5</v>
      </c>
      <c r="E13" s="518">
        <v>5</v>
      </c>
      <c r="F13" s="519">
        <v>10.3</v>
      </c>
      <c r="G13" s="681">
        <v>0.5</v>
      </c>
      <c r="H13" s="682">
        <v>4.55</v>
      </c>
      <c r="I13" s="277">
        <v>8.6</v>
      </c>
      <c r="J13" s="387">
        <v>0.5</v>
      </c>
      <c r="K13" s="518">
        <v>4.2</v>
      </c>
      <c r="L13" s="519">
        <v>7.9</v>
      </c>
      <c r="M13" s="387">
        <v>0.5</v>
      </c>
      <c r="N13" s="518">
        <v>4.6500000000000004</v>
      </c>
      <c r="O13" s="519">
        <v>8.8000000000000007</v>
      </c>
      <c r="P13" s="681">
        <v>0.5</v>
      </c>
      <c r="Q13" s="682">
        <v>4.45</v>
      </c>
      <c r="R13" s="277">
        <v>8.4</v>
      </c>
      <c r="S13" s="681">
        <v>0.5</v>
      </c>
      <c r="T13" s="682">
        <v>4.45</v>
      </c>
      <c r="U13" s="277">
        <v>8.4</v>
      </c>
      <c r="V13" s="681">
        <v>0.5</v>
      </c>
      <c r="W13" s="682">
        <v>5.15</v>
      </c>
      <c r="X13" s="277">
        <v>9.8000000000000007</v>
      </c>
      <c r="Y13" s="681">
        <v>0.5</v>
      </c>
      <c r="Z13" s="682">
        <v>5</v>
      </c>
      <c r="AA13" s="277">
        <v>9.6999999999999993</v>
      </c>
      <c r="AB13" s="681">
        <v>0.5</v>
      </c>
      <c r="AC13" s="682">
        <v>5</v>
      </c>
      <c r="AD13" s="277">
        <v>10.6</v>
      </c>
      <c r="AE13" s="681">
        <v>0.5</v>
      </c>
      <c r="AF13" s="682">
        <v>5</v>
      </c>
      <c r="AG13" s="277">
        <v>9.5</v>
      </c>
      <c r="AH13" s="681">
        <v>0.5</v>
      </c>
      <c r="AI13" s="682">
        <v>4.8499999999999996</v>
      </c>
      <c r="AJ13" s="1067">
        <v>9.1999999999999993</v>
      </c>
      <c r="AK13" s="681">
        <v>0.5</v>
      </c>
      <c r="AL13" s="682">
        <v>4.8499999999999996</v>
      </c>
      <c r="AM13" s="1067">
        <v>9.1999999999999993</v>
      </c>
    </row>
    <row r="14" spans="1:39" ht="24.75" customHeight="1" x14ac:dyDescent="0.25">
      <c r="A14" s="1139"/>
      <c r="B14" s="57" t="s">
        <v>98</v>
      </c>
      <c r="C14" s="57" t="s">
        <v>169</v>
      </c>
      <c r="D14" s="517">
        <v>10.8</v>
      </c>
      <c r="E14" s="518"/>
      <c r="F14" s="519"/>
      <c r="G14" s="681">
        <v>9.1</v>
      </c>
      <c r="H14" s="682"/>
      <c r="I14" s="277"/>
      <c r="J14" s="387">
        <v>8.4</v>
      </c>
      <c r="K14" s="518"/>
      <c r="L14" s="519"/>
      <c r="M14" s="387">
        <v>9.3000000000000007</v>
      </c>
      <c r="N14" s="518"/>
      <c r="O14" s="519"/>
      <c r="P14" s="681">
        <v>8.9</v>
      </c>
      <c r="Q14" s="682"/>
      <c r="R14" s="277"/>
      <c r="S14" s="681">
        <v>8.9</v>
      </c>
      <c r="T14" s="682"/>
      <c r="U14" s="277"/>
      <c r="V14" s="681">
        <v>10.3</v>
      </c>
      <c r="W14" s="682"/>
      <c r="X14" s="277"/>
      <c r="Y14" s="681">
        <v>10.199999999999999</v>
      </c>
      <c r="Z14" s="682"/>
      <c r="AA14" s="277"/>
      <c r="AB14" s="681">
        <v>11.1</v>
      </c>
      <c r="AC14" s="682"/>
      <c r="AD14" s="277"/>
      <c r="AE14" s="681">
        <v>10</v>
      </c>
      <c r="AF14" s="682"/>
      <c r="AG14" s="277"/>
      <c r="AH14" s="681">
        <v>9.6999999999999993</v>
      </c>
      <c r="AI14" s="682"/>
      <c r="AJ14" s="1067"/>
      <c r="AK14" s="681">
        <v>9.6999999999999993</v>
      </c>
      <c r="AL14" s="682"/>
      <c r="AM14" s="1067"/>
    </row>
    <row r="15" spans="1:39" ht="24.75" customHeight="1" x14ac:dyDescent="0.25">
      <c r="A15" s="1139"/>
      <c r="B15" s="57" t="s">
        <v>99</v>
      </c>
      <c r="C15" s="57"/>
      <c r="D15" s="476">
        <v>810</v>
      </c>
      <c r="E15" s="360">
        <v>810</v>
      </c>
      <c r="F15" s="384">
        <v>810</v>
      </c>
      <c r="G15" s="670">
        <v>810</v>
      </c>
      <c r="H15" s="332">
        <v>810</v>
      </c>
      <c r="I15" s="264">
        <v>810</v>
      </c>
      <c r="J15" s="383">
        <v>810</v>
      </c>
      <c r="K15" s="360">
        <v>810</v>
      </c>
      <c r="L15" s="384">
        <v>810</v>
      </c>
      <c r="M15" s="396">
        <v>810</v>
      </c>
      <c r="N15" s="397">
        <v>810</v>
      </c>
      <c r="O15" s="394">
        <v>810</v>
      </c>
      <c r="P15" s="670">
        <v>810</v>
      </c>
      <c r="Q15" s="332">
        <v>810</v>
      </c>
      <c r="R15" s="264">
        <v>810</v>
      </c>
      <c r="S15" s="670">
        <v>810</v>
      </c>
      <c r="T15" s="332">
        <v>810</v>
      </c>
      <c r="U15" s="264">
        <v>810</v>
      </c>
      <c r="V15" s="670">
        <v>910</v>
      </c>
      <c r="W15" s="332">
        <v>910</v>
      </c>
      <c r="X15" s="264">
        <v>910</v>
      </c>
      <c r="Y15" s="670">
        <v>910</v>
      </c>
      <c r="Z15" s="332">
        <v>910</v>
      </c>
      <c r="AA15" s="264">
        <v>910</v>
      </c>
      <c r="AB15" s="670">
        <v>418</v>
      </c>
      <c r="AC15" s="332">
        <v>418</v>
      </c>
      <c r="AD15" s="264">
        <v>418</v>
      </c>
      <c r="AE15" s="670">
        <v>412</v>
      </c>
      <c r="AF15" s="332">
        <v>412</v>
      </c>
      <c r="AG15" s="264">
        <v>412</v>
      </c>
      <c r="AH15" s="670">
        <v>310</v>
      </c>
      <c r="AI15" s="332">
        <v>310</v>
      </c>
      <c r="AJ15" s="940">
        <v>310</v>
      </c>
      <c r="AK15" s="670">
        <v>916</v>
      </c>
      <c r="AL15" s="332">
        <v>916</v>
      </c>
      <c r="AM15" s="940">
        <v>916</v>
      </c>
    </row>
    <row r="16" spans="1:39" ht="24.75" customHeight="1" x14ac:dyDescent="0.25">
      <c r="A16" s="1139"/>
      <c r="B16" s="57" t="s">
        <v>100</v>
      </c>
      <c r="C16" s="57" t="s">
        <v>43</v>
      </c>
      <c r="D16" s="478">
        <v>0.54791666666666672</v>
      </c>
      <c r="E16" s="340">
        <v>0.54791666666666672</v>
      </c>
      <c r="F16" s="378">
        <v>0.54791666666666672</v>
      </c>
      <c r="G16" s="683">
        <v>0.41597222222222219</v>
      </c>
      <c r="H16" s="684">
        <v>0.41597222222222219</v>
      </c>
      <c r="I16" s="267">
        <v>0.41597222222222219</v>
      </c>
      <c r="J16" s="377">
        <v>0.73333333333333339</v>
      </c>
      <c r="K16" s="340">
        <v>0.73333333333333339</v>
      </c>
      <c r="L16" s="378">
        <v>0.73333333333333339</v>
      </c>
      <c r="M16" s="377">
        <v>0.30486111111111108</v>
      </c>
      <c r="N16" s="340">
        <v>0.30486111111111108</v>
      </c>
      <c r="O16" s="378">
        <v>0.30486111111111108</v>
      </c>
      <c r="P16" s="683">
        <v>0.70763888888888893</v>
      </c>
      <c r="Q16" s="684">
        <v>0.70763888888888893</v>
      </c>
      <c r="R16" s="267">
        <v>0.70763888888888893</v>
      </c>
      <c r="S16" s="886">
        <v>0.4680555555555555</v>
      </c>
      <c r="T16" s="887">
        <v>0.4680555555555555</v>
      </c>
      <c r="U16" s="267">
        <v>0.4680555555555555</v>
      </c>
      <c r="V16" s="683">
        <v>0.71666666666666667</v>
      </c>
      <c r="W16" s="684">
        <v>0.71666666666666667</v>
      </c>
      <c r="X16" s="267">
        <v>0.71666666666666667</v>
      </c>
      <c r="Y16" s="683">
        <v>0.36736111111111108</v>
      </c>
      <c r="Z16" s="684">
        <v>0.36736111111111108</v>
      </c>
      <c r="AA16" s="267">
        <v>0.36736111111111108</v>
      </c>
      <c r="AB16" s="683">
        <v>0.55902777777777779</v>
      </c>
      <c r="AC16" s="684">
        <v>0.55902777777777779</v>
      </c>
      <c r="AD16" s="267">
        <v>0.55902777777777779</v>
      </c>
      <c r="AE16" s="683">
        <v>0.32847222222222222</v>
      </c>
      <c r="AF16" s="684">
        <v>0.32847222222222222</v>
      </c>
      <c r="AG16" s="267">
        <v>0.32847222222222222</v>
      </c>
      <c r="AH16" s="683">
        <v>0.66736111111111107</v>
      </c>
      <c r="AI16" s="684">
        <v>0.66736111111111107</v>
      </c>
      <c r="AJ16" s="1061">
        <v>0.66736111111111107</v>
      </c>
      <c r="AK16" s="683">
        <v>0.68958333333333333</v>
      </c>
      <c r="AL16" s="684">
        <v>0.68958333333333333</v>
      </c>
      <c r="AM16" s="1061">
        <v>0.68958333333333333</v>
      </c>
    </row>
    <row r="17" spans="1:39" ht="24.75" customHeight="1" x14ac:dyDescent="0.25">
      <c r="A17" s="1139"/>
      <c r="B17" s="57" t="s">
        <v>47</v>
      </c>
      <c r="C17" s="57" t="s">
        <v>43</v>
      </c>
      <c r="D17" s="478">
        <v>0.36944444444444446</v>
      </c>
      <c r="E17" s="340">
        <v>0.36944444444444446</v>
      </c>
      <c r="F17" s="378">
        <v>0.36944444444444446</v>
      </c>
      <c r="G17" s="683">
        <v>0.72638888888888886</v>
      </c>
      <c r="H17" s="684">
        <v>0.72638888888888886</v>
      </c>
      <c r="I17" s="267">
        <v>0.72638888888888886</v>
      </c>
      <c r="J17" s="377">
        <v>0.45624999999999999</v>
      </c>
      <c r="K17" s="340">
        <v>0.45624999999999999</v>
      </c>
      <c r="L17" s="378">
        <v>0.45624999999999999</v>
      </c>
      <c r="M17" s="377">
        <v>0.58819444444444446</v>
      </c>
      <c r="N17" s="340">
        <v>0.58819444444444446</v>
      </c>
      <c r="O17" s="378">
        <v>0.58819444444444446</v>
      </c>
      <c r="P17" s="683">
        <v>0.40763888888888888</v>
      </c>
      <c r="Q17" s="684">
        <v>0.40763888888888888</v>
      </c>
      <c r="R17" s="267">
        <v>0.40763888888888888</v>
      </c>
      <c r="S17" s="886">
        <v>0.66180555555555554</v>
      </c>
      <c r="T17" s="887">
        <v>0.66180555555555554</v>
      </c>
      <c r="U17" s="267">
        <v>0.66180555555555554</v>
      </c>
      <c r="V17" s="683">
        <v>0.45624999999999999</v>
      </c>
      <c r="W17" s="684">
        <v>0.45624999999999999</v>
      </c>
      <c r="X17" s="267">
        <v>0.45624999999999999</v>
      </c>
      <c r="Y17" s="683">
        <v>0.58958333333333335</v>
      </c>
      <c r="Z17" s="684">
        <v>0.58958333333333335</v>
      </c>
      <c r="AA17" s="267">
        <v>0.58958333333333335</v>
      </c>
      <c r="AB17" s="683">
        <v>0.28055555555555556</v>
      </c>
      <c r="AC17" s="684">
        <v>0.28055555555555556</v>
      </c>
      <c r="AD17" s="267">
        <v>0.28055555555555556</v>
      </c>
      <c r="AE17" s="683">
        <v>0.5625</v>
      </c>
      <c r="AF17" s="684">
        <v>0.5625</v>
      </c>
      <c r="AG17" s="267">
        <v>0.5625</v>
      </c>
      <c r="AH17" s="683">
        <v>0.4458333333333333</v>
      </c>
      <c r="AI17" s="684">
        <v>0.4458333333333333</v>
      </c>
      <c r="AJ17" s="1061">
        <v>0.4458333333333333</v>
      </c>
      <c r="AK17" s="683">
        <v>0.45763888888888887</v>
      </c>
      <c r="AL17" s="684">
        <v>0.45763888888888887</v>
      </c>
      <c r="AM17" s="1061">
        <v>0.45763888888888887</v>
      </c>
    </row>
    <row r="18" spans="1:39" ht="24.75" customHeight="1" x14ac:dyDescent="0.25">
      <c r="A18" s="1139"/>
      <c r="B18" s="57" t="s">
        <v>44</v>
      </c>
      <c r="C18" s="57" t="s">
        <v>172</v>
      </c>
      <c r="D18" s="405">
        <v>2</v>
      </c>
      <c r="E18" s="395">
        <v>2</v>
      </c>
      <c r="F18" s="390">
        <v>2</v>
      </c>
      <c r="G18" s="671">
        <v>0.5</v>
      </c>
      <c r="H18" s="330">
        <v>0.5</v>
      </c>
      <c r="I18" s="275">
        <v>0.5</v>
      </c>
      <c r="J18" s="371" t="s">
        <v>210</v>
      </c>
      <c r="K18" s="346" t="s">
        <v>210</v>
      </c>
      <c r="L18" s="354" t="s">
        <v>210</v>
      </c>
      <c r="M18" s="392">
        <v>0</v>
      </c>
      <c r="N18" s="395">
        <v>0</v>
      </c>
      <c r="O18" s="390">
        <v>0</v>
      </c>
      <c r="P18" s="671" t="s">
        <v>210</v>
      </c>
      <c r="Q18" s="330" t="s">
        <v>210</v>
      </c>
      <c r="R18" s="275" t="s">
        <v>210</v>
      </c>
      <c r="S18" s="854">
        <v>1</v>
      </c>
      <c r="T18" s="888">
        <v>1</v>
      </c>
      <c r="U18" s="275">
        <v>1</v>
      </c>
      <c r="V18" s="671">
        <v>0</v>
      </c>
      <c r="W18" s="330">
        <v>0</v>
      </c>
      <c r="X18" s="275">
        <v>0</v>
      </c>
      <c r="Y18" s="671" t="s">
        <v>210</v>
      </c>
      <c r="Z18" s="330" t="s">
        <v>210</v>
      </c>
      <c r="AA18" s="275" t="s">
        <v>210</v>
      </c>
      <c r="AB18" s="671" t="s">
        <v>210</v>
      </c>
      <c r="AC18" s="997" t="s">
        <v>210</v>
      </c>
      <c r="AD18" s="997" t="s">
        <v>210</v>
      </c>
      <c r="AE18" s="671">
        <v>0</v>
      </c>
      <c r="AF18" s="997">
        <v>0</v>
      </c>
      <c r="AG18" s="275">
        <v>0</v>
      </c>
      <c r="AH18" s="671" t="s">
        <v>210</v>
      </c>
      <c r="AI18" s="997" t="s">
        <v>210</v>
      </c>
      <c r="AJ18" s="998" t="s">
        <v>210</v>
      </c>
      <c r="AK18" s="671">
        <v>11</v>
      </c>
      <c r="AL18" s="997">
        <v>11</v>
      </c>
      <c r="AM18" s="998">
        <v>11</v>
      </c>
    </row>
    <row r="19" spans="1:39" ht="24.75" customHeight="1" x14ac:dyDescent="0.25">
      <c r="A19" s="1139"/>
      <c r="B19" s="57" t="s">
        <v>45</v>
      </c>
      <c r="C19" s="57" t="s">
        <v>172</v>
      </c>
      <c r="D19" s="405">
        <v>9</v>
      </c>
      <c r="E19" s="395">
        <v>9</v>
      </c>
      <c r="F19" s="390">
        <v>9</v>
      </c>
      <c r="G19" s="671" t="s">
        <v>210</v>
      </c>
      <c r="H19" s="330" t="s">
        <v>210</v>
      </c>
      <c r="I19" s="275" t="s">
        <v>210</v>
      </c>
      <c r="J19" s="392" t="s">
        <v>210</v>
      </c>
      <c r="K19" s="395" t="s">
        <v>210</v>
      </c>
      <c r="L19" s="390" t="s">
        <v>210</v>
      </c>
      <c r="M19" s="392" t="s">
        <v>210</v>
      </c>
      <c r="N19" s="395" t="s">
        <v>210</v>
      </c>
      <c r="O19" s="390" t="s">
        <v>210</v>
      </c>
      <c r="P19" s="671" t="s">
        <v>210</v>
      </c>
      <c r="Q19" s="330" t="s">
        <v>210</v>
      </c>
      <c r="R19" s="275" t="s">
        <v>210</v>
      </c>
      <c r="S19" s="671">
        <v>3.5</v>
      </c>
      <c r="T19" s="330">
        <v>3.5</v>
      </c>
      <c r="U19" s="275">
        <v>3.5</v>
      </c>
      <c r="V19" s="671">
        <v>0.5</v>
      </c>
      <c r="W19" s="330">
        <v>0.5</v>
      </c>
      <c r="X19" s="275">
        <v>0.5</v>
      </c>
      <c r="Y19" s="671" t="s">
        <v>210</v>
      </c>
      <c r="Z19" s="330" t="s">
        <v>210</v>
      </c>
      <c r="AA19" s="275" t="s">
        <v>210</v>
      </c>
      <c r="AB19" s="671" t="s">
        <v>210</v>
      </c>
      <c r="AC19" s="997" t="s">
        <v>210</v>
      </c>
      <c r="AD19" s="997" t="s">
        <v>210</v>
      </c>
      <c r="AE19" s="671">
        <v>0</v>
      </c>
      <c r="AF19" s="997">
        <v>0</v>
      </c>
      <c r="AG19" s="275">
        <v>0</v>
      </c>
      <c r="AH19" s="671">
        <v>0</v>
      </c>
      <c r="AI19" s="997">
        <v>0</v>
      </c>
      <c r="AJ19" s="998">
        <v>0</v>
      </c>
      <c r="AK19" s="671" t="s">
        <v>210</v>
      </c>
      <c r="AL19" s="997" t="s">
        <v>210</v>
      </c>
      <c r="AM19" s="998" t="s">
        <v>210</v>
      </c>
    </row>
    <row r="20" spans="1:39" ht="24.75" customHeight="1" x14ac:dyDescent="0.25">
      <c r="A20" s="1140"/>
      <c r="B20" s="58" t="s">
        <v>70</v>
      </c>
      <c r="C20" s="58" t="s">
        <v>172</v>
      </c>
      <c r="D20" s="479" t="s">
        <v>210</v>
      </c>
      <c r="E20" s="341" t="s">
        <v>210</v>
      </c>
      <c r="F20" s="380" t="s">
        <v>210</v>
      </c>
      <c r="G20" s="685">
        <v>41.5</v>
      </c>
      <c r="H20" s="686">
        <v>41.5</v>
      </c>
      <c r="I20" s="280">
        <v>41.5</v>
      </c>
      <c r="J20" s="379" t="s">
        <v>210</v>
      </c>
      <c r="K20" s="341" t="s">
        <v>210</v>
      </c>
      <c r="L20" s="380" t="s">
        <v>210</v>
      </c>
      <c r="M20" s="379" t="s">
        <v>210</v>
      </c>
      <c r="N20" s="341" t="s">
        <v>210</v>
      </c>
      <c r="O20" s="380" t="s">
        <v>210</v>
      </c>
      <c r="P20" s="685" t="s">
        <v>210</v>
      </c>
      <c r="Q20" s="686" t="s">
        <v>210</v>
      </c>
      <c r="R20" s="280" t="s">
        <v>210</v>
      </c>
      <c r="S20" s="685" t="s">
        <v>210</v>
      </c>
      <c r="T20" s="686" t="s">
        <v>210</v>
      </c>
      <c r="U20" s="280" t="s">
        <v>210</v>
      </c>
      <c r="V20" s="685" t="s">
        <v>210</v>
      </c>
      <c r="W20" s="686" t="s">
        <v>210</v>
      </c>
      <c r="X20" s="280" t="s">
        <v>210</v>
      </c>
      <c r="Y20" s="685" t="s">
        <v>210</v>
      </c>
      <c r="Z20" s="686" t="s">
        <v>210</v>
      </c>
      <c r="AA20" s="280" t="s">
        <v>210</v>
      </c>
      <c r="AB20" s="685">
        <v>0</v>
      </c>
      <c r="AC20" s="686">
        <v>0</v>
      </c>
      <c r="AD20" s="280">
        <v>0</v>
      </c>
      <c r="AE20" s="685" t="s">
        <v>210</v>
      </c>
      <c r="AF20" s="686" t="s">
        <v>210</v>
      </c>
      <c r="AG20" s="280" t="s">
        <v>210</v>
      </c>
      <c r="AH20" s="685" t="s">
        <v>210</v>
      </c>
      <c r="AI20" s="686" t="s">
        <v>210</v>
      </c>
      <c r="AJ20" s="1063" t="s">
        <v>210</v>
      </c>
      <c r="AK20" s="685" t="s">
        <v>210</v>
      </c>
      <c r="AL20" s="686" t="s">
        <v>210</v>
      </c>
      <c r="AM20" s="1063" t="s">
        <v>210</v>
      </c>
    </row>
    <row r="21" spans="1:39" ht="24.75" customHeight="1" x14ac:dyDescent="0.25">
      <c r="A21" s="1148" t="s">
        <v>34</v>
      </c>
      <c r="B21" s="1133" t="s">
        <v>164</v>
      </c>
      <c r="C21" s="1134"/>
      <c r="D21" s="480">
        <v>7.8</v>
      </c>
      <c r="E21" s="348">
        <v>8</v>
      </c>
      <c r="F21" s="448"/>
      <c r="G21" s="671">
        <v>7.2</v>
      </c>
      <c r="H21" s="330">
        <v>8</v>
      </c>
      <c r="I21" s="687"/>
      <c r="J21" s="343">
        <v>7.8</v>
      </c>
      <c r="K21" s="348">
        <v>8</v>
      </c>
      <c r="L21" s="419"/>
      <c r="M21" s="343">
        <v>7.9</v>
      </c>
      <c r="N21" s="342">
        <v>7.9</v>
      </c>
      <c r="O21" s="419"/>
      <c r="P21" s="670">
        <v>7.9</v>
      </c>
      <c r="Q21" s="332">
        <v>7.9</v>
      </c>
      <c r="R21" s="272"/>
      <c r="S21" s="670">
        <v>8.6</v>
      </c>
      <c r="T21" s="330">
        <v>8</v>
      </c>
      <c r="U21" s="272"/>
      <c r="V21" s="670">
        <v>7.8</v>
      </c>
      <c r="W21" s="332">
        <v>7.9</v>
      </c>
      <c r="X21" s="272"/>
      <c r="Y21" s="671">
        <v>7.7</v>
      </c>
      <c r="Z21" s="332">
        <v>7.8</v>
      </c>
      <c r="AA21" s="938"/>
      <c r="AB21" s="971">
        <v>8</v>
      </c>
      <c r="AC21" s="985">
        <v>8.1</v>
      </c>
      <c r="AD21" s="938"/>
      <c r="AE21" s="671">
        <v>8</v>
      </c>
      <c r="AF21" s="997">
        <v>8</v>
      </c>
      <c r="AG21" s="938"/>
      <c r="AH21" s="671">
        <v>8.1</v>
      </c>
      <c r="AI21" s="997">
        <v>8.1</v>
      </c>
      <c r="AJ21" s="939"/>
      <c r="AK21" s="671">
        <v>7.9</v>
      </c>
      <c r="AL21" s="997">
        <v>8</v>
      </c>
      <c r="AM21" s="939"/>
    </row>
    <row r="22" spans="1:39" ht="24.75" customHeight="1" x14ac:dyDescent="0.25">
      <c r="A22" s="1149"/>
      <c r="B22" s="1132"/>
      <c r="C22" s="1089"/>
      <c r="D22" s="1129">
        <v>7.9</v>
      </c>
      <c r="E22" s="1130"/>
      <c r="F22" s="334"/>
      <c r="G22" s="1129">
        <v>7.6</v>
      </c>
      <c r="H22" s="1130"/>
      <c r="I22" s="339"/>
      <c r="J22" s="1129">
        <v>7.9</v>
      </c>
      <c r="K22" s="1130"/>
      <c r="L22" s="334"/>
      <c r="M22" s="1129">
        <v>7.9</v>
      </c>
      <c r="N22" s="1130"/>
      <c r="O22" s="334"/>
      <c r="P22" s="1129">
        <v>7.9</v>
      </c>
      <c r="Q22" s="1130"/>
      <c r="R22" s="334"/>
      <c r="S22" s="1129">
        <v>8.3000000000000007</v>
      </c>
      <c r="T22" s="1130"/>
      <c r="U22" s="334"/>
      <c r="V22" s="1129">
        <v>7.9</v>
      </c>
      <c r="W22" s="1130"/>
      <c r="X22" s="334"/>
      <c r="Y22" s="1129">
        <v>7.8</v>
      </c>
      <c r="Z22" s="1130"/>
      <c r="AA22" s="939"/>
      <c r="AB22" s="1129">
        <v>8.1</v>
      </c>
      <c r="AC22" s="1130"/>
      <c r="AD22" s="939"/>
      <c r="AE22" s="1129">
        <v>8</v>
      </c>
      <c r="AF22" s="1130"/>
      <c r="AG22" s="939"/>
      <c r="AH22" s="1129">
        <v>8.1</v>
      </c>
      <c r="AI22" s="1130"/>
      <c r="AJ22" s="939"/>
      <c r="AK22" s="1129">
        <v>8</v>
      </c>
      <c r="AL22" s="1130"/>
      <c r="AM22" s="939"/>
    </row>
    <row r="23" spans="1:39" ht="24.75" customHeight="1" x14ac:dyDescent="0.25">
      <c r="A23" s="1149"/>
      <c r="B23" s="1131" t="s">
        <v>165</v>
      </c>
      <c r="C23" s="1089" t="s">
        <v>82</v>
      </c>
      <c r="D23" s="474">
        <v>10</v>
      </c>
      <c r="E23" s="530">
        <v>7.8</v>
      </c>
      <c r="F23" s="394">
        <v>7.6</v>
      </c>
      <c r="G23" s="721">
        <v>7.7</v>
      </c>
      <c r="H23" s="321">
        <v>6.6</v>
      </c>
      <c r="I23" s="322">
        <v>4.9000000000000004</v>
      </c>
      <c r="J23" s="396">
        <v>7.9</v>
      </c>
      <c r="K23" s="397">
        <v>5.5</v>
      </c>
      <c r="L23" s="394">
        <v>5.3</v>
      </c>
      <c r="M23" s="529">
        <v>9.6999999999999993</v>
      </c>
      <c r="N23" s="530">
        <v>6.3</v>
      </c>
      <c r="O23" s="534">
        <v>3.7</v>
      </c>
      <c r="P23" s="693">
        <v>9.5</v>
      </c>
      <c r="Q23" s="805">
        <v>5.9</v>
      </c>
      <c r="R23" s="322">
        <v>4.8</v>
      </c>
      <c r="S23" s="693">
        <v>13</v>
      </c>
      <c r="T23" s="321">
        <v>5.5</v>
      </c>
      <c r="U23" s="323">
        <v>4.2</v>
      </c>
      <c r="V23" s="721">
        <v>5.2</v>
      </c>
      <c r="W23" s="321">
        <v>4.2</v>
      </c>
      <c r="X23" s="322">
        <v>3.3</v>
      </c>
      <c r="Y23" s="670">
        <v>6.2</v>
      </c>
      <c r="Z23" s="332">
        <v>4.0999999999999996</v>
      </c>
      <c r="AA23" s="948">
        <v>3</v>
      </c>
      <c r="AB23" s="670">
        <v>7.6</v>
      </c>
      <c r="AC23" s="997">
        <v>7.4</v>
      </c>
      <c r="AD23" s="940">
        <v>6.7</v>
      </c>
      <c r="AE23" s="671">
        <v>9.6</v>
      </c>
      <c r="AF23" s="332">
        <v>9.3000000000000007</v>
      </c>
      <c r="AG23" s="940">
        <v>8.8000000000000007</v>
      </c>
      <c r="AH23" s="670">
        <v>10</v>
      </c>
      <c r="AI23" s="821">
        <v>10</v>
      </c>
      <c r="AJ23" s="940">
        <v>9.4</v>
      </c>
      <c r="AK23" s="670">
        <v>8.3000000000000007</v>
      </c>
      <c r="AL23" s="332">
        <v>8.5</v>
      </c>
      <c r="AM23" s="940">
        <v>8.3000000000000007</v>
      </c>
    </row>
    <row r="24" spans="1:39" s="154" customFormat="1" ht="24.75" customHeight="1" x14ac:dyDescent="0.25">
      <c r="A24" s="1149"/>
      <c r="B24" s="1132"/>
      <c r="C24" s="1089"/>
      <c r="D24" s="1129">
        <v>8.9</v>
      </c>
      <c r="E24" s="1130"/>
      <c r="F24" s="324"/>
      <c r="G24" s="1129">
        <v>7.2</v>
      </c>
      <c r="H24" s="1130"/>
      <c r="I24" s="325"/>
      <c r="J24" s="1129">
        <v>6.7</v>
      </c>
      <c r="K24" s="1130"/>
      <c r="L24" s="324"/>
      <c r="M24" s="1129">
        <v>8</v>
      </c>
      <c r="N24" s="1130"/>
      <c r="O24" s="324"/>
      <c r="P24" s="1129">
        <v>7.7</v>
      </c>
      <c r="Q24" s="1130"/>
      <c r="R24" s="324"/>
      <c r="S24" s="1129">
        <v>9.3000000000000007</v>
      </c>
      <c r="T24" s="1130"/>
      <c r="U24" s="324"/>
      <c r="V24" s="1129">
        <v>4.7</v>
      </c>
      <c r="W24" s="1130"/>
      <c r="X24" s="324"/>
      <c r="Y24" s="1129">
        <v>5.2</v>
      </c>
      <c r="Z24" s="1130"/>
      <c r="AA24" s="941"/>
      <c r="AB24" s="1129">
        <v>7.5</v>
      </c>
      <c r="AC24" s="1130"/>
      <c r="AD24" s="941"/>
      <c r="AE24" s="1129">
        <v>9.5</v>
      </c>
      <c r="AF24" s="1130"/>
      <c r="AG24" s="941"/>
      <c r="AH24" s="1123">
        <v>10</v>
      </c>
      <c r="AI24" s="1124"/>
      <c r="AJ24" s="941"/>
      <c r="AK24" s="1129">
        <v>8.4</v>
      </c>
      <c r="AL24" s="1130"/>
      <c r="AM24" s="942"/>
    </row>
    <row r="25" spans="1:39" ht="24.75" customHeight="1" x14ac:dyDescent="0.25">
      <c r="A25" s="1149"/>
      <c r="B25" s="238" t="s">
        <v>50</v>
      </c>
      <c r="C25" s="236" t="s">
        <v>201</v>
      </c>
      <c r="D25" s="491"/>
      <c r="E25" s="424"/>
      <c r="F25" s="420"/>
      <c r="G25" s="689"/>
      <c r="H25" s="329"/>
      <c r="I25" s="328"/>
      <c r="J25" s="436"/>
      <c r="K25" s="433"/>
      <c r="L25" s="428"/>
      <c r="M25" s="459"/>
      <c r="N25" s="460"/>
      <c r="O25" s="451"/>
      <c r="P25" s="459"/>
      <c r="Q25" s="460"/>
      <c r="R25" s="451"/>
      <c r="S25" s="724"/>
      <c r="T25" s="694"/>
      <c r="U25" s="334"/>
      <c r="V25" s="436"/>
      <c r="W25" s="433"/>
      <c r="X25" s="428"/>
      <c r="Y25" s="706"/>
      <c r="Z25" s="697"/>
      <c r="AA25" s="939"/>
      <c r="AB25" s="706"/>
      <c r="AC25" s="697"/>
      <c r="AD25" s="939"/>
      <c r="AE25" s="706"/>
      <c r="AF25" s="697"/>
      <c r="AG25" s="939"/>
      <c r="AH25" s="1068"/>
      <c r="AI25" s="697"/>
      <c r="AJ25" s="939"/>
      <c r="AK25" s="706"/>
      <c r="AL25" s="697"/>
      <c r="AM25" s="939"/>
    </row>
    <row r="26" spans="1:39" ht="24.75" customHeight="1" x14ac:dyDescent="0.25">
      <c r="A26" s="1149"/>
      <c r="B26" s="1131" t="s">
        <v>166</v>
      </c>
      <c r="C26" s="1089" t="s">
        <v>200</v>
      </c>
      <c r="D26" s="405">
        <v>5.3</v>
      </c>
      <c r="E26" s="395">
        <v>3.1</v>
      </c>
      <c r="F26" s="420"/>
      <c r="G26" s="670">
        <v>3.3</v>
      </c>
      <c r="H26" s="332">
        <v>5.9</v>
      </c>
      <c r="I26" s="698"/>
      <c r="J26" s="392">
        <v>5.3</v>
      </c>
      <c r="K26" s="395">
        <v>3</v>
      </c>
      <c r="L26" s="428"/>
      <c r="M26" s="396">
        <v>6.2</v>
      </c>
      <c r="N26" s="397">
        <v>4.7</v>
      </c>
      <c r="O26" s="428"/>
      <c r="P26" s="693">
        <v>3.7</v>
      </c>
      <c r="Q26" s="805">
        <v>2</v>
      </c>
      <c r="R26" s="428"/>
      <c r="S26" s="670">
        <v>7.2</v>
      </c>
      <c r="T26" s="330">
        <v>3.5</v>
      </c>
      <c r="U26" s="272"/>
      <c r="V26" s="693">
        <v>3.6</v>
      </c>
      <c r="W26" s="875">
        <v>2.5</v>
      </c>
      <c r="X26" s="428"/>
      <c r="Y26" s="671">
        <v>3.7</v>
      </c>
      <c r="Z26" s="330">
        <v>2.4</v>
      </c>
      <c r="AA26" s="939"/>
      <c r="AB26" s="671">
        <v>2.2999999999999998</v>
      </c>
      <c r="AC26" s="332">
        <v>1.9</v>
      </c>
      <c r="AD26" s="939"/>
      <c r="AE26" s="671">
        <v>2.7</v>
      </c>
      <c r="AF26" s="332">
        <v>2.2999999999999998</v>
      </c>
      <c r="AG26" s="939"/>
      <c r="AH26" s="690">
        <v>2.9</v>
      </c>
      <c r="AI26" s="691">
        <v>2.2000000000000002</v>
      </c>
      <c r="AJ26" s="939"/>
      <c r="AK26" s="671">
        <v>3.7</v>
      </c>
      <c r="AL26" s="997">
        <v>2.4</v>
      </c>
      <c r="AM26" s="939"/>
    </row>
    <row r="27" spans="1:39" ht="24.75" customHeight="1" x14ac:dyDescent="0.25">
      <c r="A27" s="1149"/>
      <c r="B27" s="1132"/>
      <c r="C27" s="1089"/>
      <c r="D27" s="1129">
        <v>4.2</v>
      </c>
      <c r="E27" s="1130"/>
      <c r="F27" s="328"/>
      <c r="G27" s="1129">
        <v>4.5999999999999996</v>
      </c>
      <c r="H27" s="1130"/>
      <c r="I27" s="328"/>
      <c r="J27" s="1129">
        <v>4.2</v>
      </c>
      <c r="K27" s="1130"/>
      <c r="L27" s="334"/>
      <c r="M27" s="1129">
        <v>5.5</v>
      </c>
      <c r="N27" s="1130"/>
      <c r="O27" s="334"/>
      <c r="P27" s="1129">
        <v>2.9</v>
      </c>
      <c r="Q27" s="1130"/>
      <c r="R27" s="334"/>
      <c r="S27" s="1129">
        <v>5.4</v>
      </c>
      <c r="T27" s="1130"/>
      <c r="U27" s="334"/>
      <c r="V27" s="1129">
        <v>3.1</v>
      </c>
      <c r="W27" s="1130"/>
      <c r="X27" s="334"/>
      <c r="Y27" s="1129">
        <v>3.1</v>
      </c>
      <c r="Z27" s="1130"/>
      <c r="AA27" s="939"/>
      <c r="AB27" s="1129">
        <v>2.1</v>
      </c>
      <c r="AC27" s="1130"/>
      <c r="AD27" s="939"/>
      <c r="AE27" s="1129">
        <v>2.5</v>
      </c>
      <c r="AF27" s="1130"/>
      <c r="AG27" s="939"/>
      <c r="AH27" s="1129">
        <v>2.6</v>
      </c>
      <c r="AI27" s="1130"/>
      <c r="AJ27" s="939"/>
      <c r="AK27" s="1129">
        <v>3.1</v>
      </c>
      <c r="AL27" s="1130"/>
      <c r="AM27" s="939"/>
    </row>
    <row r="28" spans="1:39" ht="24.75" customHeight="1" x14ac:dyDescent="0.25">
      <c r="A28" s="1149"/>
      <c r="B28" s="1131" t="s">
        <v>167</v>
      </c>
      <c r="C28" s="1089" t="s">
        <v>200</v>
      </c>
      <c r="D28" s="474">
        <v>5</v>
      </c>
      <c r="E28" s="397">
        <v>5</v>
      </c>
      <c r="F28" s="420"/>
      <c r="G28" s="693">
        <v>8</v>
      </c>
      <c r="H28" s="321">
        <v>5</v>
      </c>
      <c r="I28" s="328"/>
      <c r="J28" s="396">
        <v>11</v>
      </c>
      <c r="K28" s="397">
        <v>5</v>
      </c>
      <c r="L28" s="428"/>
      <c r="M28" s="396">
        <v>14</v>
      </c>
      <c r="N28" s="397">
        <v>14</v>
      </c>
      <c r="O28" s="428"/>
      <c r="P28" s="693">
        <v>5</v>
      </c>
      <c r="Q28" s="321">
        <v>3</v>
      </c>
      <c r="R28" s="428"/>
      <c r="S28" s="693">
        <v>10</v>
      </c>
      <c r="T28" s="321">
        <v>4</v>
      </c>
      <c r="U28" s="334"/>
      <c r="V28" s="693">
        <v>5</v>
      </c>
      <c r="W28" s="321">
        <v>3</v>
      </c>
      <c r="X28" s="428"/>
      <c r="Y28" s="670">
        <v>4</v>
      </c>
      <c r="Z28" s="332">
        <v>3</v>
      </c>
      <c r="AA28" s="939"/>
      <c r="AB28" s="670">
        <v>3</v>
      </c>
      <c r="AC28" s="332">
        <v>2</v>
      </c>
      <c r="AD28" s="939"/>
      <c r="AE28" s="670">
        <v>4</v>
      </c>
      <c r="AF28" s="332">
        <v>5</v>
      </c>
      <c r="AG28" s="939"/>
      <c r="AH28" s="670">
        <v>6</v>
      </c>
      <c r="AI28" s="332">
        <v>8</v>
      </c>
      <c r="AJ28" s="939"/>
      <c r="AK28" s="670">
        <v>5</v>
      </c>
      <c r="AL28" s="332">
        <v>5</v>
      </c>
      <c r="AM28" s="939"/>
    </row>
    <row r="29" spans="1:39" s="154" customFormat="1" ht="24.75" customHeight="1" x14ac:dyDescent="0.25">
      <c r="A29" s="1149"/>
      <c r="B29" s="1132"/>
      <c r="C29" s="1089"/>
      <c r="D29" s="1123">
        <v>5</v>
      </c>
      <c r="E29" s="1124"/>
      <c r="F29" s="325"/>
      <c r="G29" s="1123">
        <v>7</v>
      </c>
      <c r="H29" s="1124"/>
      <c r="I29" s="325"/>
      <c r="J29" s="1123">
        <v>8</v>
      </c>
      <c r="K29" s="1124"/>
      <c r="L29" s="325"/>
      <c r="M29" s="1123">
        <v>14</v>
      </c>
      <c r="N29" s="1124"/>
      <c r="O29" s="325"/>
      <c r="P29" s="1123">
        <v>4</v>
      </c>
      <c r="Q29" s="1124"/>
      <c r="R29" s="325"/>
      <c r="S29" s="1123">
        <v>7</v>
      </c>
      <c r="T29" s="1124"/>
      <c r="U29" s="325"/>
      <c r="V29" s="1123">
        <v>4</v>
      </c>
      <c r="W29" s="1124"/>
      <c r="X29" s="325"/>
      <c r="Y29" s="1123">
        <v>4</v>
      </c>
      <c r="Z29" s="1124"/>
      <c r="AA29" s="942"/>
      <c r="AB29" s="1123">
        <v>3</v>
      </c>
      <c r="AC29" s="1124"/>
      <c r="AD29" s="942"/>
      <c r="AE29" s="1123">
        <v>5</v>
      </c>
      <c r="AF29" s="1124"/>
      <c r="AG29" s="942"/>
      <c r="AH29" s="1123">
        <v>7</v>
      </c>
      <c r="AI29" s="1124"/>
      <c r="AJ29" s="942"/>
      <c r="AK29" s="1123">
        <v>5</v>
      </c>
      <c r="AL29" s="1124"/>
      <c r="AM29" s="942"/>
    </row>
    <row r="30" spans="1:39" ht="24.75" customHeight="1" x14ac:dyDescent="0.25">
      <c r="A30" s="1149"/>
      <c r="B30" s="236" t="s">
        <v>40</v>
      </c>
      <c r="C30" s="236" t="s">
        <v>200</v>
      </c>
      <c r="D30" s="491"/>
      <c r="E30" s="424"/>
      <c r="F30" s="420"/>
      <c r="G30" s="693" t="s">
        <v>259</v>
      </c>
      <c r="H30" s="694"/>
      <c r="I30" s="328"/>
      <c r="J30" s="436"/>
      <c r="K30" s="433"/>
      <c r="L30" s="428"/>
      <c r="M30" s="436"/>
      <c r="N30" s="433"/>
      <c r="O30" s="428"/>
      <c r="P30" s="724"/>
      <c r="Q30" s="694"/>
      <c r="R30" s="334"/>
      <c r="S30" s="724"/>
      <c r="T30" s="694"/>
      <c r="U30" s="334"/>
      <c r="V30" s="724"/>
      <c r="W30" s="694"/>
      <c r="X30" s="334"/>
      <c r="Y30" s="670" t="s">
        <v>259</v>
      </c>
      <c r="Z30" s="697"/>
      <c r="AA30" s="939"/>
      <c r="AB30" s="706"/>
      <c r="AC30" s="697"/>
      <c r="AD30" s="939"/>
      <c r="AE30" s="706"/>
      <c r="AF30" s="697"/>
      <c r="AG30" s="939"/>
      <c r="AH30" s="706"/>
      <c r="AI30" s="697"/>
      <c r="AJ30" s="939"/>
      <c r="AK30" s="706"/>
      <c r="AL30" s="697"/>
      <c r="AM30" s="939"/>
    </row>
    <row r="31" spans="1:39" ht="24.75" customHeight="1" x14ac:dyDescent="0.25">
      <c r="A31" s="1149"/>
      <c r="B31" s="236" t="s">
        <v>51</v>
      </c>
      <c r="C31" s="236" t="s">
        <v>200</v>
      </c>
      <c r="D31" s="405">
        <v>2.1</v>
      </c>
      <c r="E31" s="424"/>
      <c r="F31" s="420"/>
      <c r="G31" s="690">
        <v>1.9</v>
      </c>
      <c r="H31" s="697"/>
      <c r="I31" s="698"/>
      <c r="J31" s="392">
        <v>1</v>
      </c>
      <c r="K31" s="433"/>
      <c r="L31" s="428"/>
      <c r="M31" s="387">
        <v>0.89</v>
      </c>
      <c r="N31" s="433"/>
      <c r="O31" s="428"/>
      <c r="P31" s="671">
        <v>1</v>
      </c>
      <c r="Q31" s="697"/>
      <c r="R31" s="272"/>
      <c r="S31" s="670">
        <v>0.88</v>
      </c>
      <c r="T31" s="697"/>
      <c r="U31" s="272"/>
      <c r="V31" s="675">
        <v>0.83</v>
      </c>
      <c r="W31" s="697"/>
      <c r="X31" s="272"/>
      <c r="Y31" s="675">
        <v>0.98</v>
      </c>
      <c r="Z31" s="697"/>
      <c r="AA31" s="939"/>
      <c r="AB31" s="675">
        <v>0.87</v>
      </c>
      <c r="AC31" s="697"/>
      <c r="AD31" s="939"/>
      <c r="AE31" s="670">
        <v>1.1000000000000001</v>
      </c>
      <c r="AF31" s="697"/>
      <c r="AG31" s="939"/>
      <c r="AH31" s="675">
        <v>0.76</v>
      </c>
      <c r="AI31" s="697"/>
      <c r="AJ31" s="939"/>
      <c r="AK31" s="671">
        <v>1.3</v>
      </c>
      <c r="AL31" s="697"/>
      <c r="AM31" s="939"/>
    </row>
    <row r="32" spans="1:39" ht="24.75" customHeight="1" x14ac:dyDescent="0.25">
      <c r="A32" s="1149"/>
      <c r="B32" s="236" t="s">
        <v>52</v>
      </c>
      <c r="C32" s="236" t="s">
        <v>200</v>
      </c>
      <c r="D32" s="475">
        <v>0.13</v>
      </c>
      <c r="E32" s="424"/>
      <c r="F32" s="420"/>
      <c r="G32" s="675">
        <v>0.16</v>
      </c>
      <c r="H32" s="697"/>
      <c r="I32" s="698"/>
      <c r="J32" s="396">
        <v>0.11</v>
      </c>
      <c r="K32" s="433"/>
      <c r="L32" s="428"/>
      <c r="M32" s="396">
        <v>0.14000000000000001</v>
      </c>
      <c r="N32" s="433"/>
      <c r="O32" s="428"/>
      <c r="P32" s="675">
        <v>0.11</v>
      </c>
      <c r="Q32" s="697"/>
      <c r="R32" s="272"/>
      <c r="S32" s="670">
        <v>0.13</v>
      </c>
      <c r="T32" s="697"/>
      <c r="U32" s="272"/>
      <c r="V32" s="675">
        <v>0.1</v>
      </c>
      <c r="W32" s="697"/>
      <c r="X32" s="272"/>
      <c r="Y32" s="670">
        <v>0.13</v>
      </c>
      <c r="Z32" s="697"/>
      <c r="AA32" s="939"/>
      <c r="AB32" s="696">
        <v>7.2999999999999995E-2</v>
      </c>
      <c r="AC32" s="697"/>
      <c r="AD32" s="939"/>
      <c r="AE32" s="670">
        <v>6.6000000000000003E-2</v>
      </c>
      <c r="AF32" s="697"/>
      <c r="AG32" s="939"/>
      <c r="AH32" s="670">
        <v>5.8000000000000003E-2</v>
      </c>
      <c r="AI32" s="697"/>
      <c r="AJ32" s="939"/>
      <c r="AK32" s="696">
        <v>9.7000000000000003E-2</v>
      </c>
      <c r="AL32" s="697"/>
      <c r="AM32" s="939"/>
    </row>
    <row r="33" spans="1:39" ht="24.75" customHeight="1" x14ac:dyDescent="0.25">
      <c r="A33" s="1149"/>
      <c r="B33" s="236" t="s">
        <v>26</v>
      </c>
      <c r="C33" s="236" t="s">
        <v>200</v>
      </c>
      <c r="D33" s="491"/>
      <c r="E33" s="453"/>
      <c r="F33" s="450"/>
      <c r="G33" s="670">
        <v>1.2999999999999999E-2</v>
      </c>
      <c r="H33" s="699"/>
      <c r="I33" s="700"/>
      <c r="J33" s="436"/>
      <c r="K33" s="433"/>
      <c r="L33" s="428"/>
      <c r="M33" s="436"/>
      <c r="N33" s="433"/>
      <c r="O33" s="428"/>
      <c r="P33" s="696">
        <v>1.7000000000000001E-2</v>
      </c>
      <c r="Q33" s="697"/>
      <c r="R33" s="272"/>
      <c r="S33" s="706"/>
      <c r="T33" s="697"/>
      <c r="U33" s="272"/>
      <c r="V33" s="706"/>
      <c r="W33" s="697"/>
      <c r="X33" s="272"/>
      <c r="Y33" s="696">
        <v>1.4E-2</v>
      </c>
      <c r="Z33" s="697"/>
      <c r="AA33" s="939"/>
      <c r="AB33" s="706"/>
      <c r="AC33" s="697"/>
      <c r="AD33" s="939"/>
      <c r="AE33" s="706"/>
      <c r="AF33" s="697"/>
      <c r="AG33" s="939"/>
      <c r="AH33" s="696">
        <v>1.9E-2</v>
      </c>
      <c r="AI33" s="697"/>
      <c r="AJ33" s="939"/>
      <c r="AK33" s="706"/>
      <c r="AL33" s="697"/>
      <c r="AM33" s="939"/>
    </row>
    <row r="34" spans="1:39" ht="24.75" customHeight="1" x14ac:dyDescent="0.25">
      <c r="A34" s="1149"/>
      <c r="B34" s="236" t="s">
        <v>127</v>
      </c>
      <c r="C34" s="236" t="s">
        <v>200</v>
      </c>
      <c r="D34" s="491"/>
      <c r="E34" s="424"/>
      <c r="F34" s="420"/>
      <c r="G34" s="701"/>
      <c r="H34" s="697"/>
      <c r="I34" s="698"/>
      <c r="J34" s="436"/>
      <c r="K34" s="433"/>
      <c r="L34" s="428"/>
      <c r="M34" s="533">
        <v>2.0000000000000001E-4</v>
      </c>
      <c r="N34" s="454"/>
      <c r="O34" s="428"/>
      <c r="P34" s="706"/>
      <c r="Q34" s="697"/>
      <c r="R34" s="272"/>
      <c r="S34" s="706"/>
      <c r="T34" s="697"/>
      <c r="U34" s="272"/>
      <c r="V34" s="706"/>
      <c r="W34" s="697"/>
      <c r="X34" s="272"/>
      <c r="Y34" s="724"/>
      <c r="Z34" s="694"/>
      <c r="AA34" s="334"/>
      <c r="AB34" s="706"/>
      <c r="AC34" s="697"/>
      <c r="AD34" s="939"/>
      <c r="AE34" s="706"/>
      <c r="AF34" s="697"/>
      <c r="AG34" s="939"/>
      <c r="AH34" s="706"/>
      <c r="AI34" s="697"/>
      <c r="AJ34" s="939"/>
      <c r="AK34" s="706"/>
      <c r="AL34" s="697"/>
      <c r="AM34" s="939"/>
    </row>
    <row r="35" spans="1:39" ht="24.75" customHeight="1" x14ac:dyDescent="0.25">
      <c r="A35" s="1149"/>
      <c r="B35" s="236" t="s">
        <v>135</v>
      </c>
      <c r="C35" s="236" t="s">
        <v>200</v>
      </c>
      <c r="D35" s="491"/>
      <c r="E35" s="424"/>
      <c r="F35" s="420"/>
      <c r="G35" s="701"/>
      <c r="H35" s="697"/>
      <c r="I35" s="698"/>
      <c r="J35" s="436"/>
      <c r="K35" s="433"/>
      <c r="L35" s="428"/>
      <c r="M35" s="555">
        <v>1.9E-3</v>
      </c>
      <c r="N35" s="454"/>
      <c r="O35" s="428"/>
      <c r="P35" s="706"/>
      <c r="Q35" s="697"/>
      <c r="R35" s="272"/>
      <c r="S35" s="706"/>
      <c r="T35" s="697"/>
      <c r="U35" s="272"/>
      <c r="V35" s="706"/>
      <c r="W35" s="697"/>
      <c r="X35" s="272"/>
      <c r="Y35" s="706"/>
      <c r="Z35" s="697"/>
      <c r="AA35" s="272"/>
      <c r="AB35" s="706"/>
      <c r="AC35" s="697"/>
      <c r="AD35" s="939"/>
      <c r="AE35" s="706"/>
      <c r="AF35" s="697"/>
      <c r="AG35" s="939"/>
      <c r="AH35" s="706"/>
      <c r="AI35" s="697"/>
      <c r="AJ35" s="939"/>
      <c r="AK35" s="706"/>
      <c r="AL35" s="697"/>
      <c r="AM35" s="939"/>
    </row>
    <row r="36" spans="1:39" ht="24.75" customHeight="1" x14ac:dyDescent="0.25">
      <c r="A36" s="1149"/>
      <c r="B36" s="61" t="s">
        <v>67</v>
      </c>
      <c r="C36" s="217" t="s">
        <v>203</v>
      </c>
      <c r="D36" s="457"/>
      <c r="E36" s="434"/>
      <c r="F36" s="429"/>
      <c r="G36" s="702"/>
      <c r="H36" s="703"/>
      <c r="I36" s="315"/>
      <c r="J36" s="435"/>
      <c r="K36" s="434"/>
      <c r="L36" s="429"/>
      <c r="M36" s="435"/>
      <c r="N36" s="434"/>
      <c r="O36" s="429"/>
      <c r="P36" s="702"/>
      <c r="Q36" s="703"/>
      <c r="R36" s="315"/>
      <c r="S36" s="702"/>
      <c r="T36" s="703"/>
      <c r="U36" s="315"/>
      <c r="V36" s="702"/>
      <c r="W36" s="703"/>
      <c r="X36" s="315"/>
      <c r="Y36" s="702"/>
      <c r="Z36" s="703"/>
      <c r="AA36" s="315"/>
      <c r="AB36" s="702"/>
      <c r="AC36" s="703"/>
      <c r="AD36" s="943"/>
      <c r="AE36" s="702"/>
      <c r="AF36" s="703"/>
      <c r="AG36" s="943"/>
      <c r="AH36" s="702"/>
      <c r="AI36" s="703"/>
      <c r="AJ36" s="943"/>
      <c r="AK36" s="702"/>
      <c r="AL36" s="703"/>
      <c r="AM36" s="943"/>
    </row>
    <row r="37" spans="1:39" ht="24.75" customHeight="1" x14ac:dyDescent="0.25">
      <c r="A37" s="1141" t="s">
        <v>35</v>
      </c>
      <c r="B37" s="62" t="s">
        <v>173</v>
      </c>
      <c r="C37" s="62" t="s">
        <v>200</v>
      </c>
      <c r="D37" s="492"/>
      <c r="E37" s="438"/>
      <c r="F37" s="419"/>
      <c r="G37" s="706"/>
      <c r="H37" s="697"/>
      <c r="I37" s="272"/>
      <c r="J37" s="458"/>
      <c r="K37" s="438"/>
      <c r="L37" s="419"/>
      <c r="M37" s="437"/>
      <c r="N37" s="438"/>
      <c r="O37" s="419"/>
      <c r="P37" s="704" t="s">
        <v>260</v>
      </c>
      <c r="Q37" s="705"/>
      <c r="R37" s="272"/>
      <c r="S37" s="706"/>
      <c r="T37" s="697"/>
      <c r="U37" s="272"/>
      <c r="V37" s="842"/>
      <c r="W37" s="705"/>
      <c r="X37" s="272"/>
      <c r="Y37" s="706"/>
      <c r="Z37" s="697"/>
      <c r="AA37" s="272"/>
      <c r="AB37" s="842"/>
      <c r="AC37" s="960"/>
      <c r="AD37" s="939"/>
      <c r="AE37" s="706"/>
      <c r="AF37" s="697"/>
      <c r="AG37" s="939"/>
      <c r="AH37" s="704" t="s">
        <v>260</v>
      </c>
      <c r="AI37" s="705"/>
      <c r="AJ37" s="939"/>
      <c r="AK37" s="706"/>
      <c r="AL37" s="697"/>
      <c r="AM37" s="939"/>
    </row>
    <row r="38" spans="1:39" ht="24.75" customHeight="1" x14ac:dyDescent="0.25">
      <c r="A38" s="1163"/>
      <c r="B38" s="63" t="s">
        <v>174</v>
      </c>
      <c r="C38" s="63" t="s">
        <v>200</v>
      </c>
      <c r="D38" s="493"/>
      <c r="E38" s="433"/>
      <c r="F38" s="428"/>
      <c r="G38" s="706"/>
      <c r="H38" s="697"/>
      <c r="I38" s="272"/>
      <c r="J38" s="456"/>
      <c r="K38" s="455"/>
      <c r="L38" s="428"/>
      <c r="M38" s="436"/>
      <c r="N38" s="433"/>
      <c r="O38" s="428"/>
      <c r="P38" s="704" t="s">
        <v>259</v>
      </c>
      <c r="Q38" s="705"/>
      <c r="R38" s="272"/>
      <c r="S38" s="706"/>
      <c r="T38" s="697"/>
      <c r="U38" s="272"/>
      <c r="V38" s="842"/>
      <c r="W38" s="705"/>
      <c r="X38" s="272"/>
      <c r="Y38" s="706"/>
      <c r="Z38" s="697"/>
      <c r="AA38" s="272"/>
      <c r="AB38" s="842"/>
      <c r="AC38" s="705"/>
      <c r="AD38" s="939"/>
      <c r="AE38" s="706"/>
      <c r="AF38" s="697"/>
      <c r="AG38" s="939"/>
      <c r="AH38" s="704" t="s">
        <v>259</v>
      </c>
      <c r="AI38" s="705"/>
      <c r="AJ38" s="939"/>
      <c r="AK38" s="706"/>
      <c r="AL38" s="697"/>
      <c r="AM38" s="939"/>
    </row>
    <row r="39" spans="1:39" ht="24.75" customHeight="1" x14ac:dyDescent="0.25">
      <c r="A39" s="1163"/>
      <c r="B39" s="63" t="s">
        <v>3</v>
      </c>
      <c r="C39" s="63" t="s">
        <v>200</v>
      </c>
      <c r="D39" s="493"/>
      <c r="E39" s="433"/>
      <c r="F39" s="428"/>
      <c r="G39" s="706"/>
      <c r="H39" s="697"/>
      <c r="I39" s="272"/>
      <c r="J39" s="456"/>
      <c r="K39" s="433"/>
      <c r="L39" s="428"/>
      <c r="M39" s="436"/>
      <c r="N39" s="433"/>
      <c r="O39" s="428"/>
      <c r="P39" s="704" t="s">
        <v>261</v>
      </c>
      <c r="Q39" s="705"/>
      <c r="R39" s="272"/>
      <c r="S39" s="706"/>
      <c r="T39" s="697"/>
      <c r="U39" s="272"/>
      <c r="V39" s="842"/>
      <c r="W39" s="705"/>
      <c r="X39" s="272"/>
      <c r="Y39" s="706"/>
      <c r="Z39" s="697"/>
      <c r="AA39" s="272"/>
      <c r="AB39" s="842"/>
      <c r="AC39" s="705"/>
      <c r="AD39" s="939"/>
      <c r="AE39" s="706"/>
      <c r="AF39" s="697"/>
      <c r="AG39" s="939"/>
      <c r="AH39" s="704" t="s">
        <v>261</v>
      </c>
      <c r="AI39" s="705"/>
      <c r="AJ39" s="939"/>
      <c r="AK39" s="706"/>
      <c r="AL39" s="697"/>
      <c r="AM39" s="939"/>
    </row>
    <row r="40" spans="1:39" ht="24.75" customHeight="1" x14ac:dyDescent="0.25">
      <c r="A40" s="1163"/>
      <c r="B40" s="63" t="s">
        <v>175</v>
      </c>
      <c r="C40" s="63" t="s">
        <v>200</v>
      </c>
      <c r="D40" s="493"/>
      <c r="E40" s="433"/>
      <c r="F40" s="428"/>
      <c r="G40" s="706"/>
      <c r="H40" s="697"/>
      <c r="I40" s="272"/>
      <c r="J40" s="456"/>
      <c r="K40" s="433"/>
      <c r="L40" s="428"/>
      <c r="M40" s="436"/>
      <c r="N40" s="433"/>
      <c r="O40" s="428"/>
      <c r="P40" s="704" t="s">
        <v>212</v>
      </c>
      <c r="Q40" s="705"/>
      <c r="R40" s="272"/>
      <c r="S40" s="706"/>
      <c r="T40" s="697"/>
      <c r="U40" s="272"/>
      <c r="V40" s="842"/>
      <c r="W40" s="705"/>
      <c r="X40" s="272"/>
      <c r="Y40" s="706"/>
      <c r="Z40" s="697"/>
      <c r="AA40" s="272"/>
      <c r="AB40" s="842"/>
      <c r="AC40" s="705"/>
      <c r="AD40" s="939"/>
      <c r="AE40" s="706"/>
      <c r="AF40" s="697"/>
      <c r="AG40" s="939"/>
      <c r="AH40" s="704" t="s">
        <v>212</v>
      </c>
      <c r="AI40" s="705"/>
      <c r="AJ40" s="939"/>
      <c r="AK40" s="706"/>
      <c r="AL40" s="697"/>
      <c r="AM40" s="939"/>
    </row>
    <row r="41" spans="1:39" ht="24.75" customHeight="1" x14ac:dyDescent="0.25">
      <c r="A41" s="1163"/>
      <c r="B41" s="63" t="s">
        <v>4</v>
      </c>
      <c r="C41" s="63" t="s">
        <v>200</v>
      </c>
      <c r="D41" s="493"/>
      <c r="E41" s="433"/>
      <c r="F41" s="428"/>
      <c r="G41" s="706"/>
      <c r="H41" s="697"/>
      <c r="I41" s="272"/>
      <c r="J41" s="456"/>
      <c r="K41" s="433"/>
      <c r="L41" s="428"/>
      <c r="M41" s="436"/>
      <c r="N41" s="433"/>
      <c r="O41" s="428"/>
      <c r="P41" s="704" t="s">
        <v>261</v>
      </c>
      <c r="Q41" s="705"/>
      <c r="R41" s="272"/>
      <c r="S41" s="706"/>
      <c r="T41" s="697"/>
      <c r="U41" s="272"/>
      <c r="V41" s="842"/>
      <c r="W41" s="705"/>
      <c r="X41" s="272"/>
      <c r="Y41" s="706"/>
      <c r="Z41" s="697"/>
      <c r="AA41" s="272"/>
      <c r="AB41" s="842"/>
      <c r="AC41" s="705"/>
      <c r="AD41" s="939"/>
      <c r="AE41" s="706"/>
      <c r="AF41" s="697"/>
      <c r="AG41" s="939"/>
      <c r="AH41" s="843" t="s">
        <v>261</v>
      </c>
      <c r="AI41" s="705"/>
      <c r="AJ41" s="939"/>
      <c r="AK41" s="706"/>
      <c r="AL41" s="697"/>
      <c r="AM41" s="939"/>
    </row>
    <row r="42" spans="1:39" ht="24.75" customHeight="1" x14ac:dyDescent="0.25">
      <c r="A42" s="1163"/>
      <c r="B42" s="63" t="s">
        <v>5</v>
      </c>
      <c r="C42" s="63" t="s">
        <v>200</v>
      </c>
      <c r="D42" s="493"/>
      <c r="E42" s="433"/>
      <c r="F42" s="428"/>
      <c r="G42" s="706"/>
      <c r="H42" s="697"/>
      <c r="I42" s="272"/>
      <c r="J42" s="456"/>
      <c r="K42" s="433"/>
      <c r="L42" s="428"/>
      <c r="M42" s="436"/>
      <c r="N42" s="433"/>
      <c r="O42" s="428"/>
      <c r="P42" s="704" t="s">
        <v>260</v>
      </c>
      <c r="Q42" s="705"/>
      <c r="R42" s="272"/>
      <c r="S42" s="706"/>
      <c r="T42" s="697"/>
      <c r="U42" s="272"/>
      <c r="V42" s="842"/>
      <c r="W42" s="705"/>
      <c r="X42" s="272"/>
      <c r="Y42" s="706"/>
      <c r="Z42" s="697"/>
      <c r="AA42" s="272"/>
      <c r="AB42" s="842"/>
      <c r="AC42" s="705"/>
      <c r="AD42" s="939"/>
      <c r="AE42" s="706"/>
      <c r="AF42" s="697"/>
      <c r="AG42" s="939"/>
      <c r="AH42" s="704" t="s">
        <v>260</v>
      </c>
      <c r="AI42" s="705"/>
      <c r="AJ42" s="939"/>
      <c r="AK42" s="706"/>
      <c r="AL42" s="697"/>
      <c r="AM42" s="939"/>
    </row>
    <row r="43" spans="1:39" ht="24.75" customHeight="1" x14ac:dyDescent="0.25">
      <c r="A43" s="1163"/>
      <c r="B43" s="63" t="s">
        <v>1</v>
      </c>
      <c r="C43" s="63" t="s">
        <v>200</v>
      </c>
      <c r="D43" s="454"/>
      <c r="E43" s="433"/>
      <c r="F43" s="428"/>
      <c r="G43" s="706"/>
      <c r="H43" s="697"/>
      <c r="I43" s="272"/>
      <c r="J43" s="436"/>
      <c r="K43" s="433"/>
      <c r="L43" s="428"/>
      <c r="M43" s="436"/>
      <c r="N43" s="433"/>
      <c r="O43" s="428"/>
      <c r="P43" s="842"/>
      <c r="Q43" s="705"/>
      <c r="R43" s="272"/>
      <c r="S43" s="706"/>
      <c r="T43" s="697"/>
      <c r="U43" s="272"/>
      <c r="V43" s="842"/>
      <c r="W43" s="705"/>
      <c r="X43" s="272"/>
      <c r="Y43" s="706"/>
      <c r="Z43" s="697"/>
      <c r="AA43" s="272"/>
      <c r="AB43" s="706"/>
      <c r="AC43" s="697"/>
      <c r="AD43" s="939"/>
      <c r="AE43" s="706"/>
      <c r="AF43" s="697"/>
      <c r="AG43" s="939"/>
      <c r="AH43" s="842"/>
      <c r="AI43" s="705"/>
      <c r="AJ43" s="939"/>
      <c r="AK43" s="706"/>
      <c r="AL43" s="697"/>
      <c r="AM43" s="939"/>
    </row>
    <row r="44" spans="1:39" ht="24.75" customHeight="1" x14ac:dyDescent="0.25">
      <c r="A44" s="1163"/>
      <c r="B44" s="63" t="s">
        <v>6</v>
      </c>
      <c r="C44" s="63" t="s">
        <v>200</v>
      </c>
      <c r="D44" s="493"/>
      <c r="E44" s="433"/>
      <c r="F44" s="428"/>
      <c r="G44" s="706"/>
      <c r="H44" s="697"/>
      <c r="I44" s="272"/>
      <c r="J44" s="436"/>
      <c r="K44" s="433"/>
      <c r="L44" s="428"/>
      <c r="M44" s="436"/>
      <c r="N44" s="433"/>
      <c r="O44" s="428"/>
      <c r="P44" s="842"/>
      <c r="Q44" s="705"/>
      <c r="R44" s="272"/>
      <c r="S44" s="706"/>
      <c r="T44" s="697"/>
      <c r="U44" s="272"/>
      <c r="V44" s="706"/>
      <c r="W44" s="697"/>
      <c r="X44" s="272"/>
      <c r="Y44" s="706"/>
      <c r="Z44" s="697"/>
      <c r="AA44" s="272"/>
      <c r="AB44" s="706"/>
      <c r="AC44" s="697"/>
      <c r="AD44" s="939"/>
      <c r="AE44" s="706"/>
      <c r="AF44" s="697"/>
      <c r="AG44" s="939"/>
      <c r="AH44" s="842"/>
      <c r="AI44" s="705"/>
      <c r="AJ44" s="939"/>
      <c r="AK44" s="706"/>
      <c r="AL44" s="697"/>
      <c r="AM44" s="939"/>
    </row>
    <row r="45" spans="1:39" ht="24.75" customHeight="1" x14ac:dyDescent="0.25">
      <c r="A45" s="1163"/>
      <c r="B45" s="63" t="s">
        <v>27</v>
      </c>
      <c r="C45" s="63" t="s">
        <v>200</v>
      </c>
      <c r="D45" s="494"/>
      <c r="E45" s="433"/>
      <c r="F45" s="428"/>
      <c r="G45" s="706"/>
      <c r="H45" s="697"/>
      <c r="I45" s="272"/>
      <c r="J45" s="436"/>
      <c r="K45" s="433"/>
      <c r="L45" s="428"/>
      <c r="M45" s="436"/>
      <c r="N45" s="433"/>
      <c r="O45" s="428"/>
      <c r="P45" s="843" t="s">
        <v>262</v>
      </c>
      <c r="Q45" s="705"/>
      <c r="R45" s="272"/>
      <c r="S45" s="706"/>
      <c r="T45" s="697"/>
      <c r="U45" s="272"/>
      <c r="V45" s="706"/>
      <c r="W45" s="697"/>
      <c r="X45" s="272"/>
      <c r="Y45" s="706"/>
      <c r="Z45" s="697"/>
      <c r="AA45" s="272"/>
      <c r="AB45" s="706"/>
      <c r="AC45" s="697"/>
      <c r="AD45" s="939"/>
      <c r="AE45" s="706"/>
      <c r="AF45" s="697"/>
      <c r="AG45" s="939"/>
      <c r="AH45" s="843" t="s">
        <v>262</v>
      </c>
      <c r="AI45" s="705"/>
      <c r="AJ45" s="939"/>
      <c r="AK45" s="706"/>
      <c r="AL45" s="697"/>
      <c r="AM45" s="939"/>
    </row>
    <row r="46" spans="1:39" ht="24.75" customHeight="1" x14ac:dyDescent="0.25">
      <c r="A46" s="1163"/>
      <c r="B46" s="63" t="s">
        <v>2</v>
      </c>
      <c r="C46" s="63" t="s">
        <v>200</v>
      </c>
      <c r="D46" s="494"/>
      <c r="E46" s="433"/>
      <c r="F46" s="428"/>
      <c r="G46" s="706"/>
      <c r="H46" s="697"/>
      <c r="I46" s="272"/>
      <c r="J46" s="436"/>
      <c r="K46" s="433"/>
      <c r="L46" s="428"/>
      <c r="M46" s="436"/>
      <c r="N46" s="433"/>
      <c r="O46" s="428"/>
      <c r="P46" s="843" t="s">
        <v>263</v>
      </c>
      <c r="Q46" s="705"/>
      <c r="R46" s="272"/>
      <c r="S46" s="706"/>
      <c r="T46" s="697"/>
      <c r="U46" s="272"/>
      <c r="V46" s="706"/>
      <c r="W46" s="697"/>
      <c r="X46" s="272"/>
      <c r="Y46" s="706"/>
      <c r="Z46" s="697"/>
      <c r="AA46" s="272"/>
      <c r="AB46" s="706"/>
      <c r="AC46" s="697"/>
      <c r="AD46" s="939"/>
      <c r="AE46" s="706"/>
      <c r="AF46" s="697"/>
      <c r="AG46" s="939"/>
      <c r="AH46" s="843" t="s">
        <v>263</v>
      </c>
      <c r="AI46" s="705"/>
      <c r="AJ46" s="939"/>
      <c r="AK46" s="706"/>
      <c r="AL46" s="697"/>
      <c r="AM46" s="939"/>
    </row>
    <row r="47" spans="1:39" ht="24.75" customHeight="1" x14ac:dyDescent="0.25">
      <c r="A47" s="1163"/>
      <c r="B47" s="63" t="s">
        <v>28</v>
      </c>
      <c r="C47" s="63" t="s">
        <v>200</v>
      </c>
      <c r="D47" s="494"/>
      <c r="E47" s="433"/>
      <c r="F47" s="428"/>
      <c r="G47" s="706"/>
      <c r="H47" s="697"/>
      <c r="I47" s="272"/>
      <c r="J47" s="436"/>
      <c r="K47" s="433"/>
      <c r="L47" s="428"/>
      <c r="M47" s="436"/>
      <c r="N47" s="433"/>
      <c r="O47" s="428"/>
      <c r="P47" s="843" t="s">
        <v>268</v>
      </c>
      <c r="Q47" s="705"/>
      <c r="R47" s="272"/>
      <c r="S47" s="706"/>
      <c r="T47" s="697"/>
      <c r="U47" s="272"/>
      <c r="V47" s="706"/>
      <c r="W47" s="697"/>
      <c r="X47" s="272"/>
      <c r="Y47" s="706"/>
      <c r="Z47" s="697"/>
      <c r="AA47" s="272"/>
      <c r="AB47" s="706"/>
      <c r="AC47" s="697"/>
      <c r="AD47" s="939"/>
      <c r="AE47" s="706"/>
      <c r="AF47" s="697"/>
      <c r="AG47" s="939"/>
      <c r="AH47" s="843" t="s">
        <v>268</v>
      </c>
      <c r="AI47" s="705"/>
      <c r="AJ47" s="939"/>
      <c r="AK47" s="706"/>
      <c r="AL47" s="697"/>
      <c r="AM47" s="939"/>
    </row>
    <row r="48" spans="1:39" ht="24.75" customHeight="1" x14ac:dyDescent="0.25">
      <c r="A48" s="1163"/>
      <c r="B48" s="63" t="s">
        <v>29</v>
      </c>
      <c r="C48" s="63" t="s">
        <v>200</v>
      </c>
      <c r="D48" s="494"/>
      <c r="E48" s="433"/>
      <c r="F48" s="428"/>
      <c r="G48" s="706"/>
      <c r="H48" s="697"/>
      <c r="I48" s="272"/>
      <c r="J48" s="436"/>
      <c r="K48" s="433"/>
      <c r="L48" s="428"/>
      <c r="M48" s="436"/>
      <c r="N48" s="433"/>
      <c r="O48" s="428"/>
      <c r="P48" s="843" t="s">
        <v>212</v>
      </c>
      <c r="Q48" s="705"/>
      <c r="R48" s="272"/>
      <c r="S48" s="706"/>
      <c r="T48" s="697"/>
      <c r="U48" s="272"/>
      <c r="V48" s="706"/>
      <c r="W48" s="697"/>
      <c r="X48" s="272"/>
      <c r="Y48" s="706"/>
      <c r="Z48" s="697"/>
      <c r="AA48" s="272"/>
      <c r="AB48" s="706"/>
      <c r="AC48" s="697"/>
      <c r="AD48" s="939"/>
      <c r="AE48" s="706"/>
      <c r="AF48" s="697"/>
      <c r="AG48" s="939"/>
      <c r="AH48" s="843" t="s">
        <v>212</v>
      </c>
      <c r="AI48" s="705"/>
      <c r="AJ48" s="939"/>
      <c r="AK48" s="706"/>
      <c r="AL48" s="697"/>
      <c r="AM48" s="939"/>
    </row>
    <row r="49" spans="1:39" ht="24.75" customHeight="1" x14ac:dyDescent="0.25">
      <c r="A49" s="1163"/>
      <c r="B49" s="63" t="s">
        <v>30</v>
      </c>
      <c r="C49" s="63" t="s">
        <v>200</v>
      </c>
      <c r="D49" s="494"/>
      <c r="E49" s="433"/>
      <c r="F49" s="428"/>
      <c r="G49" s="706"/>
      <c r="H49" s="697"/>
      <c r="I49" s="272"/>
      <c r="J49" s="436"/>
      <c r="K49" s="433"/>
      <c r="L49" s="428"/>
      <c r="M49" s="436"/>
      <c r="N49" s="433"/>
      <c r="O49" s="428"/>
      <c r="P49" s="843" t="s">
        <v>264</v>
      </c>
      <c r="Q49" s="705"/>
      <c r="R49" s="272"/>
      <c r="S49" s="706"/>
      <c r="T49" s="697"/>
      <c r="U49" s="272"/>
      <c r="V49" s="706"/>
      <c r="W49" s="697"/>
      <c r="X49" s="272"/>
      <c r="Y49" s="706"/>
      <c r="Z49" s="697"/>
      <c r="AA49" s="272"/>
      <c r="AB49" s="706"/>
      <c r="AC49" s="697"/>
      <c r="AD49" s="939"/>
      <c r="AE49" s="706"/>
      <c r="AF49" s="697"/>
      <c r="AG49" s="939"/>
      <c r="AH49" s="843" t="s">
        <v>264</v>
      </c>
      <c r="AI49" s="705"/>
      <c r="AJ49" s="939"/>
      <c r="AK49" s="706"/>
      <c r="AL49" s="697"/>
      <c r="AM49" s="939"/>
    </row>
    <row r="50" spans="1:39" ht="24.75" customHeight="1" x14ac:dyDescent="0.25">
      <c r="A50" s="1163"/>
      <c r="B50" s="63" t="s">
        <v>31</v>
      </c>
      <c r="C50" s="63" t="s">
        <v>200</v>
      </c>
      <c r="D50" s="494"/>
      <c r="E50" s="433"/>
      <c r="F50" s="428"/>
      <c r="G50" s="706"/>
      <c r="H50" s="697"/>
      <c r="I50" s="272"/>
      <c r="J50" s="436"/>
      <c r="K50" s="433"/>
      <c r="L50" s="428"/>
      <c r="M50" s="436"/>
      <c r="N50" s="433"/>
      <c r="O50" s="428"/>
      <c r="P50" s="843" t="s">
        <v>265</v>
      </c>
      <c r="Q50" s="705"/>
      <c r="R50" s="272"/>
      <c r="S50" s="706"/>
      <c r="T50" s="697"/>
      <c r="U50" s="272"/>
      <c r="V50" s="706"/>
      <c r="W50" s="697"/>
      <c r="X50" s="272"/>
      <c r="Y50" s="706"/>
      <c r="Z50" s="697"/>
      <c r="AA50" s="272"/>
      <c r="AB50" s="706"/>
      <c r="AC50" s="697"/>
      <c r="AD50" s="939"/>
      <c r="AE50" s="706"/>
      <c r="AF50" s="697"/>
      <c r="AG50" s="939"/>
      <c r="AH50" s="843" t="s">
        <v>265</v>
      </c>
      <c r="AI50" s="705"/>
      <c r="AJ50" s="939"/>
      <c r="AK50" s="706"/>
      <c r="AL50" s="697"/>
      <c r="AM50" s="939"/>
    </row>
    <row r="51" spans="1:39" ht="24.75" customHeight="1" x14ac:dyDescent="0.25">
      <c r="A51" s="1163"/>
      <c r="B51" s="63" t="s">
        <v>9</v>
      </c>
      <c r="C51" s="63" t="s">
        <v>200</v>
      </c>
      <c r="D51" s="494"/>
      <c r="E51" s="433"/>
      <c r="F51" s="428"/>
      <c r="G51" s="706"/>
      <c r="H51" s="697"/>
      <c r="I51" s="272"/>
      <c r="J51" s="436"/>
      <c r="K51" s="433"/>
      <c r="L51" s="428"/>
      <c r="M51" s="436"/>
      <c r="N51" s="433"/>
      <c r="O51" s="428"/>
      <c r="P51" s="843" t="s">
        <v>216</v>
      </c>
      <c r="Q51" s="705"/>
      <c r="R51" s="272"/>
      <c r="S51" s="706"/>
      <c r="T51" s="697"/>
      <c r="U51" s="272"/>
      <c r="V51" s="706"/>
      <c r="W51" s="697"/>
      <c r="X51" s="272"/>
      <c r="Y51" s="706"/>
      <c r="Z51" s="697"/>
      <c r="AA51" s="272"/>
      <c r="AB51" s="706"/>
      <c r="AC51" s="697"/>
      <c r="AD51" s="939"/>
      <c r="AE51" s="706"/>
      <c r="AF51" s="697"/>
      <c r="AG51" s="939"/>
      <c r="AH51" s="843" t="s">
        <v>216</v>
      </c>
      <c r="AI51" s="705"/>
      <c r="AJ51" s="939"/>
      <c r="AK51" s="706"/>
      <c r="AL51" s="697"/>
      <c r="AM51" s="939"/>
    </row>
    <row r="52" spans="1:39" ht="24.75" customHeight="1" x14ac:dyDescent="0.25">
      <c r="A52" s="1163"/>
      <c r="B52" s="63" t="s">
        <v>68</v>
      </c>
      <c r="C52" s="63" t="s">
        <v>200</v>
      </c>
      <c r="D52" s="494"/>
      <c r="E52" s="433"/>
      <c r="F52" s="428"/>
      <c r="G52" s="706"/>
      <c r="H52" s="697"/>
      <c r="I52" s="272"/>
      <c r="J52" s="436"/>
      <c r="K52" s="433"/>
      <c r="L52" s="428"/>
      <c r="M52" s="436"/>
      <c r="N52" s="433"/>
      <c r="O52" s="428"/>
      <c r="P52" s="843" t="s">
        <v>266</v>
      </c>
      <c r="Q52" s="705"/>
      <c r="R52" s="272"/>
      <c r="S52" s="706"/>
      <c r="T52" s="697"/>
      <c r="U52" s="272"/>
      <c r="V52" s="706"/>
      <c r="W52" s="697"/>
      <c r="X52" s="272"/>
      <c r="Y52" s="706"/>
      <c r="Z52" s="697"/>
      <c r="AA52" s="272"/>
      <c r="AB52" s="706"/>
      <c r="AC52" s="697"/>
      <c r="AD52" s="939"/>
      <c r="AE52" s="706"/>
      <c r="AF52" s="697"/>
      <c r="AG52" s="939"/>
      <c r="AH52" s="843" t="s">
        <v>266</v>
      </c>
      <c r="AI52" s="705"/>
      <c r="AJ52" s="939"/>
      <c r="AK52" s="706"/>
      <c r="AL52" s="697"/>
      <c r="AM52" s="939"/>
    </row>
    <row r="53" spans="1:39" ht="24.75" customHeight="1" x14ac:dyDescent="0.25">
      <c r="A53" s="1163"/>
      <c r="B53" s="63" t="s">
        <v>69</v>
      </c>
      <c r="C53" s="63" t="s">
        <v>200</v>
      </c>
      <c r="D53" s="494"/>
      <c r="E53" s="433"/>
      <c r="F53" s="428"/>
      <c r="G53" s="706"/>
      <c r="H53" s="697"/>
      <c r="I53" s="272"/>
      <c r="J53" s="436"/>
      <c r="K53" s="433"/>
      <c r="L53" s="428"/>
      <c r="M53" s="436"/>
      <c r="N53" s="433"/>
      <c r="O53" s="428"/>
      <c r="P53" s="843" t="s">
        <v>260</v>
      </c>
      <c r="Q53" s="705"/>
      <c r="R53" s="272"/>
      <c r="S53" s="706"/>
      <c r="T53" s="697"/>
      <c r="U53" s="272"/>
      <c r="V53" s="706"/>
      <c r="W53" s="697"/>
      <c r="X53" s="272"/>
      <c r="Y53" s="706"/>
      <c r="Z53" s="697"/>
      <c r="AA53" s="272"/>
      <c r="AB53" s="706"/>
      <c r="AC53" s="697"/>
      <c r="AD53" s="939"/>
      <c r="AE53" s="706"/>
      <c r="AF53" s="697"/>
      <c r="AG53" s="939"/>
      <c r="AH53" s="843" t="s">
        <v>260</v>
      </c>
      <c r="AI53" s="705"/>
      <c r="AJ53" s="939"/>
      <c r="AK53" s="706"/>
      <c r="AL53" s="697"/>
      <c r="AM53" s="939"/>
    </row>
    <row r="54" spans="1:39" ht="24.75" customHeight="1" x14ac:dyDescent="0.25">
      <c r="A54" s="1163"/>
      <c r="B54" s="63" t="s">
        <v>32</v>
      </c>
      <c r="C54" s="63" t="s">
        <v>200</v>
      </c>
      <c r="D54" s="494"/>
      <c r="E54" s="433"/>
      <c r="F54" s="428"/>
      <c r="G54" s="706"/>
      <c r="H54" s="697"/>
      <c r="I54" s="272"/>
      <c r="J54" s="436"/>
      <c r="K54" s="433"/>
      <c r="L54" s="428"/>
      <c r="M54" s="436"/>
      <c r="N54" s="433"/>
      <c r="O54" s="428"/>
      <c r="P54" s="843" t="s">
        <v>263</v>
      </c>
      <c r="Q54" s="705"/>
      <c r="R54" s="272"/>
      <c r="S54" s="706"/>
      <c r="T54" s="697"/>
      <c r="U54" s="272"/>
      <c r="V54" s="706"/>
      <c r="W54" s="697"/>
      <c r="X54" s="272"/>
      <c r="Y54" s="706"/>
      <c r="Z54" s="697"/>
      <c r="AA54" s="272"/>
      <c r="AB54" s="706"/>
      <c r="AC54" s="697"/>
      <c r="AD54" s="939"/>
      <c r="AE54" s="706"/>
      <c r="AF54" s="697"/>
      <c r="AG54" s="939"/>
      <c r="AH54" s="843" t="s">
        <v>263</v>
      </c>
      <c r="AI54" s="705"/>
      <c r="AJ54" s="939"/>
      <c r="AK54" s="706"/>
      <c r="AL54" s="697"/>
      <c r="AM54" s="939"/>
    </row>
    <row r="55" spans="1:39" ht="24.75" customHeight="1" x14ac:dyDescent="0.25">
      <c r="A55" s="1163"/>
      <c r="B55" s="63" t="s">
        <v>176</v>
      </c>
      <c r="C55" s="63" t="s">
        <v>200</v>
      </c>
      <c r="D55" s="494"/>
      <c r="E55" s="433"/>
      <c r="F55" s="428"/>
      <c r="G55" s="706"/>
      <c r="H55" s="697"/>
      <c r="I55" s="272"/>
      <c r="J55" s="436"/>
      <c r="K55" s="433"/>
      <c r="L55" s="428"/>
      <c r="M55" s="436"/>
      <c r="N55" s="433"/>
      <c r="O55" s="428"/>
      <c r="P55" s="843" t="s">
        <v>216</v>
      </c>
      <c r="Q55" s="705"/>
      <c r="R55" s="272"/>
      <c r="S55" s="706"/>
      <c r="T55" s="697"/>
      <c r="U55" s="272"/>
      <c r="V55" s="706"/>
      <c r="W55" s="697"/>
      <c r="X55" s="272"/>
      <c r="Y55" s="706"/>
      <c r="Z55" s="697"/>
      <c r="AA55" s="272"/>
      <c r="AB55" s="706"/>
      <c r="AC55" s="697"/>
      <c r="AD55" s="939"/>
      <c r="AE55" s="706"/>
      <c r="AF55" s="697"/>
      <c r="AG55" s="939"/>
      <c r="AH55" s="843" t="s">
        <v>216</v>
      </c>
      <c r="AI55" s="705"/>
      <c r="AJ55" s="939"/>
      <c r="AK55" s="706"/>
      <c r="AL55" s="697"/>
      <c r="AM55" s="939"/>
    </row>
    <row r="56" spans="1:39" ht="24.75" customHeight="1" x14ac:dyDescent="0.25">
      <c r="A56" s="1163"/>
      <c r="B56" s="63" t="s">
        <v>177</v>
      </c>
      <c r="C56" s="63" t="s">
        <v>200</v>
      </c>
      <c r="D56" s="494"/>
      <c r="E56" s="433"/>
      <c r="F56" s="428"/>
      <c r="G56" s="706"/>
      <c r="H56" s="697"/>
      <c r="I56" s="272"/>
      <c r="J56" s="436"/>
      <c r="K56" s="433"/>
      <c r="L56" s="428"/>
      <c r="M56" s="436"/>
      <c r="N56" s="433"/>
      <c r="O56" s="428"/>
      <c r="P56" s="843" t="s">
        <v>267</v>
      </c>
      <c r="Q56" s="705"/>
      <c r="R56" s="272"/>
      <c r="S56" s="706"/>
      <c r="T56" s="697"/>
      <c r="U56" s="272"/>
      <c r="V56" s="706"/>
      <c r="W56" s="697"/>
      <c r="X56" s="272"/>
      <c r="Y56" s="706"/>
      <c r="Z56" s="697"/>
      <c r="AA56" s="272"/>
      <c r="AB56" s="706"/>
      <c r="AC56" s="697"/>
      <c r="AD56" s="939"/>
      <c r="AE56" s="706"/>
      <c r="AF56" s="697"/>
      <c r="AG56" s="939"/>
      <c r="AH56" s="843" t="s">
        <v>267</v>
      </c>
      <c r="AI56" s="705"/>
      <c r="AJ56" s="939"/>
      <c r="AK56" s="706"/>
      <c r="AL56" s="697"/>
      <c r="AM56" s="939"/>
    </row>
    <row r="57" spans="1:39" ht="24.75" customHeight="1" x14ac:dyDescent="0.25">
      <c r="A57" s="1163"/>
      <c r="B57" s="63" t="s">
        <v>7</v>
      </c>
      <c r="C57" s="63" t="s">
        <v>200</v>
      </c>
      <c r="D57" s="494"/>
      <c r="E57" s="433"/>
      <c r="F57" s="428"/>
      <c r="G57" s="706"/>
      <c r="H57" s="697"/>
      <c r="I57" s="272"/>
      <c r="J57" s="436"/>
      <c r="K57" s="433"/>
      <c r="L57" s="428"/>
      <c r="M57" s="436"/>
      <c r="N57" s="433"/>
      <c r="O57" s="428"/>
      <c r="P57" s="843" t="s">
        <v>262</v>
      </c>
      <c r="Q57" s="705"/>
      <c r="R57" s="272"/>
      <c r="S57" s="706"/>
      <c r="T57" s="697"/>
      <c r="U57" s="272"/>
      <c r="V57" s="706"/>
      <c r="W57" s="697"/>
      <c r="X57" s="272"/>
      <c r="Y57" s="706"/>
      <c r="Z57" s="697"/>
      <c r="AA57" s="272"/>
      <c r="AB57" s="706"/>
      <c r="AC57" s="697"/>
      <c r="AD57" s="939"/>
      <c r="AE57" s="706"/>
      <c r="AF57" s="697"/>
      <c r="AG57" s="939"/>
      <c r="AH57" s="843" t="s">
        <v>262</v>
      </c>
      <c r="AI57" s="705"/>
      <c r="AJ57" s="939"/>
      <c r="AK57" s="706"/>
      <c r="AL57" s="697"/>
      <c r="AM57" s="939"/>
    </row>
    <row r="58" spans="1:39" ht="24.75" customHeight="1" x14ac:dyDescent="0.25">
      <c r="A58" s="1163"/>
      <c r="B58" s="63" t="s">
        <v>178</v>
      </c>
      <c r="C58" s="63" t="s">
        <v>200</v>
      </c>
      <c r="D58" s="494"/>
      <c r="E58" s="433"/>
      <c r="F58" s="428"/>
      <c r="G58" s="706"/>
      <c r="H58" s="697"/>
      <c r="I58" s="272"/>
      <c r="J58" s="436"/>
      <c r="K58" s="433"/>
      <c r="L58" s="428"/>
      <c r="M58" s="436"/>
      <c r="N58" s="433"/>
      <c r="O58" s="428"/>
      <c r="P58" s="843" t="s">
        <v>266</v>
      </c>
      <c r="Q58" s="705"/>
      <c r="R58" s="272"/>
      <c r="S58" s="706"/>
      <c r="T58" s="697"/>
      <c r="U58" s="272"/>
      <c r="V58" s="706"/>
      <c r="W58" s="697"/>
      <c r="X58" s="272"/>
      <c r="Y58" s="706"/>
      <c r="Z58" s="697"/>
      <c r="AA58" s="272"/>
      <c r="AB58" s="706"/>
      <c r="AC58" s="697"/>
      <c r="AD58" s="939"/>
      <c r="AE58" s="706"/>
      <c r="AF58" s="697"/>
      <c r="AG58" s="939"/>
      <c r="AH58" s="843" t="s">
        <v>266</v>
      </c>
      <c r="AI58" s="705"/>
      <c r="AJ58" s="939"/>
      <c r="AK58" s="706"/>
      <c r="AL58" s="697"/>
      <c r="AM58" s="939"/>
    </row>
    <row r="59" spans="1:39" ht="24.75" customHeight="1" x14ac:dyDescent="0.25">
      <c r="A59" s="1163"/>
      <c r="B59" s="63" t="s">
        <v>179</v>
      </c>
      <c r="C59" s="63" t="s">
        <v>200</v>
      </c>
      <c r="D59" s="494"/>
      <c r="E59" s="433"/>
      <c r="F59" s="428"/>
      <c r="G59" s="706"/>
      <c r="H59" s="697"/>
      <c r="I59" s="272"/>
      <c r="J59" s="436"/>
      <c r="K59" s="433"/>
      <c r="L59" s="428"/>
      <c r="M59" s="436"/>
      <c r="N59" s="433"/>
      <c r="O59" s="428"/>
      <c r="P59" s="843" t="s">
        <v>262</v>
      </c>
      <c r="Q59" s="705"/>
      <c r="R59" s="272"/>
      <c r="S59" s="706"/>
      <c r="T59" s="697"/>
      <c r="U59" s="272"/>
      <c r="V59" s="706"/>
      <c r="W59" s="697"/>
      <c r="X59" s="272"/>
      <c r="Y59" s="706"/>
      <c r="Z59" s="697"/>
      <c r="AA59" s="272"/>
      <c r="AB59" s="706"/>
      <c r="AC59" s="697"/>
      <c r="AD59" s="939"/>
      <c r="AE59" s="706"/>
      <c r="AF59" s="697"/>
      <c r="AG59" s="939"/>
      <c r="AH59" s="843" t="s">
        <v>262</v>
      </c>
      <c r="AI59" s="705"/>
      <c r="AJ59" s="939"/>
      <c r="AK59" s="706"/>
      <c r="AL59" s="697"/>
      <c r="AM59" s="939"/>
    </row>
    <row r="60" spans="1:39" ht="24.75" customHeight="1" x14ac:dyDescent="0.25">
      <c r="A60" s="1163"/>
      <c r="B60" s="63" t="s">
        <v>37</v>
      </c>
      <c r="C60" s="63" t="s">
        <v>200</v>
      </c>
      <c r="D60" s="494"/>
      <c r="E60" s="433"/>
      <c r="F60" s="428"/>
      <c r="G60" s="706"/>
      <c r="H60" s="697"/>
      <c r="I60" s="272"/>
      <c r="J60" s="436"/>
      <c r="K60" s="433"/>
      <c r="L60" s="428"/>
      <c r="M60" s="436"/>
      <c r="N60" s="433"/>
      <c r="O60" s="428"/>
      <c r="P60" s="842"/>
      <c r="Q60" s="705"/>
      <c r="R60" s="272"/>
      <c r="S60" s="706"/>
      <c r="T60" s="697"/>
      <c r="U60" s="272"/>
      <c r="V60" s="706"/>
      <c r="W60" s="697"/>
      <c r="X60" s="272"/>
      <c r="Y60" s="706"/>
      <c r="Z60" s="697"/>
      <c r="AA60" s="272"/>
      <c r="AB60" s="706"/>
      <c r="AC60" s="697"/>
      <c r="AD60" s="939"/>
      <c r="AE60" s="706"/>
      <c r="AF60" s="697"/>
      <c r="AG60" s="939"/>
      <c r="AH60" s="842"/>
      <c r="AI60" s="705"/>
      <c r="AJ60" s="939"/>
      <c r="AK60" s="706"/>
      <c r="AL60" s="697"/>
      <c r="AM60" s="939"/>
    </row>
    <row r="61" spans="1:39" ht="24.75" customHeight="1" x14ac:dyDescent="0.25">
      <c r="A61" s="1163"/>
      <c r="B61" s="63" t="s">
        <v>23</v>
      </c>
      <c r="C61" s="63" t="s">
        <v>200</v>
      </c>
      <c r="D61" s="494"/>
      <c r="E61" s="433"/>
      <c r="F61" s="428"/>
      <c r="G61" s="706"/>
      <c r="H61" s="697"/>
      <c r="I61" s="272"/>
      <c r="J61" s="436"/>
      <c r="K61" s="433"/>
      <c r="L61" s="428"/>
      <c r="M61" s="436"/>
      <c r="N61" s="433"/>
      <c r="O61" s="428"/>
      <c r="P61" s="842"/>
      <c r="Q61" s="705"/>
      <c r="R61" s="272"/>
      <c r="S61" s="706"/>
      <c r="T61" s="697"/>
      <c r="U61" s="272"/>
      <c r="V61" s="706"/>
      <c r="W61" s="697"/>
      <c r="X61" s="272"/>
      <c r="Y61" s="706"/>
      <c r="Z61" s="697"/>
      <c r="AA61" s="272"/>
      <c r="AB61" s="706"/>
      <c r="AC61" s="697"/>
      <c r="AD61" s="939"/>
      <c r="AE61" s="706"/>
      <c r="AF61" s="697"/>
      <c r="AG61" s="939"/>
      <c r="AH61" s="842"/>
      <c r="AI61" s="705"/>
      <c r="AJ61" s="939"/>
      <c r="AK61" s="706"/>
      <c r="AL61" s="697"/>
      <c r="AM61" s="939"/>
    </row>
    <row r="62" spans="1:39" ht="24.75" customHeight="1" x14ac:dyDescent="0.25">
      <c r="A62" s="1143"/>
      <c r="B62" s="63" t="s">
        <v>8</v>
      </c>
      <c r="C62" s="63" t="s">
        <v>200</v>
      </c>
      <c r="D62" s="494"/>
      <c r="E62" s="433"/>
      <c r="F62" s="428"/>
      <c r="G62" s="706"/>
      <c r="H62" s="697"/>
      <c r="I62" s="272"/>
      <c r="J62" s="436"/>
      <c r="K62" s="433"/>
      <c r="L62" s="428"/>
      <c r="M62" s="436"/>
      <c r="N62" s="433"/>
      <c r="O62" s="428"/>
      <c r="P62" s="842"/>
      <c r="Q62" s="705"/>
      <c r="R62" s="272"/>
      <c r="S62" s="706"/>
      <c r="T62" s="697"/>
      <c r="U62" s="272"/>
      <c r="V62" s="706"/>
      <c r="W62" s="697"/>
      <c r="X62" s="272"/>
      <c r="Y62" s="706"/>
      <c r="Z62" s="697"/>
      <c r="AA62" s="272"/>
      <c r="AB62" s="706"/>
      <c r="AC62" s="697"/>
      <c r="AD62" s="939"/>
      <c r="AE62" s="706"/>
      <c r="AF62" s="697"/>
      <c r="AG62" s="939"/>
      <c r="AH62" s="842"/>
      <c r="AI62" s="705"/>
      <c r="AJ62" s="939"/>
      <c r="AK62" s="706"/>
      <c r="AL62" s="697"/>
      <c r="AM62" s="939"/>
    </row>
    <row r="63" spans="1:39" ht="24.75" customHeight="1" x14ac:dyDescent="0.25">
      <c r="A63" s="1144"/>
      <c r="B63" s="64" t="s">
        <v>109</v>
      </c>
      <c r="C63" s="64" t="s">
        <v>200</v>
      </c>
      <c r="D63" s="495"/>
      <c r="E63" s="434"/>
      <c r="F63" s="429"/>
      <c r="G63" s="702"/>
      <c r="H63" s="703"/>
      <c r="I63" s="315"/>
      <c r="J63" s="435"/>
      <c r="K63" s="434"/>
      <c r="L63" s="429"/>
      <c r="M63" s="435"/>
      <c r="N63" s="434"/>
      <c r="O63" s="429"/>
      <c r="P63" s="844" t="s">
        <v>261</v>
      </c>
      <c r="Q63" s="845"/>
      <c r="R63" s="315"/>
      <c r="S63" s="702"/>
      <c r="T63" s="703"/>
      <c r="U63" s="315"/>
      <c r="V63" s="702"/>
      <c r="W63" s="703"/>
      <c r="X63" s="315"/>
      <c r="Y63" s="702"/>
      <c r="Z63" s="703"/>
      <c r="AA63" s="315"/>
      <c r="AB63" s="702"/>
      <c r="AC63" s="703"/>
      <c r="AD63" s="943"/>
      <c r="AE63" s="702"/>
      <c r="AF63" s="703"/>
      <c r="AG63" s="943"/>
      <c r="AH63" s="844" t="s">
        <v>261</v>
      </c>
      <c r="AI63" s="845"/>
      <c r="AJ63" s="943"/>
      <c r="AK63" s="702"/>
      <c r="AL63" s="703"/>
      <c r="AM63" s="943"/>
    </row>
    <row r="64" spans="1:39" ht="24.75" customHeight="1" x14ac:dyDescent="0.25">
      <c r="A64" s="1105" t="s">
        <v>38</v>
      </c>
      <c r="B64" s="65" t="s">
        <v>181</v>
      </c>
      <c r="C64" s="65" t="s">
        <v>200</v>
      </c>
      <c r="D64" s="485"/>
      <c r="E64" s="438"/>
      <c r="F64" s="419"/>
      <c r="G64" s="706"/>
      <c r="H64" s="697"/>
      <c r="I64" s="272"/>
      <c r="J64" s="437"/>
      <c r="K64" s="438"/>
      <c r="L64" s="419"/>
      <c r="M64" s="437"/>
      <c r="N64" s="438"/>
      <c r="O64" s="419"/>
      <c r="P64" s="842"/>
      <c r="Q64" s="705"/>
      <c r="R64" s="272"/>
      <c r="S64" s="706"/>
      <c r="T64" s="697"/>
      <c r="U64" s="272"/>
      <c r="V64" s="706"/>
      <c r="W64" s="697"/>
      <c r="X64" s="272"/>
      <c r="Y64" s="706"/>
      <c r="Z64" s="697"/>
      <c r="AA64" s="272"/>
      <c r="AB64" s="706"/>
      <c r="AC64" s="697"/>
      <c r="AD64" s="939"/>
      <c r="AE64" s="706"/>
      <c r="AF64" s="697"/>
      <c r="AG64" s="939"/>
      <c r="AH64" s="706"/>
      <c r="AI64" s="697"/>
      <c r="AJ64" s="939"/>
      <c r="AK64" s="706"/>
      <c r="AL64" s="697"/>
      <c r="AM64" s="939"/>
    </row>
    <row r="65" spans="1:39" ht="24.75" customHeight="1" x14ac:dyDescent="0.25">
      <c r="A65" s="1106"/>
      <c r="B65" s="66" t="s">
        <v>180</v>
      </c>
      <c r="C65" s="66" t="s">
        <v>200</v>
      </c>
      <c r="D65" s="454"/>
      <c r="E65" s="433"/>
      <c r="F65" s="428"/>
      <c r="G65" s="706"/>
      <c r="H65" s="697"/>
      <c r="I65" s="272"/>
      <c r="J65" s="436"/>
      <c r="K65" s="433"/>
      <c r="L65" s="428"/>
      <c r="M65" s="436"/>
      <c r="N65" s="433"/>
      <c r="O65" s="428"/>
      <c r="P65" s="842"/>
      <c r="Q65" s="705"/>
      <c r="R65" s="272"/>
      <c r="S65" s="706"/>
      <c r="T65" s="697"/>
      <c r="U65" s="272"/>
      <c r="V65" s="706"/>
      <c r="W65" s="697"/>
      <c r="X65" s="272"/>
      <c r="Y65" s="706"/>
      <c r="Z65" s="697"/>
      <c r="AA65" s="272"/>
      <c r="AB65" s="706"/>
      <c r="AC65" s="697"/>
      <c r="AD65" s="939"/>
      <c r="AE65" s="706"/>
      <c r="AF65" s="697"/>
      <c r="AG65" s="939"/>
      <c r="AH65" s="706"/>
      <c r="AI65" s="697"/>
      <c r="AJ65" s="939"/>
      <c r="AK65" s="706"/>
      <c r="AL65" s="697"/>
      <c r="AM65" s="939"/>
    </row>
    <row r="66" spans="1:39" ht="24.75" customHeight="1" x14ac:dyDescent="0.25">
      <c r="A66" s="1106"/>
      <c r="B66" s="66" t="s">
        <v>184</v>
      </c>
      <c r="C66" s="66" t="s">
        <v>200</v>
      </c>
      <c r="D66" s="454"/>
      <c r="E66" s="433"/>
      <c r="F66" s="428"/>
      <c r="G66" s="706"/>
      <c r="H66" s="697"/>
      <c r="I66" s="272"/>
      <c r="J66" s="436"/>
      <c r="K66" s="433"/>
      <c r="L66" s="428"/>
      <c r="M66" s="436"/>
      <c r="N66" s="433"/>
      <c r="O66" s="428"/>
      <c r="P66" s="842"/>
      <c r="Q66" s="705"/>
      <c r="R66" s="272"/>
      <c r="S66" s="706"/>
      <c r="T66" s="697"/>
      <c r="U66" s="272"/>
      <c r="V66" s="706"/>
      <c r="W66" s="697"/>
      <c r="X66" s="272"/>
      <c r="Y66" s="706"/>
      <c r="Z66" s="697"/>
      <c r="AA66" s="272"/>
      <c r="AB66" s="706"/>
      <c r="AC66" s="697"/>
      <c r="AD66" s="939"/>
      <c r="AE66" s="706"/>
      <c r="AF66" s="697"/>
      <c r="AG66" s="939"/>
      <c r="AH66" s="706"/>
      <c r="AI66" s="697"/>
      <c r="AJ66" s="939"/>
      <c r="AK66" s="706"/>
      <c r="AL66" s="697"/>
      <c r="AM66" s="939"/>
    </row>
    <row r="67" spans="1:39" ht="24.75" customHeight="1" x14ac:dyDescent="0.25">
      <c r="A67" s="1106"/>
      <c r="B67" s="66" t="s">
        <v>182</v>
      </c>
      <c r="C67" s="66" t="s">
        <v>200</v>
      </c>
      <c r="D67" s="454"/>
      <c r="E67" s="433"/>
      <c r="F67" s="428"/>
      <c r="G67" s="706"/>
      <c r="H67" s="697"/>
      <c r="I67" s="272"/>
      <c r="J67" s="436"/>
      <c r="K67" s="433"/>
      <c r="L67" s="428"/>
      <c r="M67" s="436"/>
      <c r="N67" s="433"/>
      <c r="O67" s="428"/>
      <c r="P67" s="842"/>
      <c r="Q67" s="705"/>
      <c r="R67" s="272"/>
      <c r="S67" s="706"/>
      <c r="T67" s="697"/>
      <c r="U67" s="272"/>
      <c r="V67" s="706"/>
      <c r="W67" s="697"/>
      <c r="X67" s="272"/>
      <c r="Y67" s="706"/>
      <c r="Z67" s="697"/>
      <c r="AA67" s="272"/>
      <c r="AB67" s="706"/>
      <c r="AC67" s="697"/>
      <c r="AD67" s="939"/>
      <c r="AE67" s="706"/>
      <c r="AF67" s="697"/>
      <c r="AG67" s="939"/>
      <c r="AH67" s="706"/>
      <c r="AI67" s="697"/>
      <c r="AJ67" s="939"/>
      <c r="AK67" s="706"/>
      <c r="AL67" s="697"/>
      <c r="AM67" s="939"/>
    </row>
    <row r="68" spans="1:39" ht="24.75" customHeight="1" x14ac:dyDescent="0.25">
      <c r="A68" s="1106"/>
      <c r="B68" s="66" t="s">
        <v>81</v>
      </c>
      <c r="C68" s="66" t="s">
        <v>200</v>
      </c>
      <c r="D68" s="454"/>
      <c r="E68" s="433"/>
      <c r="F68" s="428"/>
      <c r="G68" s="706"/>
      <c r="H68" s="697"/>
      <c r="I68" s="272"/>
      <c r="J68" s="436"/>
      <c r="K68" s="433"/>
      <c r="L68" s="428"/>
      <c r="M68" s="436"/>
      <c r="N68" s="433"/>
      <c r="O68" s="428"/>
      <c r="P68" s="842"/>
      <c r="Q68" s="705"/>
      <c r="R68" s="272"/>
      <c r="S68" s="706"/>
      <c r="T68" s="697"/>
      <c r="U68" s="272"/>
      <c r="V68" s="706"/>
      <c r="W68" s="697"/>
      <c r="X68" s="272"/>
      <c r="Y68" s="706"/>
      <c r="Z68" s="697"/>
      <c r="AA68" s="272"/>
      <c r="AB68" s="706"/>
      <c r="AC68" s="697"/>
      <c r="AD68" s="939"/>
      <c r="AE68" s="706"/>
      <c r="AF68" s="697"/>
      <c r="AG68" s="939"/>
      <c r="AH68" s="706"/>
      <c r="AI68" s="697"/>
      <c r="AJ68" s="939"/>
      <c r="AK68" s="706"/>
      <c r="AL68" s="697"/>
      <c r="AM68" s="939"/>
    </row>
    <row r="69" spans="1:39" ht="24.75" customHeight="1" x14ac:dyDescent="0.25">
      <c r="A69" s="1106"/>
      <c r="B69" s="66" t="s">
        <v>136</v>
      </c>
      <c r="C69" s="66" t="s">
        <v>200</v>
      </c>
      <c r="D69" s="454"/>
      <c r="E69" s="433"/>
      <c r="F69" s="428"/>
      <c r="G69" s="706"/>
      <c r="H69" s="697"/>
      <c r="I69" s="272"/>
      <c r="J69" s="436"/>
      <c r="K69" s="433"/>
      <c r="L69" s="428"/>
      <c r="M69" s="461"/>
      <c r="N69" s="454"/>
      <c r="O69" s="428"/>
      <c r="P69" s="842"/>
      <c r="Q69" s="705"/>
      <c r="R69" s="272"/>
      <c r="S69" s="706"/>
      <c r="T69" s="697"/>
      <c r="U69" s="272"/>
      <c r="V69" s="706"/>
      <c r="W69" s="697"/>
      <c r="X69" s="272"/>
      <c r="Y69" s="706"/>
      <c r="Z69" s="697"/>
      <c r="AA69" s="272"/>
      <c r="AB69" s="706"/>
      <c r="AC69" s="697"/>
      <c r="AD69" s="939"/>
      <c r="AE69" s="706"/>
      <c r="AF69" s="697"/>
      <c r="AG69" s="939"/>
      <c r="AH69" s="706"/>
      <c r="AI69" s="697"/>
      <c r="AJ69" s="939"/>
      <c r="AK69" s="706"/>
      <c r="AL69" s="697"/>
      <c r="AM69" s="939"/>
    </row>
    <row r="70" spans="1:39" ht="24.75" customHeight="1" x14ac:dyDescent="0.25">
      <c r="A70" s="1106"/>
      <c r="B70" s="66" t="s">
        <v>137</v>
      </c>
      <c r="C70" s="66" t="s">
        <v>200</v>
      </c>
      <c r="D70" s="454"/>
      <c r="E70" s="433"/>
      <c r="F70" s="428"/>
      <c r="G70" s="706"/>
      <c r="H70" s="697"/>
      <c r="I70" s="272"/>
      <c r="J70" s="436"/>
      <c r="K70" s="433"/>
      <c r="L70" s="428"/>
      <c r="M70" s="461"/>
      <c r="N70" s="454"/>
      <c r="O70" s="428"/>
      <c r="P70" s="842"/>
      <c r="Q70" s="705"/>
      <c r="R70" s="272"/>
      <c r="S70" s="706"/>
      <c r="T70" s="697"/>
      <c r="U70" s="272"/>
      <c r="V70" s="706"/>
      <c r="W70" s="697"/>
      <c r="X70" s="272"/>
      <c r="Y70" s="706"/>
      <c r="Z70" s="697"/>
      <c r="AA70" s="272"/>
      <c r="AB70" s="706"/>
      <c r="AC70" s="697"/>
      <c r="AD70" s="939"/>
      <c r="AE70" s="706"/>
      <c r="AF70" s="697"/>
      <c r="AG70" s="939"/>
      <c r="AH70" s="706"/>
      <c r="AI70" s="697"/>
      <c r="AJ70" s="939"/>
      <c r="AK70" s="706"/>
      <c r="AL70" s="697"/>
      <c r="AM70" s="939"/>
    </row>
    <row r="71" spans="1:39" ht="24.75" customHeight="1" x14ac:dyDescent="0.25">
      <c r="A71" s="1106"/>
      <c r="B71" s="192" t="s">
        <v>138</v>
      </c>
      <c r="C71" s="192" t="s">
        <v>200</v>
      </c>
      <c r="D71" s="511"/>
      <c r="E71" s="512"/>
      <c r="F71" s="513"/>
      <c r="G71" s="707"/>
      <c r="H71" s="708"/>
      <c r="I71" s="311"/>
      <c r="J71" s="514"/>
      <c r="K71" s="512"/>
      <c r="L71" s="513"/>
      <c r="M71" s="515"/>
      <c r="N71" s="511"/>
      <c r="O71" s="513"/>
      <c r="P71" s="846"/>
      <c r="Q71" s="847"/>
      <c r="R71" s="311"/>
      <c r="S71" s="707"/>
      <c r="T71" s="708"/>
      <c r="U71" s="311"/>
      <c r="V71" s="707"/>
      <c r="W71" s="708"/>
      <c r="X71" s="311"/>
      <c r="Y71" s="707"/>
      <c r="Z71" s="708"/>
      <c r="AA71" s="311"/>
      <c r="AB71" s="707"/>
      <c r="AC71" s="708"/>
      <c r="AD71" s="944"/>
      <c r="AE71" s="707"/>
      <c r="AF71" s="708"/>
      <c r="AG71" s="944"/>
      <c r="AH71" s="707"/>
      <c r="AI71" s="708"/>
      <c r="AJ71" s="944"/>
      <c r="AK71" s="707"/>
      <c r="AL71" s="708"/>
      <c r="AM71" s="944"/>
    </row>
    <row r="72" spans="1:39" ht="24.75" customHeight="1" x14ac:dyDescent="0.25">
      <c r="A72" s="1107"/>
      <c r="B72" s="67" t="s">
        <v>192</v>
      </c>
      <c r="C72" s="67" t="s">
        <v>204</v>
      </c>
      <c r="D72" s="457"/>
      <c r="E72" s="434"/>
      <c r="F72" s="429"/>
      <c r="G72" s="709"/>
      <c r="H72" s="710"/>
      <c r="I72" s="313"/>
      <c r="J72" s="435"/>
      <c r="K72" s="434"/>
      <c r="L72" s="429"/>
      <c r="M72" s="462"/>
      <c r="N72" s="457"/>
      <c r="O72" s="429"/>
      <c r="P72" s="848"/>
      <c r="Q72" s="849"/>
      <c r="R72" s="313"/>
      <c r="S72" s="709"/>
      <c r="T72" s="710"/>
      <c r="U72" s="313"/>
      <c r="V72" s="709"/>
      <c r="W72" s="710"/>
      <c r="X72" s="313"/>
      <c r="Y72" s="709"/>
      <c r="Z72" s="710"/>
      <c r="AA72" s="313"/>
      <c r="AB72" s="709"/>
      <c r="AC72" s="710"/>
      <c r="AD72" s="945"/>
      <c r="AE72" s="709"/>
      <c r="AF72" s="710"/>
      <c r="AG72" s="945"/>
      <c r="AH72" s="709"/>
      <c r="AI72" s="710"/>
      <c r="AJ72" s="945"/>
      <c r="AK72" s="709"/>
      <c r="AL72" s="710"/>
      <c r="AM72" s="945"/>
    </row>
    <row r="73" spans="1:39" ht="24.75" customHeight="1" x14ac:dyDescent="0.25">
      <c r="A73" s="1145" t="s">
        <v>39</v>
      </c>
      <c r="B73" s="68" t="s">
        <v>183</v>
      </c>
      <c r="C73" s="68" t="s">
        <v>200</v>
      </c>
      <c r="D73" s="485"/>
      <c r="E73" s="438"/>
      <c r="F73" s="419"/>
      <c r="G73" s="706"/>
      <c r="H73" s="697"/>
      <c r="I73" s="272"/>
      <c r="J73" s="437"/>
      <c r="K73" s="438"/>
      <c r="L73" s="419"/>
      <c r="M73" s="437"/>
      <c r="N73" s="438"/>
      <c r="O73" s="419"/>
      <c r="P73" s="704" t="s">
        <v>212</v>
      </c>
      <c r="Q73" s="705"/>
      <c r="R73" s="272"/>
      <c r="S73" s="706"/>
      <c r="T73" s="697"/>
      <c r="U73" s="272"/>
      <c r="V73" s="706"/>
      <c r="W73" s="697"/>
      <c r="X73" s="272"/>
      <c r="Y73" s="706"/>
      <c r="Z73" s="697"/>
      <c r="AA73" s="272"/>
      <c r="AB73" s="706"/>
      <c r="AC73" s="697"/>
      <c r="AD73" s="939"/>
      <c r="AE73" s="706"/>
      <c r="AF73" s="697"/>
      <c r="AG73" s="939"/>
      <c r="AH73" s="670">
        <v>0.01</v>
      </c>
      <c r="AI73" s="697"/>
      <c r="AJ73" s="939"/>
      <c r="AK73" s="706"/>
      <c r="AL73" s="697"/>
      <c r="AM73" s="939"/>
    </row>
    <row r="74" spans="1:39" ht="24.75" customHeight="1" x14ac:dyDescent="0.25">
      <c r="A74" s="1146"/>
      <c r="B74" s="69" t="s">
        <v>10</v>
      </c>
      <c r="C74" s="69" t="s">
        <v>200</v>
      </c>
      <c r="D74" s="454"/>
      <c r="E74" s="433"/>
      <c r="F74" s="428"/>
      <c r="G74" s="706"/>
      <c r="H74" s="697"/>
      <c r="I74" s="272"/>
      <c r="J74" s="436"/>
      <c r="K74" s="433"/>
      <c r="L74" s="428"/>
      <c r="M74" s="436"/>
      <c r="N74" s="433"/>
      <c r="O74" s="428"/>
      <c r="P74" s="842"/>
      <c r="Q74" s="705"/>
      <c r="R74" s="272"/>
      <c r="S74" s="706"/>
      <c r="T74" s="697"/>
      <c r="U74" s="272"/>
      <c r="V74" s="706"/>
      <c r="W74" s="697"/>
      <c r="X74" s="272"/>
      <c r="Y74" s="706"/>
      <c r="Z74" s="697"/>
      <c r="AA74" s="272"/>
      <c r="AB74" s="706"/>
      <c r="AC74" s="697"/>
      <c r="AD74" s="939"/>
      <c r="AE74" s="706"/>
      <c r="AF74" s="697"/>
      <c r="AG74" s="939"/>
      <c r="AH74" s="706"/>
      <c r="AI74" s="697"/>
      <c r="AJ74" s="939"/>
      <c r="AK74" s="706"/>
      <c r="AL74" s="697"/>
      <c r="AM74" s="939"/>
    </row>
    <row r="75" spans="1:39" ht="24.75" customHeight="1" x14ac:dyDescent="0.25">
      <c r="A75" s="1146"/>
      <c r="B75" s="69" t="s">
        <v>11</v>
      </c>
      <c r="C75" s="69" t="s">
        <v>200</v>
      </c>
      <c r="D75" s="454"/>
      <c r="E75" s="433"/>
      <c r="F75" s="428"/>
      <c r="G75" s="706"/>
      <c r="H75" s="697"/>
      <c r="I75" s="272"/>
      <c r="J75" s="436"/>
      <c r="K75" s="433"/>
      <c r="L75" s="428"/>
      <c r="M75" s="436"/>
      <c r="N75" s="433"/>
      <c r="O75" s="428"/>
      <c r="P75" s="842"/>
      <c r="Q75" s="705"/>
      <c r="R75" s="272"/>
      <c r="S75" s="706"/>
      <c r="T75" s="697"/>
      <c r="U75" s="272"/>
      <c r="V75" s="706"/>
      <c r="W75" s="697"/>
      <c r="X75" s="272"/>
      <c r="Y75" s="706"/>
      <c r="Z75" s="697"/>
      <c r="AA75" s="272"/>
      <c r="AB75" s="706"/>
      <c r="AC75" s="697"/>
      <c r="AD75" s="939"/>
      <c r="AE75" s="706"/>
      <c r="AF75" s="697"/>
      <c r="AG75" s="939"/>
      <c r="AH75" s="706"/>
      <c r="AI75" s="697"/>
      <c r="AJ75" s="939"/>
      <c r="AK75" s="706"/>
      <c r="AL75" s="697"/>
      <c r="AM75" s="939"/>
    </row>
    <row r="76" spans="1:39" ht="24.75" customHeight="1" x14ac:dyDescent="0.25">
      <c r="A76" s="1146"/>
      <c r="B76" s="69" t="s">
        <v>12</v>
      </c>
      <c r="C76" s="69" t="s">
        <v>200</v>
      </c>
      <c r="D76" s="454"/>
      <c r="E76" s="433"/>
      <c r="F76" s="428"/>
      <c r="G76" s="706"/>
      <c r="H76" s="697"/>
      <c r="I76" s="272"/>
      <c r="J76" s="436"/>
      <c r="K76" s="433"/>
      <c r="L76" s="428"/>
      <c r="M76" s="436"/>
      <c r="N76" s="433"/>
      <c r="O76" s="428"/>
      <c r="P76" s="842"/>
      <c r="Q76" s="705"/>
      <c r="R76" s="272"/>
      <c r="S76" s="706"/>
      <c r="T76" s="697"/>
      <c r="U76" s="272"/>
      <c r="V76" s="706"/>
      <c r="W76" s="697"/>
      <c r="X76" s="272"/>
      <c r="Y76" s="706"/>
      <c r="Z76" s="697"/>
      <c r="AA76" s="272"/>
      <c r="AB76" s="706"/>
      <c r="AC76" s="697"/>
      <c r="AD76" s="939"/>
      <c r="AE76" s="706"/>
      <c r="AF76" s="697"/>
      <c r="AG76" s="939"/>
      <c r="AH76" s="706"/>
      <c r="AI76" s="697"/>
      <c r="AJ76" s="939"/>
      <c r="AK76" s="706"/>
      <c r="AL76" s="697"/>
      <c r="AM76" s="939"/>
    </row>
    <row r="77" spans="1:39" ht="24.75" customHeight="1" x14ac:dyDescent="0.25">
      <c r="A77" s="1147"/>
      <c r="B77" s="70" t="s">
        <v>185</v>
      </c>
      <c r="C77" s="70" t="s">
        <v>200</v>
      </c>
      <c r="D77" s="457"/>
      <c r="E77" s="434"/>
      <c r="F77" s="429"/>
      <c r="G77" s="702"/>
      <c r="H77" s="703"/>
      <c r="I77" s="315"/>
      <c r="J77" s="435"/>
      <c r="K77" s="434"/>
      <c r="L77" s="429"/>
      <c r="M77" s="435"/>
      <c r="N77" s="434"/>
      <c r="O77" s="429"/>
      <c r="P77" s="850"/>
      <c r="Q77" s="845"/>
      <c r="R77" s="315"/>
      <c r="S77" s="702"/>
      <c r="T77" s="703"/>
      <c r="U77" s="315"/>
      <c r="V77" s="702"/>
      <c r="W77" s="703"/>
      <c r="X77" s="315"/>
      <c r="Y77" s="702"/>
      <c r="Z77" s="703"/>
      <c r="AA77" s="315"/>
      <c r="AB77" s="702"/>
      <c r="AC77" s="703"/>
      <c r="AD77" s="943"/>
      <c r="AE77" s="702"/>
      <c r="AF77" s="703"/>
      <c r="AG77" s="943"/>
      <c r="AH77" s="702"/>
      <c r="AI77" s="703"/>
      <c r="AJ77" s="943"/>
      <c r="AK77" s="702"/>
      <c r="AL77" s="703"/>
      <c r="AM77" s="943"/>
    </row>
    <row r="78" spans="1:39" ht="24.75" customHeight="1" x14ac:dyDescent="0.25">
      <c r="A78" s="1136" t="s">
        <v>36</v>
      </c>
      <c r="B78" s="71" t="s">
        <v>13</v>
      </c>
      <c r="C78" s="71" t="s">
        <v>200</v>
      </c>
      <c r="D78" s="485"/>
      <c r="E78" s="438"/>
      <c r="F78" s="419"/>
      <c r="G78" s="706"/>
      <c r="H78" s="697"/>
      <c r="I78" s="272"/>
      <c r="J78" s="437"/>
      <c r="K78" s="438"/>
      <c r="L78" s="419"/>
      <c r="M78" s="437"/>
      <c r="N78" s="438"/>
      <c r="O78" s="419"/>
      <c r="P78" s="842"/>
      <c r="Q78" s="705"/>
      <c r="R78" s="272"/>
      <c r="S78" s="706"/>
      <c r="T78" s="697"/>
      <c r="U78" s="272"/>
      <c r="V78" s="706"/>
      <c r="W78" s="697"/>
      <c r="X78" s="272"/>
      <c r="Y78" s="706"/>
      <c r="Z78" s="697"/>
      <c r="AA78" s="272"/>
      <c r="AB78" s="706"/>
      <c r="AC78" s="697"/>
      <c r="AD78" s="939"/>
      <c r="AE78" s="706"/>
      <c r="AF78" s="697"/>
      <c r="AG78" s="939"/>
      <c r="AH78" s="706"/>
      <c r="AI78" s="697"/>
      <c r="AJ78" s="939"/>
      <c r="AK78" s="706"/>
      <c r="AL78" s="697"/>
      <c r="AM78" s="939"/>
    </row>
    <row r="79" spans="1:39" ht="24.75" customHeight="1" x14ac:dyDescent="0.25">
      <c r="A79" s="1136"/>
      <c r="B79" s="72" t="s">
        <v>21</v>
      </c>
      <c r="C79" s="72" t="s">
        <v>200</v>
      </c>
      <c r="D79" s="454"/>
      <c r="E79" s="433"/>
      <c r="F79" s="428"/>
      <c r="G79" s="706"/>
      <c r="H79" s="697"/>
      <c r="I79" s="272"/>
      <c r="J79" s="436"/>
      <c r="K79" s="433"/>
      <c r="L79" s="428"/>
      <c r="M79" s="436"/>
      <c r="N79" s="433"/>
      <c r="O79" s="428"/>
      <c r="P79" s="842"/>
      <c r="Q79" s="705"/>
      <c r="R79" s="272"/>
      <c r="S79" s="706"/>
      <c r="T79" s="697"/>
      <c r="U79" s="272"/>
      <c r="V79" s="706"/>
      <c r="W79" s="697"/>
      <c r="X79" s="272"/>
      <c r="Y79" s="706"/>
      <c r="Z79" s="697"/>
      <c r="AA79" s="272"/>
      <c r="AB79" s="706"/>
      <c r="AC79" s="697"/>
      <c r="AD79" s="939"/>
      <c r="AE79" s="706"/>
      <c r="AF79" s="697"/>
      <c r="AG79" s="939"/>
      <c r="AH79" s="706"/>
      <c r="AI79" s="697"/>
      <c r="AJ79" s="939"/>
      <c r="AK79" s="706"/>
      <c r="AL79" s="697"/>
      <c r="AM79" s="939"/>
    </row>
    <row r="80" spans="1:39" ht="24.75" customHeight="1" x14ac:dyDescent="0.25">
      <c r="A80" s="1136"/>
      <c r="B80" s="72" t="s">
        <v>22</v>
      </c>
      <c r="C80" s="72" t="s">
        <v>200</v>
      </c>
      <c r="D80" s="486"/>
      <c r="E80" s="415"/>
      <c r="F80" s="416"/>
      <c r="G80" s="711"/>
      <c r="H80" s="676"/>
      <c r="I80" s="677"/>
      <c r="J80" s="436"/>
      <c r="K80" s="433"/>
      <c r="L80" s="428"/>
      <c r="M80" s="436"/>
      <c r="N80" s="433"/>
      <c r="O80" s="428"/>
      <c r="P80" s="842"/>
      <c r="Q80" s="705"/>
      <c r="R80" s="272"/>
      <c r="S80" s="706"/>
      <c r="T80" s="697"/>
      <c r="U80" s="272"/>
      <c r="V80" s="706"/>
      <c r="W80" s="697"/>
      <c r="X80" s="272"/>
      <c r="Y80" s="706"/>
      <c r="Z80" s="697"/>
      <c r="AA80" s="272"/>
      <c r="AB80" s="706"/>
      <c r="AC80" s="697"/>
      <c r="AD80" s="939"/>
      <c r="AE80" s="706"/>
      <c r="AF80" s="697"/>
      <c r="AG80" s="939"/>
      <c r="AH80" s="706"/>
      <c r="AI80" s="697"/>
      <c r="AJ80" s="939"/>
      <c r="AK80" s="706"/>
      <c r="AL80" s="697"/>
      <c r="AM80" s="939"/>
    </row>
    <row r="81" spans="1:39" ht="24.75" customHeight="1" x14ac:dyDescent="0.25">
      <c r="A81" s="1136"/>
      <c r="B81" s="72" t="s">
        <v>14</v>
      </c>
      <c r="C81" s="72" t="s">
        <v>200</v>
      </c>
      <c r="D81" s="486"/>
      <c r="E81" s="415"/>
      <c r="F81" s="416"/>
      <c r="G81" s="711"/>
      <c r="H81" s="676"/>
      <c r="I81" s="677"/>
      <c r="J81" s="436"/>
      <c r="K81" s="433"/>
      <c r="L81" s="428"/>
      <c r="M81" s="436"/>
      <c r="N81" s="433"/>
      <c r="O81" s="428"/>
      <c r="P81" s="842"/>
      <c r="Q81" s="705"/>
      <c r="R81" s="272"/>
      <c r="S81" s="706"/>
      <c r="T81" s="697"/>
      <c r="U81" s="272"/>
      <c r="V81" s="706"/>
      <c r="W81" s="697"/>
      <c r="X81" s="272"/>
      <c r="Y81" s="706"/>
      <c r="Z81" s="697"/>
      <c r="AA81" s="272"/>
      <c r="AB81" s="706"/>
      <c r="AC81" s="697"/>
      <c r="AD81" s="939"/>
      <c r="AE81" s="706"/>
      <c r="AF81" s="697"/>
      <c r="AG81" s="939"/>
      <c r="AH81" s="706"/>
      <c r="AI81" s="697"/>
      <c r="AJ81" s="939"/>
      <c r="AK81" s="706"/>
      <c r="AL81" s="697"/>
      <c r="AM81" s="939"/>
    </row>
    <row r="82" spans="1:39" ht="24.75" customHeight="1" x14ac:dyDescent="0.25">
      <c r="A82" s="1136"/>
      <c r="B82" s="72" t="s">
        <v>16</v>
      </c>
      <c r="C82" s="72" t="s">
        <v>200</v>
      </c>
      <c r="D82" s="487"/>
      <c r="E82" s="432"/>
      <c r="F82" s="427"/>
      <c r="G82" s="712"/>
      <c r="H82" s="713"/>
      <c r="I82" s="714"/>
      <c r="J82" s="436"/>
      <c r="K82" s="433"/>
      <c r="L82" s="428"/>
      <c r="M82" s="436"/>
      <c r="N82" s="433"/>
      <c r="O82" s="428"/>
      <c r="P82" s="842"/>
      <c r="Q82" s="705"/>
      <c r="R82" s="272"/>
      <c r="S82" s="706"/>
      <c r="T82" s="697"/>
      <c r="U82" s="272"/>
      <c r="V82" s="706"/>
      <c r="W82" s="697"/>
      <c r="X82" s="272"/>
      <c r="Y82" s="706"/>
      <c r="Z82" s="697"/>
      <c r="AA82" s="272"/>
      <c r="AB82" s="706"/>
      <c r="AC82" s="697"/>
      <c r="AD82" s="939"/>
      <c r="AE82" s="706"/>
      <c r="AF82" s="697"/>
      <c r="AG82" s="939"/>
      <c r="AH82" s="706"/>
      <c r="AI82" s="697"/>
      <c r="AJ82" s="939"/>
      <c r="AK82" s="706"/>
      <c r="AL82" s="697"/>
      <c r="AM82" s="939"/>
    </row>
    <row r="83" spans="1:39" ht="24.75" customHeight="1" x14ac:dyDescent="0.25">
      <c r="A83" s="1136"/>
      <c r="B83" s="72" t="s">
        <v>15</v>
      </c>
      <c r="C83" s="72" t="s">
        <v>200</v>
      </c>
      <c r="D83" s="454"/>
      <c r="E83" s="433"/>
      <c r="F83" s="428"/>
      <c r="G83" s="715"/>
      <c r="H83" s="716"/>
      <c r="I83" s="714"/>
      <c r="J83" s="396">
        <v>0.15</v>
      </c>
      <c r="K83" s="433"/>
      <c r="L83" s="428"/>
      <c r="M83" s="396">
        <v>0.25</v>
      </c>
      <c r="N83" s="433"/>
      <c r="O83" s="428"/>
      <c r="P83" s="704">
        <v>0.17</v>
      </c>
      <c r="Q83" s="705"/>
      <c r="R83" s="272"/>
      <c r="S83" s="706"/>
      <c r="T83" s="697"/>
      <c r="U83" s="272"/>
      <c r="V83" s="706"/>
      <c r="W83" s="697"/>
      <c r="X83" s="272"/>
      <c r="Y83" s="706"/>
      <c r="Z83" s="697"/>
      <c r="AA83" s="272"/>
      <c r="AB83" s="675">
        <v>0.09</v>
      </c>
      <c r="AC83" s="697"/>
      <c r="AD83" s="939"/>
      <c r="AE83" s="675" t="s">
        <v>302</v>
      </c>
      <c r="AF83" s="697"/>
      <c r="AG83" s="939"/>
      <c r="AH83" s="670">
        <v>7.0000000000000007E-2</v>
      </c>
      <c r="AI83" s="697"/>
      <c r="AJ83" s="939"/>
      <c r="AK83" s="706"/>
      <c r="AL83" s="697"/>
      <c r="AM83" s="939"/>
    </row>
    <row r="84" spans="1:39" ht="24.75" customHeight="1" x14ac:dyDescent="0.25">
      <c r="A84" s="1136"/>
      <c r="B84" s="72" t="s">
        <v>24</v>
      </c>
      <c r="C84" s="72" t="s">
        <v>53</v>
      </c>
      <c r="D84" s="454"/>
      <c r="E84" s="433"/>
      <c r="F84" s="428"/>
      <c r="G84" s="706"/>
      <c r="H84" s="697"/>
      <c r="I84" s="272"/>
      <c r="J84" s="436"/>
      <c r="K84" s="433"/>
      <c r="L84" s="428"/>
      <c r="M84" s="436"/>
      <c r="N84" s="433"/>
      <c r="O84" s="428"/>
      <c r="P84" s="842"/>
      <c r="Q84" s="705"/>
      <c r="R84" s="272"/>
      <c r="S84" s="706"/>
      <c r="T84" s="697"/>
      <c r="U84" s="272"/>
      <c r="V84" s="706"/>
      <c r="W84" s="697"/>
      <c r="X84" s="272"/>
      <c r="Y84" s="706"/>
      <c r="Z84" s="697"/>
      <c r="AA84" s="272"/>
      <c r="AB84" s="706"/>
      <c r="AC84" s="697"/>
      <c r="AD84" s="939"/>
      <c r="AE84" s="706"/>
      <c r="AF84" s="697"/>
      <c r="AG84" s="939"/>
      <c r="AH84" s="706"/>
      <c r="AI84" s="697"/>
      <c r="AJ84" s="939"/>
      <c r="AK84" s="706"/>
      <c r="AL84" s="697"/>
      <c r="AM84" s="939"/>
    </row>
    <row r="85" spans="1:39" ht="24.75" customHeight="1" x14ac:dyDescent="0.25">
      <c r="A85" s="1136"/>
      <c r="B85" s="72" t="s">
        <v>17</v>
      </c>
      <c r="C85" s="72" t="s">
        <v>200</v>
      </c>
      <c r="D85" s="488"/>
      <c r="E85" s="442"/>
      <c r="F85" s="443"/>
      <c r="G85" s="706"/>
      <c r="H85" s="697"/>
      <c r="I85" s="272"/>
      <c r="J85" s="436"/>
      <c r="K85" s="433"/>
      <c r="L85" s="451"/>
      <c r="M85" s="459"/>
      <c r="N85" s="460"/>
      <c r="O85" s="451"/>
      <c r="P85" s="842"/>
      <c r="Q85" s="705"/>
      <c r="R85" s="317"/>
      <c r="S85" s="890"/>
      <c r="T85" s="891"/>
      <c r="U85" s="317"/>
      <c r="V85" s="706"/>
      <c r="W85" s="697"/>
      <c r="X85" s="317"/>
      <c r="Y85" s="890"/>
      <c r="Z85" s="891"/>
      <c r="AA85" s="317"/>
      <c r="AB85" s="890"/>
      <c r="AC85" s="891"/>
      <c r="AD85" s="946"/>
      <c r="AE85" s="706"/>
      <c r="AF85" s="697"/>
      <c r="AG85" s="946"/>
      <c r="AH85" s="706"/>
      <c r="AI85" s="697"/>
      <c r="AJ85" s="946"/>
      <c r="AK85" s="890"/>
      <c r="AL85" s="891"/>
      <c r="AM85" s="946"/>
    </row>
    <row r="86" spans="1:39" ht="24.75" customHeight="1" x14ac:dyDescent="0.25">
      <c r="A86" s="1136"/>
      <c r="B86" s="72" t="s">
        <v>18</v>
      </c>
      <c r="C86" s="72"/>
      <c r="D86" s="474">
        <v>7.35</v>
      </c>
      <c r="E86" s="361">
        <v>23.91</v>
      </c>
      <c r="F86" s="427"/>
      <c r="G86" s="675">
        <v>5</v>
      </c>
      <c r="H86" s="680">
        <v>26.61</v>
      </c>
      <c r="I86" s="714"/>
      <c r="J86" s="385">
        <v>11.32</v>
      </c>
      <c r="K86" s="361">
        <v>27.61</v>
      </c>
      <c r="L86" s="428"/>
      <c r="M86" s="396">
        <v>10.96</v>
      </c>
      <c r="N86" s="361">
        <v>20.23</v>
      </c>
      <c r="O86" s="428"/>
      <c r="P86" s="704">
        <v>16.89</v>
      </c>
      <c r="Q86" s="725">
        <v>31.89</v>
      </c>
      <c r="R86" s="272"/>
      <c r="S86" s="675">
        <v>11.28</v>
      </c>
      <c r="T86" s="680">
        <v>24.25</v>
      </c>
      <c r="U86" s="272"/>
      <c r="V86" s="675">
        <v>22.97</v>
      </c>
      <c r="W86" s="332">
        <v>29.41</v>
      </c>
      <c r="X86" s="272"/>
      <c r="Y86" s="670">
        <v>19.82</v>
      </c>
      <c r="Z86" s="332">
        <v>28.91</v>
      </c>
      <c r="AA86" s="272"/>
      <c r="AB86" s="675">
        <v>28.99</v>
      </c>
      <c r="AC86" s="332">
        <v>30.49</v>
      </c>
      <c r="AD86" s="939"/>
      <c r="AE86" s="670">
        <v>28.14</v>
      </c>
      <c r="AF86" s="332">
        <v>30.28</v>
      </c>
      <c r="AG86" s="939"/>
      <c r="AH86" s="670">
        <v>29.04</v>
      </c>
      <c r="AI86" s="332">
        <v>31.65</v>
      </c>
      <c r="AJ86" s="939"/>
      <c r="AK86" s="675">
        <v>29.04</v>
      </c>
      <c r="AL86" s="332">
        <v>31.65</v>
      </c>
      <c r="AM86" s="939"/>
    </row>
    <row r="87" spans="1:39" ht="24.75" customHeight="1" x14ac:dyDescent="0.25">
      <c r="A87" s="1136"/>
      <c r="B87" s="72" t="s">
        <v>19</v>
      </c>
      <c r="C87" s="72" t="s">
        <v>200</v>
      </c>
      <c r="D87" s="487"/>
      <c r="E87" s="452"/>
      <c r="F87" s="428"/>
      <c r="G87" s="706"/>
      <c r="H87" s="697"/>
      <c r="I87" s="272"/>
      <c r="J87" s="436"/>
      <c r="K87" s="433"/>
      <c r="L87" s="428"/>
      <c r="M87" s="436"/>
      <c r="N87" s="433"/>
      <c r="O87" s="428"/>
      <c r="P87" s="842"/>
      <c r="Q87" s="705"/>
      <c r="R87" s="272"/>
      <c r="S87" s="706"/>
      <c r="T87" s="697"/>
      <c r="U87" s="272"/>
      <c r="V87" s="706"/>
      <c r="W87" s="697"/>
      <c r="X87" s="272"/>
      <c r="Y87" s="706"/>
      <c r="Z87" s="697"/>
      <c r="AA87" s="272"/>
      <c r="AB87" s="706"/>
      <c r="AC87" s="697"/>
      <c r="AD87" s="939"/>
      <c r="AE87" s="706"/>
      <c r="AF87" s="697"/>
      <c r="AG87" s="939"/>
      <c r="AH87" s="706"/>
      <c r="AI87" s="697"/>
      <c r="AJ87" s="939"/>
      <c r="AK87" s="706"/>
      <c r="AL87" s="697"/>
      <c r="AM87" s="939"/>
    </row>
    <row r="88" spans="1:39" ht="27.95" customHeight="1" x14ac:dyDescent="0.25">
      <c r="A88" s="1136"/>
      <c r="B88" s="72" t="s">
        <v>186</v>
      </c>
      <c r="C88" s="72" t="s">
        <v>202</v>
      </c>
      <c r="D88" s="405">
        <v>9</v>
      </c>
      <c r="E88" s="452"/>
      <c r="F88" s="428"/>
      <c r="G88" s="670">
        <v>6.8</v>
      </c>
      <c r="H88" s="697"/>
      <c r="I88" s="272"/>
      <c r="J88" s="396">
        <v>19</v>
      </c>
      <c r="K88" s="433"/>
      <c r="L88" s="428"/>
      <c r="M88" s="552">
        <v>66</v>
      </c>
      <c r="N88" s="433"/>
      <c r="O88" s="428"/>
      <c r="P88" s="704">
        <v>33</v>
      </c>
      <c r="Q88" s="705"/>
      <c r="R88" s="272"/>
      <c r="S88" s="670">
        <v>85</v>
      </c>
      <c r="T88" s="697"/>
      <c r="U88" s="272"/>
      <c r="V88" s="924">
        <v>12</v>
      </c>
      <c r="W88" s="697"/>
      <c r="X88" s="272"/>
      <c r="Y88" s="670">
        <v>9.5</v>
      </c>
      <c r="Z88" s="697"/>
      <c r="AA88" s="272"/>
      <c r="AB88" s="671">
        <v>3</v>
      </c>
      <c r="AC88" s="697"/>
      <c r="AD88" s="939"/>
      <c r="AE88" s="670">
        <v>14</v>
      </c>
      <c r="AF88" s="697"/>
      <c r="AG88" s="939"/>
      <c r="AH88" s="670">
        <v>22</v>
      </c>
      <c r="AI88" s="697"/>
      <c r="AJ88" s="939"/>
      <c r="AK88" s="924">
        <v>16</v>
      </c>
      <c r="AL88" s="697"/>
      <c r="AM88" s="939"/>
    </row>
    <row r="89" spans="1:39" ht="27.95" customHeight="1" x14ac:dyDescent="0.25">
      <c r="A89" s="1136"/>
      <c r="B89" s="72" t="s">
        <v>187</v>
      </c>
      <c r="C89" s="166" t="s">
        <v>202</v>
      </c>
      <c r="D89" s="532">
        <v>2.6</v>
      </c>
      <c r="E89" s="452"/>
      <c r="F89" s="417"/>
      <c r="G89" s="670">
        <v>1.9</v>
      </c>
      <c r="H89" s="697"/>
      <c r="I89" s="333"/>
      <c r="J89" s="392">
        <v>3.8</v>
      </c>
      <c r="K89" s="433"/>
      <c r="L89" s="428"/>
      <c r="M89" s="396">
        <v>8.9</v>
      </c>
      <c r="N89" s="433"/>
      <c r="O89" s="428"/>
      <c r="P89" s="854">
        <v>3</v>
      </c>
      <c r="Q89" s="705"/>
      <c r="R89" s="272"/>
      <c r="S89" s="670">
        <v>8.3000000000000007</v>
      </c>
      <c r="T89" s="697"/>
      <c r="U89" s="272"/>
      <c r="V89" s="670">
        <v>2.7</v>
      </c>
      <c r="W89" s="697"/>
      <c r="X89" s="272"/>
      <c r="Y89" s="670">
        <v>1.5</v>
      </c>
      <c r="Z89" s="697"/>
      <c r="AA89" s="272"/>
      <c r="AB89" s="671" t="s">
        <v>265</v>
      </c>
      <c r="AC89" s="697"/>
      <c r="AD89" s="939"/>
      <c r="AE89" s="670">
        <v>22</v>
      </c>
      <c r="AF89" s="697"/>
      <c r="AG89" s="939"/>
      <c r="AH89" s="670">
        <v>24</v>
      </c>
      <c r="AI89" s="697"/>
      <c r="AJ89" s="939"/>
      <c r="AK89" s="924">
        <v>23</v>
      </c>
      <c r="AL89" s="697"/>
      <c r="AM89" s="939"/>
    </row>
    <row r="90" spans="1:39" ht="27.95" customHeight="1" x14ac:dyDescent="0.25">
      <c r="A90" s="1137"/>
      <c r="B90" s="73" t="s">
        <v>25</v>
      </c>
      <c r="C90" s="73" t="s">
        <v>188</v>
      </c>
      <c r="D90" s="490"/>
      <c r="E90" s="446"/>
      <c r="F90" s="447"/>
      <c r="G90" s="718"/>
      <c r="H90" s="719"/>
      <c r="I90" s="720"/>
      <c r="J90" s="435"/>
      <c r="K90" s="434"/>
      <c r="L90" s="429"/>
      <c r="M90" s="435"/>
      <c r="N90" s="434"/>
      <c r="O90" s="429"/>
      <c r="P90" s="850"/>
      <c r="Q90" s="845"/>
      <c r="R90" s="315"/>
      <c r="S90" s="702"/>
      <c r="T90" s="703"/>
      <c r="U90" s="315"/>
      <c r="V90" s="702"/>
      <c r="W90" s="703"/>
      <c r="X90" s="315"/>
      <c r="Y90" s="702"/>
      <c r="Z90" s="703"/>
      <c r="AA90" s="315"/>
      <c r="AB90" s="702"/>
      <c r="AC90" s="703"/>
      <c r="AD90" s="943"/>
      <c r="AE90" s="702"/>
      <c r="AF90" s="703"/>
      <c r="AG90" s="943"/>
      <c r="AH90" s="702"/>
      <c r="AI90" s="703"/>
      <c r="AJ90" s="943"/>
      <c r="AK90" s="702"/>
      <c r="AL90" s="703"/>
      <c r="AM90" s="943"/>
    </row>
  </sheetData>
  <mergeCells count="88">
    <mergeCell ref="A73:A77"/>
    <mergeCell ref="A78:A90"/>
    <mergeCell ref="A64:A72"/>
    <mergeCell ref="A37:A63"/>
    <mergeCell ref="V29:W29"/>
    <mergeCell ref="AB29:AC29"/>
    <mergeCell ref="AE29:AF29"/>
    <mergeCell ref="AH29:AI29"/>
    <mergeCell ref="AK29:AL29"/>
    <mergeCell ref="B28:B29"/>
    <mergeCell ref="C28:C29"/>
    <mergeCell ref="Y29:Z29"/>
    <mergeCell ref="D29:E29"/>
    <mergeCell ref="G29:H29"/>
    <mergeCell ref="J29:K29"/>
    <mergeCell ref="M29:N29"/>
    <mergeCell ref="P29:Q29"/>
    <mergeCell ref="S29:T29"/>
    <mergeCell ref="B1:C1"/>
    <mergeCell ref="D1:F1"/>
    <mergeCell ref="D2:F2"/>
    <mergeCell ref="M1:O1"/>
    <mergeCell ref="AB1:AD1"/>
    <mergeCell ref="J1:L1"/>
    <mergeCell ref="AE1:AG1"/>
    <mergeCell ref="P1:R1"/>
    <mergeCell ref="G2:I2"/>
    <mergeCell ref="J2:L2"/>
    <mergeCell ref="V2:X2"/>
    <mergeCell ref="S2:U2"/>
    <mergeCell ref="P2:R2"/>
    <mergeCell ref="A4:A20"/>
    <mergeCell ref="A21:A36"/>
    <mergeCell ref="B26:B27"/>
    <mergeCell ref="C26:C27"/>
    <mergeCell ref="M2:O2"/>
    <mergeCell ref="B2:C3"/>
    <mergeCell ref="G27:H27"/>
    <mergeCell ref="D24:E24"/>
    <mergeCell ref="J27:K27"/>
    <mergeCell ref="M27:N27"/>
    <mergeCell ref="B21:B22"/>
    <mergeCell ref="C21:C22"/>
    <mergeCell ref="B23:B24"/>
    <mergeCell ref="C23:C24"/>
    <mergeCell ref="D22:E22"/>
    <mergeCell ref="G22:H22"/>
    <mergeCell ref="AK2:AM2"/>
    <mergeCell ref="AK1:AM1"/>
    <mergeCell ref="G1:I1"/>
    <mergeCell ref="V1:X1"/>
    <mergeCell ref="Y24:Z24"/>
    <mergeCell ref="AK22:AL22"/>
    <mergeCell ref="Y2:AA2"/>
    <mergeCell ref="Y1:AA1"/>
    <mergeCell ref="S1:U1"/>
    <mergeCell ref="AH22:AI22"/>
    <mergeCell ref="AB2:AD2"/>
    <mergeCell ref="AH2:AJ2"/>
    <mergeCell ref="AE2:AG2"/>
    <mergeCell ref="G24:H24"/>
    <mergeCell ref="J24:K24"/>
    <mergeCell ref="AH1:AJ1"/>
    <mergeCell ref="V22:W22"/>
    <mergeCell ref="Y22:Z22"/>
    <mergeCell ref="AB22:AC22"/>
    <mergeCell ref="AE22:AF22"/>
    <mergeCell ref="D27:E27"/>
    <mergeCell ref="J22:K22"/>
    <mergeCell ref="M22:N22"/>
    <mergeCell ref="P24:Q24"/>
    <mergeCell ref="S24:T24"/>
    <mergeCell ref="P22:Q22"/>
    <mergeCell ref="S22:T22"/>
    <mergeCell ref="M24:N24"/>
    <mergeCell ref="P27:Q27"/>
    <mergeCell ref="S27:T27"/>
    <mergeCell ref="Y27:Z27"/>
    <mergeCell ref="AB27:AC27"/>
    <mergeCell ref="V24:W24"/>
    <mergeCell ref="AH24:AI24"/>
    <mergeCell ref="AK24:AL24"/>
    <mergeCell ref="V27:W27"/>
    <mergeCell ref="AE27:AF27"/>
    <mergeCell ref="AH27:AI27"/>
    <mergeCell ref="AK27:AL27"/>
    <mergeCell ref="AB24:AC24"/>
    <mergeCell ref="AE24:AF24"/>
  </mergeCells>
  <phoneticPr fontId="3"/>
  <dataValidations count="1">
    <dataValidation imeMode="off" allowBlank="1" showInputMessage="1" showErrorMessage="1" sqref="J72:K72 M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M91"/>
  <sheetViews>
    <sheetView view="pageBreakPreview" zoomScale="55" zoomScaleNormal="100" zoomScaleSheetLayoutView="55" workbookViewId="0">
      <pane xSplit="3" ySplit="3" topLeftCell="N4" activePane="bottomRight" state="frozen"/>
      <selection activeCell="D1" sqref="D1"/>
      <selection pane="topRight" activeCell="D1" sqref="D1"/>
      <selection pane="bottomLeft" activeCell="D1" sqref="D1"/>
      <selection pane="bottomRight" activeCell="AK1" sqref="AK1:AM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bestFit="1" customWidth="1"/>
    <col min="4" max="24" width="16.7109375" style="26" customWidth="1"/>
    <col min="25" max="39" width="16.7109375" style="12" customWidth="1"/>
    <col min="40" max="16384" width="9.140625" style="5"/>
  </cols>
  <sheetData>
    <row r="1" spans="1:39" ht="24.75" customHeight="1" x14ac:dyDescent="0.25">
      <c r="A1" s="244"/>
      <c r="B1" s="1084" t="s">
        <v>20</v>
      </c>
      <c r="C1" s="1085"/>
      <c r="D1" s="1151">
        <v>45397</v>
      </c>
      <c r="E1" s="1152"/>
      <c r="F1" s="1153"/>
      <c r="G1" s="1167">
        <v>45427</v>
      </c>
      <c r="H1" s="1152"/>
      <c r="I1" s="1153"/>
      <c r="J1" s="1167">
        <v>45448</v>
      </c>
      <c r="K1" s="1152"/>
      <c r="L1" s="1153"/>
      <c r="M1" s="1167">
        <v>45483</v>
      </c>
      <c r="N1" s="1152"/>
      <c r="O1" s="1153"/>
      <c r="P1" s="1167">
        <v>45505</v>
      </c>
      <c r="Q1" s="1152"/>
      <c r="R1" s="1153"/>
      <c r="S1" s="1167">
        <v>45546</v>
      </c>
      <c r="T1" s="1152"/>
      <c r="U1" s="1153"/>
      <c r="V1" s="1167">
        <v>45567</v>
      </c>
      <c r="W1" s="1152"/>
      <c r="X1" s="1153"/>
      <c r="Y1" s="1167">
        <v>45602</v>
      </c>
      <c r="Z1" s="1152"/>
      <c r="AA1" s="1153"/>
      <c r="AB1" s="1167">
        <v>45630</v>
      </c>
      <c r="AC1" s="1152"/>
      <c r="AD1" s="1153"/>
      <c r="AE1" s="1167">
        <v>45665</v>
      </c>
      <c r="AF1" s="1152"/>
      <c r="AG1" s="1153"/>
      <c r="AH1" s="1167">
        <v>45693</v>
      </c>
      <c r="AI1" s="1152"/>
      <c r="AJ1" s="1153"/>
      <c r="AK1" s="1167">
        <v>45728</v>
      </c>
      <c r="AL1" s="1152"/>
      <c r="AM1" s="1153"/>
    </row>
    <row r="2" spans="1:39" ht="24.75" customHeight="1" x14ac:dyDescent="0.25">
      <c r="A2" s="245"/>
      <c r="B2" s="1080" t="s">
        <v>190</v>
      </c>
      <c r="C2" s="1081"/>
      <c r="D2" s="1168" t="s">
        <v>87</v>
      </c>
      <c r="E2" s="1165"/>
      <c r="F2" s="1166"/>
      <c r="G2" s="1164" t="s">
        <v>87</v>
      </c>
      <c r="H2" s="1165"/>
      <c r="I2" s="1166"/>
      <c r="J2" s="1160" t="s">
        <v>87</v>
      </c>
      <c r="K2" s="1155"/>
      <c r="L2" s="1161"/>
      <c r="M2" s="1160" t="s">
        <v>87</v>
      </c>
      <c r="N2" s="1155"/>
      <c r="O2" s="1161"/>
      <c r="P2" s="1160" t="s">
        <v>87</v>
      </c>
      <c r="Q2" s="1155"/>
      <c r="R2" s="1161"/>
      <c r="S2" s="1160" t="s">
        <v>87</v>
      </c>
      <c r="T2" s="1155"/>
      <c r="U2" s="1161"/>
      <c r="V2" s="1160" t="s">
        <v>87</v>
      </c>
      <c r="W2" s="1155"/>
      <c r="X2" s="1161"/>
      <c r="Y2" s="1160" t="s">
        <v>87</v>
      </c>
      <c r="Z2" s="1155"/>
      <c r="AA2" s="1161"/>
      <c r="AB2" s="1160" t="s">
        <v>87</v>
      </c>
      <c r="AC2" s="1155"/>
      <c r="AD2" s="1161"/>
      <c r="AE2" s="1160" t="s">
        <v>87</v>
      </c>
      <c r="AF2" s="1155"/>
      <c r="AG2" s="1161"/>
      <c r="AH2" s="1160" t="s">
        <v>87</v>
      </c>
      <c r="AI2" s="1155"/>
      <c r="AJ2" s="1161"/>
      <c r="AK2" s="1160" t="s">
        <v>87</v>
      </c>
      <c r="AL2" s="1155"/>
      <c r="AM2" s="1161"/>
    </row>
    <row r="3" spans="1:39" ht="24.75" customHeight="1" x14ac:dyDescent="0.25">
      <c r="A3" s="245"/>
      <c r="B3" s="1082"/>
      <c r="C3" s="1083"/>
      <c r="D3" s="542" t="s">
        <v>75</v>
      </c>
      <c r="E3" s="353" t="s">
        <v>85</v>
      </c>
      <c r="F3" s="544" t="s">
        <v>86</v>
      </c>
      <c r="G3" s="542" t="s">
        <v>75</v>
      </c>
      <c r="H3" s="353" t="s">
        <v>85</v>
      </c>
      <c r="I3" s="544" t="s">
        <v>86</v>
      </c>
      <c r="J3" s="542" t="s">
        <v>75</v>
      </c>
      <c r="K3" s="543" t="s">
        <v>85</v>
      </c>
      <c r="L3" s="544" t="s">
        <v>86</v>
      </c>
      <c r="M3" s="542" t="s">
        <v>75</v>
      </c>
      <c r="N3" s="543" t="s">
        <v>85</v>
      </c>
      <c r="O3" s="544" t="s">
        <v>86</v>
      </c>
      <c r="P3" s="542" t="s">
        <v>75</v>
      </c>
      <c r="Q3" s="556" t="s">
        <v>85</v>
      </c>
      <c r="R3" s="544" t="s">
        <v>86</v>
      </c>
      <c r="S3" s="542" t="s">
        <v>75</v>
      </c>
      <c r="T3" s="543" t="s">
        <v>85</v>
      </c>
      <c r="U3" s="544" t="s">
        <v>86</v>
      </c>
      <c r="V3" s="542" t="s">
        <v>75</v>
      </c>
      <c r="W3" s="543" t="s">
        <v>85</v>
      </c>
      <c r="X3" s="544" t="s">
        <v>86</v>
      </c>
      <c r="Y3" s="539" t="s">
        <v>75</v>
      </c>
      <c r="Z3" s="540" t="s">
        <v>85</v>
      </c>
      <c r="AA3" s="363" t="s">
        <v>86</v>
      </c>
      <c r="AB3" s="539" t="s">
        <v>75</v>
      </c>
      <c r="AC3" s="540" t="s">
        <v>85</v>
      </c>
      <c r="AD3" s="363" t="s">
        <v>86</v>
      </c>
      <c r="AE3" s="1027" t="s">
        <v>75</v>
      </c>
      <c r="AF3" s="1028" t="s">
        <v>85</v>
      </c>
      <c r="AG3" s="310" t="s">
        <v>86</v>
      </c>
      <c r="AH3" s="539" t="s">
        <v>75</v>
      </c>
      <c r="AI3" s="540" t="s">
        <v>85</v>
      </c>
      <c r="AJ3" s="363" t="s">
        <v>86</v>
      </c>
      <c r="AK3" s="539" t="s">
        <v>75</v>
      </c>
      <c r="AL3" s="540" t="s">
        <v>85</v>
      </c>
      <c r="AM3" s="363" t="s">
        <v>86</v>
      </c>
    </row>
    <row r="4" spans="1:39" ht="24.75" customHeight="1" x14ac:dyDescent="0.25">
      <c r="A4" s="1138" t="s">
        <v>33</v>
      </c>
      <c r="B4" s="56" t="s">
        <v>46</v>
      </c>
      <c r="C4" s="56" t="s">
        <v>42</v>
      </c>
      <c r="D4" s="472">
        <v>0.44236111111111115</v>
      </c>
      <c r="E4" s="347">
        <v>0.45</v>
      </c>
      <c r="F4" s="350">
        <v>0.4548611111111111</v>
      </c>
      <c r="G4" s="665">
        <v>0.4236111111111111</v>
      </c>
      <c r="H4" s="666">
        <v>0.43402777777777773</v>
      </c>
      <c r="I4" s="667">
        <v>0.44305555555555554</v>
      </c>
      <c r="J4" s="345">
        <v>0.37152777777777773</v>
      </c>
      <c r="K4" s="347">
        <v>0.37847222222222227</v>
      </c>
      <c r="L4" s="350">
        <v>0.3888888888888889</v>
      </c>
      <c r="M4" s="345">
        <v>0.40972222222222227</v>
      </c>
      <c r="N4" s="347">
        <v>0.4236111111111111</v>
      </c>
      <c r="O4" s="350">
        <v>0.43055555555555558</v>
      </c>
      <c r="P4" s="665">
        <v>0.40833333333333338</v>
      </c>
      <c r="Q4" s="666">
        <v>0.4201388888888889</v>
      </c>
      <c r="R4" s="667">
        <v>0.4236111111111111</v>
      </c>
      <c r="S4" s="665">
        <v>0.4152777777777778</v>
      </c>
      <c r="T4" s="666">
        <v>0.42499999999999999</v>
      </c>
      <c r="U4" s="667">
        <v>0.43194444444444446</v>
      </c>
      <c r="V4" s="665">
        <v>0.4909722222222222</v>
      </c>
      <c r="W4" s="666">
        <v>0.50208333333333333</v>
      </c>
      <c r="X4" s="667">
        <v>0.5083333333333333</v>
      </c>
      <c r="Y4" s="665">
        <v>0.39583333333333331</v>
      </c>
      <c r="Z4" s="666">
        <v>0.40763888888888888</v>
      </c>
      <c r="AA4" s="667">
        <v>0.4145833333333333</v>
      </c>
      <c r="AB4" s="665">
        <v>0.4291666666666667</v>
      </c>
      <c r="AC4" s="666">
        <v>0.44097222222222227</v>
      </c>
      <c r="AD4" s="667">
        <v>0.4465277777777778</v>
      </c>
      <c r="AE4" s="665">
        <v>0.44097222222222227</v>
      </c>
      <c r="AF4" s="666">
        <v>0.45208333333333334</v>
      </c>
      <c r="AG4" s="667">
        <v>0.45694444444444443</v>
      </c>
      <c r="AH4" s="665">
        <v>0.40972222222222227</v>
      </c>
      <c r="AI4" s="666">
        <v>0.44097222222222227</v>
      </c>
      <c r="AJ4" s="1055">
        <v>0.4513888888888889</v>
      </c>
      <c r="AK4" s="665">
        <v>0.5395833333333333</v>
      </c>
      <c r="AL4" s="666">
        <v>0.54861111111111105</v>
      </c>
      <c r="AM4" s="1055">
        <v>0.55347222222222225</v>
      </c>
    </row>
    <row r="5" spans="1:39" ht="24.75" customHeight="1" x14ac:dyDescent="0.25">
      <c r="A5" s="1139"/>
      <c r="B5" s="57" t="s">
        <v>89</v>
      </c>
      <c r="C5" s="57"/>
      <c r="D5" s="473" t="s">
        <v>230</v>
      </c>
      <c r="E5" s="400" t="s">
        <v>230</v>
      </c>
      <c r="F5" s="401" t="s">
        <v>230</v>
      </c>
      <c r="G5" s="668" t="s">
        <v>258</v>
      </c>
      <c r="H5" s="669" t="s">
        <v>258</v>
      </c>
      <c r="I5" s="269" t="s">
        <v>258</v>
      </c>
      <c r="J5" s="399" t="s">
        <v>230</v>
      </c>
      <c r="K5" s="400" t="s">
        <v>230</v>
      </c>
      <c r="L5" s="401" t="s">
        <v>230</v>
      </c>
      <c r="M5" s="399" t="s">
        <v>258</v>
      </c>
      <c r="N5" s="400" t="s">
        <v>258</v>
      </c>
      <c r="O5" s="401" t="s">
        <v>258</v>
      </c>
      <c r="P5" s="668" t="s">
        <v>230</v>
      </c>
      <c r="Q5" s="669" t="s">
        <v>230</v>
      </c>
      <c r="R5" s="269" t="s">
        <v>230</v>
      </c>
      <c r="S5" s="668" t="s">
        <v>230</v>
      </c>
      <c r="T5" s="669" t="s">
        <v>230</v>
      </c>
      <c r="U5" s="269" t="s">
        <v>230</v>
      </c>
      <c r="V5" s="668" t="s">
        <v>230</v>
      </c>
      <c r="W5" s="669" t="s">
        <v>230</v>
      </c>
      <c r="X5" s="269" t="s">
        <v>230</v>
      </c>
      <c r="Y5" s="668" t="s">
        <v>230</v>
      </c>
      <c r="Z5" s="669" t="s">
        <v>230</v>
      </c>
      <c r="AA5" s="269" t="s">
        <v>230</v>
      </c>
      <c r="AB5" s="668" t="s">
        <v>230</v>
      </c>
      <c r="AC5" s="669" t="s">
        <v>230</v>
      </c>
      <c r="AD5" s="269" t="s">
        <v>230</v>
      </c>
      <c r="AE5" s="668" t="s">
        <v>230</v>
      </c>
      <c r="AF5" s="669" t="s">
        <v>230</v>
      </c>
      <c r="AG5" s="269" t="s">
        <v>230</v>
      </c>
      <c r="AH5" s="668" t="s">
        <v>230</v>
      </c>
      <c r="AI5" s="669" t="s">
        <v>230</v>
      </c>
      <c r="AJ5" s="1056" t="s">
        <v>230</v>
      </c>
      <c r="AK5" s="668" t="s">
        <v>258</v>
      </c>
      <c r="AL5" s="669" t="s">
        <v>258</v>
      </c>
      <c r="AM5" s="1056" t="s">
        <v>258</v>
      </c>
    </row>
    <row r="6" spans="1:39" ht="24.75" customHeight="1" x14ac:dyDescent="0.25">
      <c r="A6" s="1139"/>
      <c r="B6" s="57" t="s">
        <v>90</v>
      </c>
      <c r="C6" s="57" t="s">
        <v>56</v>
      </c>
      <c r="D6" s="532">
        <v>19</v>
      </c>
      <c r="E6" s="530">
        <v>19</v>
      </c>
      <c r="F6" s="534">
        <v>19</v>
      </c>
      <c r="G6" s="690">
        <v>25.3</v>
      </c>
      <c r="H6" s="691">
        <v>25.3</v>
      </c>
      <c r="I6" s="270">
        <v>25.3</v>
      </c>
      <c r="J6" s="529">
        <v>21.5</v>
      </c>
      <c r="K6" s="530">
        <v>21.5</v>
      </c>
      <c r="L6" s="534">
        <v>21.5</v>
      </c>
      <c r="M6" s="529">
        <v>29.3</v>
      </c>
      <c r="N6" s="530">
        <v>29.3</v>
      </c>
      <c r="O6" s="534">
        <v>29.3</v>
      </c>
      <c r="P6" s="690">
        <v>31.4</v>
      </c>
      <c r="Q6" s="691">
        <v>31.4</v>
      </c>
      <c r="R6" s="270">
        <v>31.4</v>
      </c>
      <c r="S6" s="690">
        <v>33.9</v>
      </c>
      <c r="T6" s="691">
        <v>33.9</v>
      </c>
      <c r="U6" s="270">
        <v>33.9</v>
      </c>
      <c r="V6" s="690">
        <v>28.9</v>
      </c>
      <c r="W6" s="691">
        <v>28.9</v>
      </c>
      <c r="X6" s="270">
        <v>28.9</v>
      </c>
      <c r="Y6" s="690">
        <v>18.5</v>
      </c>
      <c r="Z6" s="691">
        <v>18.5</v>
      </c>
      <c r="AA6" s="270">
        <v>18.5</v>
      </c>
      <c r="AB6" s="690">
        <v>13.9</v>
      </c>
      <c r="AC6" s="691">
        <v>13.9</v>
      </c>
      <c r="AD6" s="270">
        <v>13.9</v>
      </c>
      <c r="AE6" s="690">
        <v>6.4</v>
      </c>
      <c r="AF6" s="691">
        <v>6.4</v>
      </c>
      <c r="AG6" s="270">
        <v>6.4</v>
      </c>
      <c r="AH6" s="690">
        <v>3.1</v>
      </c>
      <c r="AI6" s="691">
        <v>3.1</v>
      </c>
      <c r="AJ6" s="1057">
        <v>3.1</v>
      </c>
      <c r="AK6" s="690">
        <v>14</v>
      </c>
      <c r="AL6" s="691">
        <v>14</v>
      </c>
      <c r="AM6" s="1057">
        <v>14</v>
      </c>
    </row>
    <row r="7" spans="1:39" ht="24.75" customHeight="1" x14ac:dyDescent="0.25">
      <c r="A7" s="1139"/>
      <c r="B7" s="57" t="s">
        <v>92</v>
      </c>
      <c r="C7" s="57" t="s">
        <v>56</v>
      </c>
      <c r="D7" s="532">
        <v>19</v>
      </c>
      <c r="E7" s="530">
        <v>16.399999999999999</v>
      </c>
      <c r="F7" s="534">
        <v>15.5</v>
      </c>
      <c r="G7" s="690">
        <v>20.2</v>
      </c>
      <c r="H7" s="691">
        <v>19.8</v>
      </c>
      <c r="I7" s="270">
        <v>19.3</v>
      </c>
      <c r="J7" s="529">
        <v>21.2</v>
      </c>
      <c r="K7" s="530">
        <v>21</v>
      </c>
      <c r="L7" s="534">
        <v>19.3</v>
      </c>
      <c r="M7" s="529">
        <v>26.3</v>
      </c>
      <c r="N7" s="530">
        <v>24</v>
      </c>
      <c r="O7" s="534">
        <v>22</v>
      </c>
      <c r="P7" s="690">
        <v>27</v>
      </c>
      <c r="Q7" s="691">
        <v>25</v>
      </c>
      <c r="R7" s="270">
        <v>23.4</v>
      </c>
      <c r="S7" s="690">
        <v>29.1</v>
      </c>
      <c r="T7" s="691">
        <v>29</v>
      </c>
      <c r="U7" s="270">
        <v>28.8</v>
      </c>
      <c r="V7" s="690">
        <v>28.2</v>
      </c>
      <c r="W7" s="691">
        <v>27.4</v>
      </c>
      <c r="X7" s="270">
        <v>26.7</v>
      </c>
      <c r="Y7" s="690">
        <v>22.2</v>
      </c>
      <c r="Z7" s="691">
        <v>22.8</v>
      </c>
      <c r="AA7" s="270">
        <v>23.3</v>
      </c>
      <c r="AB7" s="690">
        <v>17.8</v>
      </c>
      <c r="AC7" s="691">
        <v>19</v>
      </c>
      <c r="AD7" s="270">
        <v>19</v>
      </c>
      <c r="AE7" s="690">
        <v>9.1999999999999993</v>
      </c>
      <c r="AF7" s="691">
        <v>11</v>
      </c>
      <c r="AG7" s="270">
        <v>11.5</v>
      </c>
      <c r="AH7" s="690">
        <v>9</v>
      </c>
      <c r="AI7" s="691">
        <v>9.8000000000000007</v>
      </c>
      <c r="AJ7" s="1057">
        <v>10.199999999999999</v>
      </c>
      <c r="AK7" s="690">
        <v>12</v>
      </c>
      <c r="AL7" s="691">
        <v>11.7</v>
      </c>
      <c r="AM7" s="1057">
        <v>10.4</v>
      </c>
    </row>
    <row r="8" spans="1:39" ht="24.75" customHeight="1" x14ac:dyDescent="0.25">
      <c r="A8" s="1139"/>
      <c r="B8" s="57" t="s">
        <v>93</v>
      </c>
      <c r="C8" s="188" t="s">
        <v>171</v>
      </c>
      <c r="D8" s="531">
        <v>75</v>
      </c>
      <c r="E8" s="528" t="s">
        <v>211</v>
      </c>
      <c r="F8" s="449"/>
      <c r="G8" s="672">
        <v>85</v>
      </c>
      <c r="H8" s="673">
        <v>84</v>
      </c>
      <c r="I8" s="674"/>
      <c r="J8" s="527">
        <v>26</v>
      </c>
      <c r="K8" s="528">
        <v>51</v>
      </c>
      <c r="L8" s="449"/>
      <c r="M8" s="527">
        <v>35</v>
      </c>
      <c r="N8" s="528">
        <v>75</v>
      </c>
      <c r="O8" s="449"/>
      <c r="P8" s="672">
        <v>38</v>
      </c>
      <c r="Q8" s="673" t="s">
        <v>211</v>
      </c>
      <c r="R8" s="674"/>
      <c r="S8" s="672">
        <v>80</v>
      </c>
      <c r="T8" s="673">
        <v>92</v>
      </c>
      <c r="U8" s="674"/>
      <c r="V8" s="672">
        <v>55</v>
      </c>
      <c r="W8" s="673">
        <v>81</v>
      </c>
      <c r="X8" s="674"/>
      <c r="Y8" s="672" t="s">
        <v>211</v>
      </c>
      <c r="Z8" s="673" t="s">
        <v>211</v>
      </c>
      <c r="AA8" s="674"/>
      <c r="AB8" s="672" t="s">
        <v>211</v>
      </c>
      <c r="AC8" s="673" t="s">
        <v>211</v>
      </c>
      <c r="AD8" s="674"/>
      <c r="AE8" s="672" t="s">
        <v>211</v>
      </c>
      <c r="AF8" s="673" t="s">
        <v>211</v>
      </c>
      <c r="AG8" s="674"/>
      <c r="AH8" s="672" t="s">
        <v>211</v>
      </c>
      <c r="AI8" s="673" t="s">
        <v>211</v>
      </c>
      <c r="AJ8" s="942"/>
      <c r="AK8" s="672" t="s">
        <v>211</v>
      </c>
      <c r="AL8" s="673" t="s">
        <v>211</v>
      </c>
      <c r="AM8" s="942"/>
    </row>
    <row r="9" spans="1:39" ht="24.75" customHeight="1" x14ac:dyDescent="0.25">
      <c r="A9" s="1139"/>
      <c r="B9" s="57" t="s">
        <v>94</v>
      </c>
      <c r="C9" s="57" t="s">
        <v>169</v>
      </c>
      <c r="D9" s="475">
        <v>1.6</v>
      </c>
      <c r="E9" s="415"/>
      <c r="F9" s="416"/>
      <c r="G9" s="675">
        <v>1.8</v>
      </c>
      <c r="H9" s="676"/>
      <c r="I9" s="677"/>
      <c r="J9" s="385">
        <v>1</v>
      </c>
      <c r="K9" s="415"/>
      <c r="L9" s="416"/>
      <c r="M9" s="385">
        <v>1</v>
      </c>
      <c r="N9" s="415"/>
      <c r="O9" s="416"/>
      <c r="P9" s="675">
        <v>1.2</v>
      </c>
      <c r="Q9" s="676"/>
      <c r="R9" s="677"/>
      <c r="S9" s="675">
        <v>1.2</v>
      </c>
      <c r="T9" s="676"/>
      <c r="U9" s="677"/>
      <c r="V9" s="675">
        <v>1.3</v>
      </c>
      <c r="W9" s="676"/>
      <c r="X9" s="677"/>
      <c r="Y9" s="675">
        <v>2.6</v>
      </c>
      <c r="Z9" s="676"/>
      <c r="AA9" s="677"/>
      <c r="AB9" s="675">
        <v>1.5</v>
      </c>
      <c r="AC9" s="676"/>
      <c r="AD9" s="677"/>
      <c r="AE9" s="675">
        <v>3</v>
      </c>
      <c r="AF9" s="676"/>
      <c r="AG9" s="677"/>
      <c r="AH9" s="675">
        <v>2.1</v>
      </c>
      <c r="AI9" s="676"/>
      <c r="AJ9" s="982"/>
      <c r="AK9" s="675">
        <v>2.4</v>
      </c>
      <c r="AL9" s="676"/>
      <c r="AM9" s="982"/>
    </row>
    <row r="10" spans="1:39" ht="24.75" customHeight="1" x14ac:dyDescent="0.25">
      <c r="A10" s="1139"/>
      <c r="B10" s="57" t="s">
        <v>95</v>
      </c>
      <c r="C10" s="57"/>
      <c r="D10" s="476" t="s">
        <v>221</v>
      </c>
      <c r="E10" s="360" t="s">
        <v>221</v>
      </c>
      <c r="F10" s="418"/>
      <c r="G10" s="670" t="s">
        <v>221</v>
      </c>
      <c r="H10" s="332" t="s">
        <v>221</v>
      </c>
      <c r="I10" s="677"/>
      <c r="J10" s="383" t="s">
        <v>221</v>
      </c>
      <c r="K10" s="360" t="s">
        <v>221</v>
      </c>
      <c r="L10" s="416"/>
      <c r="M10" s="383" t="s">
        <v>221</v>
      </c>
      <c r="N10" s="360" t="s">
        <v>221</v>
      </c>
      <c r="O10" s="416"/>
      <c r="P10" s="670" t="s">
        <v>221</v>
      </c>
      <c r="Q10" s="332" t="s">
        <v>221</v>
      </c>
      <c r="R10" s="677"/>
      <c r="S10" s="670" t="s">
        <v>221</v>
      </c>
      <c r="T10" s="332" t="s">
        <v>221</v>
      </c>
      <c r="U10" s="677"/>
      <c r="V10" s="670" t="s">
        <v>221</v>
      </c>
      <c r="W10" s="332" t="s">
        <v>221</v>
      </c>
      <c r="X10" s="677"/>
      <c r="Y10" s="670" t="s">
        <v>221</v>
      </c>
      <c r="Z10" s="332" t="s">
        <v>221</v>
      </c>
      <c r="AA10" s="677"/>
      <c r="AB10" s="670" t="s">
        <v>221</v>
      </c>
      <c r="AC10" s="332" t="s">
        <v>221</v>
      </c>
      <c r="AD10" s="677"/>
      <c r="AE10" s="670" t="s">
        <v>221</v>
      </c>
      <c r="AF10" s="332" t="s">
        <v>221</v>
      </c>
      <c r="AG10" s="677"/>
      <c r="AH10" s="670" t="s">
        <v>221</v>
      </c>
      <c r="AI10" s="332" t="s">
        <v>221</v>
      </c>
      <c r="AJ10" s="982"/>
      <c r="AK10" s="670" t="s">
        <v>221</v>
      </c>
      <c r="AL10" s="332" t="s">
        <v>221</v>
      </c>
      <c r="AM10" s="982"/>
    </row>
    <row r="11" spans="1:39" ht="24.75" customHeight="1" x14ac:dyDescent="0.25">
      <c r="A11" s="1139"/>
      <c r="B11" s="57" t="s">
        <v>0</v>
      </c>
      <c r="C11" s="57"/>
      <c r="D11" s="477" t="s">
        <v>75</v>
      </c>
      <c r="E11" s="403" t="s">
        <v>85</v>
      </c>
      <c r="F11" s="404" t="s">
        <v>86</v>
      </c>
      <c r="G11" s="678" t="s">
        <v>75</v>
      </c>
      <c r="H11" s="679" t="s">
        <v>85</v>
      </c>
      <c r="I11" s="274" t="s">
        <v>86</v>
      </c>
      <c r="J11" s="402" t="s">
        <v>75</v>
      </c>
      <c r="K11" s="403" t="s">
        <v>85</v>
      </c>
      <c r="L11" s="404" t="s">
        <v>86</v>
      </c>
      <c r="M11" s="402" t="s">
        <v>75</v>
      </c>
      <c r="N11" s="403" t="s">
        <v>85</v>
      </c>
      <c r="O11" s="404" t="s">
        <v>86</v>
      </c>
      <c r="P11" s="678" t="s">
        <v>75</v>
      </c>
      <c r="Q11" s="679" t="s">
        <v>85</v>
      </c>
      <c r="R11" s="274" t="s">
        <v>86</v>
      </c>
      <c r="S11" s="678" t="s">
        <v>75</v>
      </c>
      <c r="T11" s="679" t="s">
        <v>85</v>
      </c>
      <c r="U11" s="274" t="s">
        <v>86</v>
      </c>
      <c r="V11" s="678" t="s">
        <v>75</v>
      </c>
      <c r="W11" s="679" t="s">
        <v>85</v>
      </c>
      <c r="X11" s="274" t="s">
        <v>86</v>
      </c>
      <c r="Y11" s="678" t="s">
        <v>75</v>
      </c>
      <c r="Z11" s="679" t="s">
        <v>85</v>
      </c>
      <c r="AA11" s="274" t="s">
        <v>86</v>
      </c>
      <c r="AB11" s="678" t="s">
        <v>75</v>
      </c>
      <c r="AC11" s="679" t="s">
        <v>85</v>
      </c>
      <c r="AD11" s="274" t="s">
        <v>86</v>
      </c>
      <c r="AE11" s="678" t="s">
        <v>75</v>
      </c>
      <c r="AF11" s="679" t="s">
        <v>85</v>
      </c>
      <c r="AG11" s="274" t="s">
        <v>86</v>
      </c>
      <c r="AH11" s="678" t="s">
        <v>75</v>
      </c>
      <c r="AI11" s="679" t="s">
        <v>85</v>
      </c>
      <c r="AJ11" s="1059" t="s">
        <v>86</v>
      </c>
      <c r="AK11" s="678" t="s">
        <v>75</v>
      </c>
      <c r="AL11" s="679" t="s">
        <v>85</v>
      </c>
      <c r="AM11" s="1059" t="s">
        <v>86</v>
      </c>
    </row>
    <row r="12" spans="1:39" ht="24.75" customHeight="1" x14ac:dyDescent="0.25">
      <c r="A12" s="1139"/>
      <c r="B12" s="57" t="s">
        <v>96</v>
      </c>
      <c r="C12" s="57"/>
      <c r="D12" s="476" t="s">
        <v>226</v>
      </c>
      <c r="E12" s="360" t="s">
        <v>226</v>
      </c>
      <c r="F12" s="418"/>
      <c r="G12" s="670" t="s">
        <v>226</v>
      </c>
      <c r="H12" s="332" t="s">
        <v>226</v>
      </c>
      <c r="I12" s="677"/>
      <c r="J12" s="383" t="s">
        <v>226</v>
      </c>
      <c r="K12" s="360" t="s">
        <v>226</v>
      </c>
      <c r="L12" s="416"/>
      <c r="M12" s="383" t="s">
        <v>226</v>
      </c>
      <c r="N12" s="360" t="s">
        <v>226</v>
      </c>
      <c r="O12" s="416"/>
      <c r="P12" s="670" t="s">
        <v>226</v>
      </c>
      <c r="Q12" s="332" t="s">
        <v>232</v>
      </c>
      <c r="R12" s="677"/>
      <c r="S12" s="670" t="s">
        <v>232</v>
      </c>
      <c r="T12" s="332" t="s">
        <v>232</v>
      </c>
      <c r="U12" s="677"/>
      <c r="V12" s="670" t="s">
        <v>232</v>
      </c>
      <c r="W12" s="332" t="s">
        <v>232</v>
      </c>
      <c r="X12" s="677"/>
      <c r="Y12" s="670" t="s">
        <v>223</v>
      </c>
      <c r="Z12" s="332" t="s">
        <v>223</v>
      </c>
      <c r="AA12" s="677"/>
      <c r="AB12" s="670" t="s">
        <v>223</v>
      </c>
      <c r="AC12" s="332" t="s">
        <v>223</v>
      </c>
      <c r="AD12" s="677"/>
      <c r="AE12" s="670" t="s">
        <v>223</v>
      </c>
      <c r="AF12" s="332" t="s">
        <v>223</v>
      </c>
      <c r="AG12" s="677"/>
      <c r="AH12" s="670" t="s">
        <v>223</v>
      </c>
      <c r="AI12" s="332" t="s">
        <v>223</v>
      </c>
      <c r="AJ12" s="982"/>
      <c r="AK12" s="670" t="s">
        <v>223</v>
      </c>
      <c r="AL12" s="332" t="s">
        <v>223</v>
      </c>
      <c r="AM12" s="982"/>
    </row>
    <row r="13" spans="1:39" ht="24.75" customHeight="1" x14ac:dyDescent="0.25">
      <c r="A13" s="1139"/>
      <c r="B13" s="57" t="s">
        <v>97</v>
      </c>
      <c r="C13" s="57" t="s">
        <v>169</v>
      </c>
      <c r="D13" s="475">
        <v>0.5</v>
      </c>
      <c r="E13" s="361">
        <v>3.9</v>
      </c>
      <c r="F13" s="386">
        <v>7.3</v>
      </c>
      <c r="G13" s="675">
        <v>0.5</v>
      </c>
      <c r="H13" s="680">
        <v>4.3</v>
      </c>
      <c r="I13" s="306">
        <v>8.1</v>
      </c>
      <c r="J13" s="385">
        <v>0.5</v>
      </c>
      <c r="K13" s="361">
        <v>3.8</v>
      </c>
      <c r="L13" s="386">
        <v>7.1</v>
      </c>
      <c r="M13" s="385">
        <v>0.5</v>
      </c>
      <c r="N13" s="361">
        <v>5</v>
      </c>
      <c r="O13" s="386">
        <v>10.4</v>
      </c>
      <c r="P13" s="675">
        <v>0.5</v>
      </c>
      <c r="Q13" s="680">
        <v>3.75</v>
      </c>
      <c r="R13" s="306">
        <v>7</v>
      </c>
      <c r="S13" s="675">
        <v>0.5</v>
      </c>
      <c r="T13" s="680">
        <v>4.25</v>
      </c>
      <c r="U13" s="306">
        <v>8</v>
      </c>
      <c r="V13" s="675">
        <v>0.5</v>
      </c>
      <c r="W13" s="680">
        <v>3.55</v>
      </c>
      <c r="X13" s="306">
        <v>6.6</v>
      </c>
      <c r="Y13" s="675">
        <v>0.5</v>
      </c>
      <c r="Z13" s="680">
        <v>4.43</v>
      </c>
      <c r="AA13" s="306">
        <v>8.35</v>
      </c>
      <c r="AB13" s="675">
        <v>0.5</v>
      </c>
      <c r="AC13" s="680">
        <v>4.0999999999999996</v>
      </c>
      <c r="AD13" s="306">
        <v>7.7</v>
      </c>
      <c r="AE13" s="675">
        <v>0.5</v>
      </c>
      <c r="AF13" s="680">
        <v>4.2</v>
      </c>
      <c r="AG13" s="306">
        <v>7.9</v>
      </c>
      <c r="AH13" s="675">
        <v>0.5</v>
      </c>
      <c r="AI13" s="680">
        <v>4</v>
      </c>
      <c r="AJ13" s="1060">
        <v>7.5</v>
      </c>
      <c r="AK13" s="675">
        <v>0.5</v>
      </c>
      <c r="AL13" s="680">
        <v>3.7</v>
      </c>
      <c r="AM13" s="1060">
        <v>6.9</v>
      </c>
    </row>
    <row r="14" spans="1:39" ht="24.75" customHeight="1" x14ac:dyDescent="0.25">
      <c r="A14" s="1139"/>
      <c r="B14" s="57" t="s">
        <v>98</v>
      </c>
      <c r="C14" s="57" t="s">
        <v>169</v>
      </c>
      <c r="D14" s="475">
        <v>7.8</v>
      </c>
      <c r="E14" s="361"/>
      <c r="F14" s="386"/>
      <c r="G14" s="675">
        <v>8.6</v>
      </c>
      <c r="H14" s="680"/>
      <c r="I14" s="306"/>
      <c r="J14" s="385">
        <v>7.6</v>
      </c>
      <c r="K14" s="361"/>
      <c r="L14" s="386"/>
      <c r="M14" s="385">
        <v>10.9</v>
      </c>
      <c r="N14" s="361"/>
      <c r="O14" s="386"/>
      <c r="P14" s="675">
        <v>7.5</v>
      </c>
      <c r="Q14" s="680"/>
      <c r="R14" s="306"/>
      <c r="S14" s="675">
        <v>8.5</v>
      </c>
      <c r="T14" s="680"/>
      <c r="U14" s="306"/>
      <c r="V14" s="675">
        <v>7.1</v>
      </c>
      <c r="W14" s="680"/>
      <c r="X14" s="306"/>
      <c r="Y14" s="675">
        <v>8.85</v>
      </c>
      <c r="Z14" s="680"/>
      <c r="AA14" s="306"/>
      <c r="AB14" s="675">
        <v>8.1999999999999993</v>
      </c>
      <c r="AC14" s="680"/>
      <c r="AD14" s="306"/>
      <c r="AE14" s="675">
        <v>8.4</v>
      </c>
      <c r="AF14" s="680"/>
      <c r="AG14" s="306"/>
      <c r="AH14" s="675">
        <v>8</v>
      </c>
      <c r="AI14" s="680"/>
      <c r="AJ14" s="1060"/>
      <c r="AK14" s="675">
        <v>7.4</v>
      </c>
      <c r="AL14" s="680"/>
      <c r="AM14" s="1060"/>
    </row>
    <row r="15" spans="1:39" ht="24.75" customHeight="1" x14ac:dyDescent="0.25">
      <c r="A15" s="1139"/>
      <c r="B15" s="57" t="s">
        <v>99</v>
      </c>
      <c r="C15" s="57"/>
      <c r="D15" s="476">
        <v>912</v>
      </c>
      <c r="E15" s="360">
        <v>912</v>
      </c>
      <c r="F15" s="384">
        <v>912</v>
      </c>
      <c r="G15" s="670">
        <v>412</v>
      </c>
      <c r="H15" s="332">
        <v>412</v>
      </c>
      <c r="I15" s="264">
        <v>412</v>
      </c>
      <c r="J15" s="383">
        <v>804</v>
      </c>
      <c r="K15" s="360">
        <v>804</v>
      </c>
      <c r="L15" s="384">
        <v>804</v>
      </c>
      <c r="M15" s="396">
        <v>908</v>
      </c>
      <c r="N15" s="397">
        <v>908</v>
      </c>
      <c r="O15" s="394">
        <v>908</v>
      </c>
      <c r="P15" s="670">
        <v>908</v>
      </c>
      <c r="Q15" s="332">
        <v>908</v>
      </c>
      <c r="R15" s="264">
        <v>908</v>
      </c>
      <c r="S15" s="670">
        <v>910</v>
      </c>
      <c r="T15" s="332">
        <v>910</v>
      </c>
      <c r="U15" s="264">
        <v>910</v>
      </c>
      <c r="V15" s="670">
        <v>906</v>
      </c>
      <c r="W15" s="332">
        <v>906</v>
      </c>
      <c r="X15" s="264">
        <v>906</v>
      </c>
      <c r="Y15" s="670">
        <v>914</v>
      </c>
      <c r="Z15" s="332">
        <v>914</v>
      </c>
      <c r="AA15" s="264">
        <v>914</v>
      </c>
      <c r="AB15" s="670">
        <v>910</v>
      </c>
      <c r="AC15" s="332">
        <v>910</v>
      </c>
      <c r="AD15" s="264">
        <v>910</v>
      </c>
      <c r="AE15" s="670">
        <v>414</v>
      </c>
      <c r="AF15" s="332">
        <v>414</v>
      </c>
      <c r="AG15" s="264">
        <v>414</v>
      </c>
      <c r="AH15" s="670">
        <v>412</v>
      </c>
      <c r="AI15" s="332">
        <v>412</v>
      </c>
      <c r="AJ15" s="940">
        <v>412</v>
      </c>
      <c r="AK15" s="670">
        <v>812</v>
      </c>
      <c r="AL15" s="332">
        <v>812</v>
      </c>
      <c r="AM15" s="940">
        <v>812</v>
      </c>
    </row>
    <row r="16" spans="1:39" ht="24.75" customHeight="1" x14ac:dyDescent="0.25">
      <c r="A16" s="1139"/>
      <c r="B16" s="57" t="s">
        <v>100</v>
      </c>
      <c r="C16" s="57" t="s">
        <v>43</v>
      </c>
      <c r="D16" s="478">
        <v>0.36319444444444443</v>
      </c>
      <c r="E16" s="340">
        <v>0.36319444444444443</v>
      </c>
      <c r="F16" s="378">
        <v>0.36319444444444443</v>
      </c>
      <c r="G16" s="683">
        <v>0.41597222222222219</v>
      </c>
      <c r="H16" s="684">
        <v>0.41597222222222219</v>
      </c>
      <c r="I16" s="267">
        <v>0.41597222222222219</v>
      </c>
      <c r="J16" s="377">
        <v>0.73333333333333339</v>
      </c>
      <c r="K16" s="340">
        <v>0.73333333333333339</v>
      </c>
      <c r="L16" s="378">
        <v>0.73333333333333339</v>
      </c>
      <c r="M16" s="377">
        <v>0.33124999999999999</v>
      </c>
      <c r="N16" s="340">
        <v>0.33124999999999999</v>
      </c>
      <c r="O16" s="378">
        <v>0.33124999999999999</v>
      </c>
      <c r="P16" s="683">
        <v>0.70763888888888893</v>
      </c>
      <c r="Q16" s="684">
        <v>0.70763888888888893</v>
      </c>
      <c r="R16" s="267">
        <v>0.70763888888888893</v>
      </c>
      <c r="S16" s="886">
        <v>0.4680555555555555</v>
      </c>
      <c r="T16" s="887">
        <v>0.4680555555555555</v>
      </c>
      <c r="U16" s="267">
        <v>0.4680555555555555</v>
      </c>
      <c r="V16" s="683">
        <v>0.74375000000000002</v>
      </c>
      <c r="W16" s="684">
        <v>0.74375000000000002</v>
      </c>
      <c r="X16" s="267">
        <v>0.74375000000000002</v>
      </c>
      <c r="Y16" s="683">
        <v>0.36736111111111108</v>
      </c>
      <c r="Z16" s="684">
        <v>0.36736111111111108</v>
      </c>
      <c r="AA16" s="267">
        <v>0.36736111111111108</v>
      </c>
      <c r="AB16" s="683">
        <v>0.33819444444444446</v>
      </c>
      <c r="AC16" s="684">
        <v>0.33819444444444446</v>
      </c>
      <c r="AD16" s="267">
        <v>0.33819444444444446</v>
      </c>
      <c r="AE16" s="683">
        <v>0.49722222222222223</v>
      </c>
      <c r="AF16" s="684">
        <v>0.49722222222222223</v>
      </c>
      <c r="AG16" s="267">
        <v>0.49722222222222223</v>
      </c>
      <c r="AH16" s="683">
        <v>0.42152777777777778</v>
      </c>
      <c r="AI16" s="684">
        <v>0.42152777777777778</v>
      </c>
      <c r="AJ16" s="1061">
        <v>0.42152777777777778</v>
      </c>
      <c r="AK16" s="683">
        <v>0.71597222222222223</v>
      </c>
      <c r="AL16" s="684">
        <v>0.71597222222222223</v>
      </c>
      <c r="AM16" s="1061">
        <v>0.71597222222222223</v>
      </c>
    </row>
    <row r="17" spans="1:39" ht="24.75" customHeight="1" x14ac:dyDescent="0.25">
      <c r="A17" s="1139"/>
      <c r="B17" s="57" t="s">
        <v>47</v>
      </c>
      <c r="C17" s="57" t="s">
        <v>43</v>
      </c>
      <c r="D17" s="478">
        <v>0.6972222222222223</v>
      </c>
      <c r="E17" s="340">
        <v>0.6972222222222223</v>
      </c>
      <c r="F17" s="378">
        <v>0.6972222222222223</v>
      </c>
      <c r="G17" s="683">
        <v>0.72638888888888886</v>
      </c>
      <c r="H17" s="684">
        <v>0.72638888888888886</v>
      </c>
      <c r="I17" s="267">
        <v>0.72638888888888886</v>
      </c>
      <c r="J17" s="377">
        <v>0.45624999999999999</v>
      </c>
      <c r="K17" s="340">
        <v>0.45624999999999999</v>
      </c>
      <c r="L17" s="378">
        <v>0.45624999999999999</v>
      </c>
      <c r="M17" s="377">
        <v>0.61041666666666672</v>
      </c>
      <c r="N17" s="340">
        <v>0.61041666666666672</v>
      </c>
      <c r="O17" s="378">
        <v>0.61041666666666672</v>
      </c>
      <c r="P17" s="683">
        <v>0.40763888888888888</v>
      </c>
      <c r="Q17" s="684">
        <v>0.40763888888888888</v>
      </c>
      <c r="R17" s="267">
        <v>0.40763888888888888</v>
      </c>
      <c r="S17" s="886">
        <v>0.66180555555555554</v>
      </c>
      <c r="T17" s="887">
        <v>0.66180555555555554</v>
      </c>
      <c r="U17" s="267">
        <v>0.66180555555555554</v>
      </c>
      <c r="V17" s="683">
        <v>0.48888888888888887</v>
      </c>
      <c r="W17" s="684">
        <v>0.48888888888888887</v>
      </c>
      <c r="X17" s="267">
        <v>0.48888888888888887</v>
      </c>
      <c r="Y17" s="683">
        <v>0.58958333333333335</v>
      </c>
      <c r="Z17" s="684">
        <v>0.58958333333333335</v>
      </c>
      <c r="AA17" s="267">
        <v>0.58958333333333335</v>
      </c>
      <c r="AB17" s="683">
        <v>0.56527777777777777</v>
      </c>
      <c r="AC17" s="684">
        <v>0.56527777777777777</v>
      </c>
      <c r="AD17" s="267">
        <v>0.56527777777777777</v>
      </c>
      <c r="AE17" s="683">
        <v>0.23124999999999998</v>
      </c>
      <c r="AF17" s="684">
        <v>0.23124999999999998</v>
      </c>
      <c r="AG17" s="267">
        <v>0.23124999999999998</v>
      </c>
      <c r="AH17" s="683">
        <v>0.71180555555555547</v>
      </c>
      <c r="AI17" s="684">
        <v>0.71180555555555547</v>
      </c>
      <c r="AJ17" s="1061">
        <v>0.71180555555555547</v>
      </c>
      <c r="AK17" s="683">
        <v>0.47638888888888892</v>
      </c>
      <c r="AL17" s="684">
        <v>0.47638888888888892</v>
      </c>
      <c r="AM17" s="1061">
        <v>0.47638888888888892</v>
      </c>
    </row>
    <row r="18" spans="1:39" ht="24.75" customHeight="1" x14ac:dyDescent="0.25">
      <c r="A18" s="1139"/>
      <c r="B18" s="57" t="s">
        <v>44</v>
      </c>
      <c r="C18" s="57" t="s">
        <v>172</v>
      </c>
      <c r="D18" s="405" t="s">
        <v>210</v>
      </c>
      <c r="E18" s="395" t="s">
        <v>210</v>
      </c>
      <c r="F18" s="390" t="s">
        <v>210</v>
      </c>
      <c r="G18" s="671">
        <v>0.5</v>
      </c>
      <c r="H18" s="330">
        <v>0.5</v>
      </c>
      <c r="I18" s="275">
        <v>0.5</v>
      </c>
      <c r="J18" s="371" t="s">
        <v>210</v>
      </c>
      <c r="K18" s="346" t="s">
        <v>210</v>
      </c>
      <c r="L18" s="354" t="s">
        <v>210</v>
      </c>
      <c r="M18" s="392">
        <v>4.5</v>
      </c>
      <c r="N18" s="395">
        <v>4.5</v>
      </c>
      <c r="O18" s="390">
        <v>4.5</v>
      </c>
      <c r="P18" s="671" t="s">
        <v>210</v>
      </c>
      <c r="Q18" s="330" t="s">
        <v>210</v>
      </c>
      <c r="R18" s="275" t="s">
        <v>210</v>
      </c>
      <c r="S18" s="854">
        <v>1</v>
      </c>
      <c r="T18" s="888">
        <v>1</v>
      </c>
      <c r="U18" s="275">
        <v>1</v>
      </c>
      <c r="V18" s="671" t="s">
        <v>210</v>
      </c>
      <c r="W18" s="330" t="s">
        <v>210</v>
      </c>
      <c r="X18" s="275" t="s">
        <v>210</v>
      </c>
      <c r="Y18" s="671" t="s">
        <v>210</v>
      </c>
      <c r="Z18" s="330" t="s">
        <v>210</v>
      </c>
      <c r="AA18" s="275" t="s">
        <v>210</v>
      </c>
      <c r="AB18" s="671" t="s">
        <v>210</v>
      </c>
      <c r="AC18" s="997" t="s">
        <v>210</v>
      </c>
      <c r="AD18" s="997" t="s">
        <v>210</v>
      </c>
      <c r="AE18" s="671">
        <v>0</v>
      </c>
      <c r="AF18" s="997">
        <v>0</v>
      </c>
      <c r="AG18" s="275">
        <v>0</v>
      </c>
      <c r="AH18" s="671">
        <v>0</v>
      </c>
      <c r="AI18" s="997">
        <v>0</v>
      </c>
      <c r="AJ18" s="998">
        <v>0</v>
      </c>
      <c r="AK18" s="671">
        <v>0</v>
      </c>
      <c r="AL18" s="997">
        <v>0</v>
      </c>
      <c r="AM18" s="998">
        <v>0</v>
      </c>
    </row>
    <row r="19" spans="1:39" ht="24.75" customHeight="1" x14ac:dyDescent="0.25">
      <c r="A19" s="1139"/>
      <c r="B19" s="57" t="s">
        <v>45</v>
      </c>
      <c r="C19" s="57" t="s">
        <v>172</v>
      </c>
      <c r="D19" s="405" t="s">
        <v>210</v>
      </c>
      <c r="E19" s="395" t="s">
        <v>210</v>
      </c>
      <c r="F19" s="390" t="s">
        <v>210</v>
      </c>
      <c r="G19" s="671" t="s">
        <v>210</v>
      </c>
      <c r="H19" s="330" t="s">
        <v>210</v>
      </c>
      <c r="I19" s="275" t="s">
        <v>210</v>
      </c>
      <c r="J19" s="392" t="s">
        <v>210</v>
      </c>
      <c r="K19" s="395" t="s">
        <v>210</v>
      </c>
      <c r="L19" s="390" t="s">
        <v>210</v>
      </c>
      <c r="M19" s="392">
        <v>0</v>
      </c>
      <c r="N19" s="395">
        <v>0</v>
      </c>
      <c r="O19" s="390">
        <v>0</v>
      </c>
      <c r="P19" s="671" t="s">
        <v>210</v>
      </c>
      <c r="Q19" s="330" t="s">
        <v>210</v>
      </c>
      <c r="R19" s="275" t="s">
        <v>210</v>
      </c>
      <c r="S19" s="671">
        <v>3.5</v>
      </c>
      <c r="T19" s="330">
        <v>3.5</v>
      </c>
      <c r="U19" s="275">
        <v>3.5</v>
      </c>
      <c r="V19" s="671" t="s">
        <v>210</v>
      </c>
      <c r="W19" s="330" t="s">
        <v>210</v>
      </c>
      <c r="X19" s="275" t="s">
        <v>210</v>
      </c>
      <c r="Y19" s="671" t="s">
        <v>210</v>
      </c>
      <c r="Z19" s="330" t="s">
        <v>210</v>
      </c>
      <c r="AA19" s="275" t="s">
        <v>210</v>
      </c>
      <c r="AB19" s="671" t="s">
        <v>210</v>
      </c>
      <c r="AC19" s="997" t="s">
        <v>210</v>
      </c>
      <c r="AD19" s="997" t="s">
        <v>210</v>
      </c>
      <c r="AE19" s="671">
        <v>0</v>
      </c>
      <c r="AF19" s="997">
        <v>0</v>
      </c>
      <c r="AG19" s="275">
        <v>0</v>
      </c>
      <c r="AH19" s="671">
        <v>0</v>
      </c>
      <c r="AI19" s="997">
        <v>0</v>
      </c>
      <c r="AJ19" s="998">
        <v>0</v>
      </c>
      <c r="AK19" s="671">
        <v>11</v>
      </c>
      <c r="AL19" s="997">
        <v>11</v>
      </c>
      <c r="AM19" s="998">
        <v>11</v>
      </c>
    </row>
    <row r="20" spans="1:39" ht="24.75" customHeight="1" x14ac:dyDescent="0.25">
      <c r="A20" s="1140"/>
      <c r="B20" s="58" t="s">
        <v>70</v>
      </c>
      <c r="C20" s="58" t="s">
        <v>172</v>
      </c>
      <c r="D20" s="479" t="s">
        <v>210</v>
      </c>
      <c r="E20" s="341" t="s">
        <v>210</v>
      </c>
      <c r="F20" s="380" t="s">
        <v>210</v>
      </c>
      <c r="G20" s="685">
        <v>41.5</v>
      </c>
      <c r="H20" s="686">
        <v>41.5</v>
      </c>
      <c r="I20" s="280">
        <v>41.5</v>
      </c>
      <c r="J20" s="379" t="s">
        <v>210</v>
      </c>
      <c r="K20" s="341" t="s">
        <v>210</v>
      </c>
      <c r="L20" s="380" t="s">
        <v>210</v>
      </c>
      <c r="M20" s="379" t="s">
        <v>210</v>
      </c>
      <c r="N20" s="341" t="s">
        <v>210</v>
      </c>
      <c r="O20" s="380" t="s">
        <v>210</v>
      </c>
      <c r="P20" s="685" t="s">
        <v>210</v>
      </c>
      <c r="Q20" s="686" t="s">
        <v>210</v>
      </c>
      <c r="R20" s="280" t="s">
        <v>210</v>
      </c>
      <c r="S20" s="685" t="s">
        <v>210</v>
      </c>
      <c r="T20" s="686" t="s">
        <v>210</v>
      </c>
      <c r="U20" s="280" t="s">
        <v>210</v>
      </c>
      <c r="V20" s="685">
        <v>0</v>
      </c>
      <c r="W20" s="686">
        <v>0</v>
      </c>
      <c r="X20" s="280">
        <v>0</v>
      </c>
      <c r="Y20" s="685" t="s">
        <v>210</v>
      </c>
      <c r="Z20" s="686" t="s">
        <v>210</v>
      </c>
      <c r="AA20" s="280" t="s">
        <v>210</v>
      </c>
      <c r="AB20" s="685" t="s">
        <v>210</v>
      </c>
      <c r="AC20" s="686" t="s">
        <v>210</v>
      </c>
      <c r="AD20" s="280" t="s">
        <v>210</v>
      </c>
      <c r="AE20" s="685">
        <v>12</v>
      </c>
      <c r="AF20" s="686">
        <v>12</v>
      </c>
      <c r="AG20" s="280">
        <v>12</v>
      </c>
      <c r="AH20" s="685">
        <v>4</v>
      </c>
      <c r="AI20" s="686">
        <v>4</v>
      </c>
      <c r="AJ20" s="1063">
        <v>4</v>
      </c>
      <c r="AK20" s="685" t="s">
        <v>210</v>
      </c>
      <c r="AL20" s="686" t="s">
        <v>210</v>
      </c>
      <c r="AM20" s="1063" t="s">
        <v>210</v>
      </c>
    </row>
    <row r="21" spans="1:39" ht="24.75" customHeight="1" x14ac:dyDescent="0.25">
      <c r="A21" s="1148" t="s">
        <v>34</v>
      </c>
      <c r="B21" s="1133" t="s">
        <v>164</v>
      </c>
      <c r="C21" s="1134"/>
      <c r="D21" s="480">
        <v>8.3000000000000007</v>
      </c>
      <c r="E21" s="348">
        <v>8</v>
      </c>
      <c r="F21" s="448"/>
      <c r="G21" s="671">
        <v>8.1</v>
      </c>
      <c r="H21" s="330">
        <v>8</v>
      </c>
      <c r="I21" s="687"/>
      <c r="J21" s="343">
        <v>8.4</v>
      </c>
      <c r="K21" s="348">
        <v>8</v>
      </c>
      <c r="L21" s="419"/>
      <c r="M21" s="343">
        <v>8.5</v>
      </c>
      <c r="N21" s="348">
        <v>7.9</v>
      </c>
      <c r="O21" s="419"/>
      <c r="P21" s="670">
        <v>8.1999999999999993</v>
      </c>
      <c r="Q21" s="330">
        <v>8</v>
      </c>
      <c r="R21" s="272"/>
      <c r="S21" s="670">
        <v>8.3000000000000007</v>
      </c>
      <c r="T21" s="332">
        <v>8.1</v>
      </c>
      <c r="U21" s="272"/>
      <c r="V21" s="671">
        <v>8.3000000000000007</v>
      </c>
      <c r="W21" s="332">
        <v>7.9</v>
      </c>
      <c r="X21" s="272"/>
      <c r="Y21" s="671">
        <v>7.9</v>
      </c>
      <c r="Z21" s="332">
        <v>7.9</v>
      </c>
      <c r="AA21" s="938"/>
      <c r="AB21" s="964">
        <v>8.1</v>
      </c>
      <c r="AC21" s="985">
        <v>8</v>
      </c>
      <c r="AD21" s="938"/>
      <c r="AE21" s="671">
        <v>8.1</v>
      </c>
      <c r="AF21" s="997">
        <v>8.1</v>
      </c>
      <c r="AG21" s="938"/>
      <c r="AH21" s="671">
        <v>8.1</v>
      </c>
      <c r="AI21" s="997">
        <v>8.1</v>
      </c>
      <c r="AJ21" s="939"/>
      <c r="AK21" s="671">
        <v>8</v>
      </c>
      <c r="AL21" s="997">
        <v>8</v>
      </c>
      <c r="AM21" s="939"/>
    </row>
    <row r="22" spans="1:39" ht="24.75" customHeight="1" x14ac:dyDescent="0.25">
      <c r="A22" s="1149"/>
      <c r="B22" s="1132"/>
      <c r="C22" s="1089"/>
      <c r="D22" s="1125">
        <v>8.1999999999999993</v>
      </c>
      <c r="E22" s="1169"/>
      <c r="F22" s="334"/>
      <c r="G22" s="1125">
        <v>8.1</v>
      </c>
      <c r="H22" s="1169"/>
      <c r="I22" s="339"/>
      <c r="J22" s="1125">
        <v>8.1999999999999993</v>
      </c>
      <c r="K22" s="1169"/>
      <c r="L22" s="334"/>
      <c r="M22" s="1125">
        <v>8.1999999999999993</v>
      </c>
      <c r="N22" s="1169"/>
      <c r="O22" s="334"/>
      <c r="P22" s="1125">
        <v>8.1</v>
      </c>
      <c r="Q22" s="1169"/>
      <c r="R22" s="334"/>
      <c r="S22" s="1125">
        <v>8.1999999999999993</v>
      </c>
      <c r="T22" s="1169"/>
      <c r="U22" s="334"/>
      <c r="V22" s="1125">
        <v>8.1</v>
      </c>
      <c r="W22" s="1169"/>
      <c r="X22" s="334"/>
      <c r="Y22" s="1125">
        <v>7.9</v>
      </c>
      <c r="Z22" s="1169"/>
      <c r="AA22" s="939"/>
      <c r="AB22" s="1125">
        <v>8.1</v>
      </c>
      <c r="AC22" s="1169"/>
      <c r="AD22" s="939"/>
      <c r="AE22" s="1125">
        <v>8.1</v>
      </c>
      <c r="AF22" s="1169"/>
      <c r="AG22" s="939"/>
      <c r="AH22" s="1125">
        <v>8.1</v>
      </c>
      <c r="AI22" s="1169"/>
      <c r="AJ22" s="939"/>
      <c r="AK22" s="1125">
        <v>8</v>
      </c>
      <c r="AL22" s="1169"/>
      <c r="AM22" s="939"/>
    </row>
    <row r="23" spans="1:39" ht="24.75" customHeight="1" x14ac:dyDescent="0.25">
      <c r="A23" s="1149"/>
      <c r="B23" s="1131" t="s">
        <v>165</v>
      </c>
      <c r="C23" s="1089" t="s">
        <v>82</v>
      </c>
      <c r="D23" s="474">
        <v>12</v>
      </c>
      <c r="E23" s="530">
        <v>9.6</v>
      </c>
      <c r="F23" s="394">
        <v>8.3000000000000007</v>
      </c>
      <c r="G23" s="721">
        <v>8.3000000000000007</v>
      </c>
      <c r="H23" s="321">
        <v>6.6</v>
      </c>
      <c r="I23" s="322">
        <v>6.1</v>
      </c>
      <c r="J23" s="396">
        <v>12</v>
      </c>
      <c r="K23" s="397">
        <v>6.5</v>
      </c>
      <c r="L23" s="394">
        <v>5.6</v>
      </c>
      <c r="M23" s="552">
        <v>13</v>
      </c>
      <c r="N23" s="530">
        <v>5.2</v>
      </c>
      <c r="O23" s="534">
        <v>4.9000000000000004</v>
      </c>
      <c r="P23" s="693">
        <v>9.8000000000000007</v>
      </c>
      <c r="Q23" s="805">
        <v>5.6</v>
      </c>
      <c r="R23" s="323">
        <v>4.4000000000000004</v>
      </c>
      <c r="S23" s="721">
        <v>8</v>
      </c>
      <c r="T23" s="321">
        <v>6.9</v>
      </c>
      <c r="U23" s="323">
        <v>5.0999999999999996</v>
      </c>
      <c r="V23" s="889">
        <v>11</v>
      </c>
      <c r="W23" s="875">
        <v>5.8</v>
      </c>
      <c r="X23" s="322">
        <v>3.2</v>
      </c>
      <c r="Y23" s="670">
        <v>6.5</v>
      </c>
      <c r="Z23" s="332">
        <v>4.9000000000000004</v>
      </c>
      <c r="AA23" s="940">
        <v>4.3</v>
      </c>
      <c r="AB23" s="670">
        <v>7.5</v>
      </c>
      <c r="AC23" s="997">
        <v>6.9</v>
      </c>
      <c r="AD23" s="940">
        <v>6.6</v>
      </c>
      <c r="AE23" s="671">
        <v>8.1999999999999993</v>
      </c>
      <c r="AF23" s="332">
        <v>7.5</v>
      </c>
      <c r="AG23" s="940">
        <v>7.3</v>
      </c>
      <c r="AH23" s="670">
        <v>9.6999999999999993</v>
      </c>
      <c r="AI23" s="997">
        <v>9.6</v>
      </c>
      <c r="AJ23" s="940">
        <v>9.8000000000000007</v>
      </c>
      <c r="AK23" s="671">
        <v>9</v>
      </c>
      <c r="AL23" s="332">
        <v>8.9</v>
      </c>
      <c r="AM23" s="940">
        <v>8.8000000000000007</v>
      </c>
    </row>
    <row r="24" spans="1:39" s="154" customFormat="1" ht="24.75" customHeight="1" x14ac:dyDescent="0.25">
      <c r="A24" s="1149"/>
      <c r="B24" s="1132"/>
      <c r="C24" s="1089"/>
      <c r="D24" s="1123">
        <v>11</v>
      </c>
      <c r="E24" s="1124"/>
      <c r="F24" s="324"/>
      <c r="G24" s="1125">
        <v>7.5</v>
      </c>
      <c r="H24" s="1126"/>
      <c r="I24" s="325"/>
      <c r="J24" s="1129">
        <v>9.3000000000000007</v>
      </c>
      <c r="K24" s="1130"/>
      <c r="L24" s="324"/>
      <c r="M24" s="1129">
        <v>9.1</v>
      </c>
      <c r="N24" s="1130"/>
      <c r="O24" s="324"/>
      <c r="P24" s="1129">
        <v>7.7</v>
      </c>
      <c r="Q24" s="1130"/>
      <c r="R24" s="324"/>
      <c r="S24" s="1129">
        <v>7.5</v>
      </c>
      <c r="T24" s="1130"/>
      <c r="U24" s="324"/>
      <c r="V24" s="1129">
        <v>8.4</v>
      </c>
      <c r="W24" s="1130"/>
      <c r="X24" s="324"/>
      <c r="Y24" s="1129">
        <v>5.7</v>
      </c>
      <c r="Z24" s="1130"/>
      <c r="AA24" s="941"/>
      <c r="AB24" s="1129">
        <v>7.2</v>
      </c>
      <c r="AC24" s="1130"/>
      <c r="AD24" s="941"/>
      <c r="AE24" s="1129">
        <v>7.9</v>
      </c>
      <c r="AF24" s="1130"/>
      <c r="AG24" s="941"/>
      <c r="AH24" s="1129">
        <v>9.6999999999999993</v>
      </c>
      <c r="AI24" s="1130"/>
      <c r="AJ24" s="941"/>
      <c r="AK24" s="1129">
        <v>9</v>
      </c>
      <c r="AL24" s="1130"/>
      <c r="AM24" s="942"/>
    </row>
    <row r="25" spans="1:39" ht="24.75" customHeight="1" x14ac:dyDescent="0.25">
      <c r="A25" s="1149"/>
      <c r="B25" s="238" t="s">
        <v>50</v>
      </c>
      <c r="C25" s="236" t="s">
        <v>201</v>
      </c>
      <c r="D25" s="491"/>
      <c r="E25" s="424"/>
      <c r="F25" s="420"/>
      <c r="G25" s="689"/>
      <c r="H25" s="329"/>
      <c r="I25" s="328"/>
      <c r="J25" s="436"/>
      <c r="K25" s="433"/>
      <c r="L25" s="428"/>
      <c r="M25" s="459"/>
      <c r="N25" s="460"/>
      <c r="O25" s="451"/>
      <c r="P25" s="459"/>
      <c r="Q25" s="460"/>
      <c r="R25" s="451"/>
      <c r="S25" s="724"/>
      <c r="T25" s="694"/>
      <c r="U25" s="334"/>
      <c r="V25" s="724"/>
      <c r="W25" s="694"/>
      <c r="X25" s="334"/>
      <c r="Y25" s="706"/>
      <c r="Z25" s="697"/>
      <c r="AA25" s="939"/>
      <c r="AB25" s="706"/>
      <c r="AC25" s="697"/>
      <c r="AD25" s="939"/>
      <c r="AE25" s="706"/>
      <c r="AF25" s="697"/>
      <c r="AG25" s="939"/>
      <c r="AH25" s="1068"/>
      <c r="AI25" s="697"/>
      <c r="AJ25" s="939"/>
      <c r="AK25" s="706"/>
      <c r="AL25" s="697"/>
      <c r="AM25" s="939"/>
    </row>
    <row r="26" spans="1:39" ht="24.75" customHeight="1" x14ac:dyDescent="0.25">
      <c r="A26" s="1149"/>
      <c r="B26" s="1131" t="s">
        <v>166</v>
      </c>
      <c r="C26" s="1089" t="s">
        <v>200</v>
      </c>
      <c r="D26" s="405">
        <v>4.5999999999999996</v>
      </c>
      <c r="E26" s="395">
        <v>3</v>
      </c>
      <c r="F26" s="420"/>
      <c r="G26" s="722">
        <v>4.3</v>
      </c>
      <c r="H26" s="723">
        <v>3.5</v>
      </c>
      <c r="I26" s="698"/>
      <c r="J26" s="396">
        <v>5.8</v>
      </c>
      <c r="K26" s="397">
        <v>3.4</v>
      </c>
      <c r="L26" s="428"/>
      <c r="M26" s="396">
        <v>6.2</v>
      </c>
      <c r="N26" s="397">
        <v>2.4</v>
      </c>
      <c r="O26" s="428"/>
      <c r="P26" s="693">
        <v>5.3</v>
      </c>
      <c r="Q26" s="321">
        <v>3.8</v>
      </c>
      <c r="R26" s="334"/>
      <c r="S26" s="670">
        <v>3.8</v>
      </c>
      <c r="T26" s="330">
        <v>3.5</v>
      </c>
      <c r="U26" s="272"/>
      <c r="V26" s="670">
        <v>5.5</v>
      </c>
      <c r="W26" s="332">
        <v>3.4</v>
      </c>
      <c r="X26" s="272"/>
      <c r="Y26" s="671">
        <v>2.7</v>
      </c>
      <c r="Z26" s="332">
        <v>2.2999999999999998</v>
      </c>
      <c r="AA26" s="939"/>
      <c r="AB26" s="671">
        <v>3.2</v>
      </c>
      <c r="AC26" s="332">
        <v>2.1</v>
      </c>
      <c r="AD26" s="939"/>
      <c r="AE26" s="670">
        <v>1.7</v>
      </c>
      <c r="AF26" s="332">
        <v>1.5</v>
      </c>
      <c r="AG26" s="939"/>
      <c r="AH26" s="671">
        <v>2.2999999999999998</v>
      </c>
      <c r="AI26" s="332">
        <v>2.2999999999999998</v>
      </c>
      <c r="AJ26" s="939"/>
      <c r="AK26" s="671">
        <v>2.1</v>
      </c>
      <c r="AL26" s="997">
        <v>1.6</v>
      </c>
      <c r="AM26" s="939"/>
    </row>
    <row r="27" spans="1:39" ht="24.75" customHeight="1" x14ac:dyDescent="0.25">
      <c r="A27" s="1149"/>
      <c r="B27" s="1132"/>
      <c r="C27" s="1089"/>
      <c r="D27" s="1125">
        <v>3.8</v>
      </c>
      <c r="E27" s="1126"/>
      <c r="F27" s="328"/>
      <c r="G27" s="1125">
        <v>3.9</v>
      </c>
      <c r="H27" s="1126"/>
      <c r="I27" s="328"/>
      <c r="J27" s="1125">
        <v>4.5999999999999996</v>
      </c>
      <c r="K27" s="1126"/>
      <c r="L27" s="334"/>
      <c r="M27" s="1125">
        <v>4.3</v>
      </c>
      <c r="N27" s="1126"/>
      <c r="O27" s="334"/>
      <c r="P27" s="1125">
        <v>4.5999999999999996</v>
      </c>
      <c r="Q27" s="1126"/>
      <c r="R27" s="334"/>
      <c r="S27" s="1125">
        <v>3.7</v>
      </c>
      <c r="T27" s="1126"/>
      <c r="U27" s="334"/>
      <c r="V27" s="1125">
        <v>4.5</v>
      </c>
      <c r="W27" s="1126"/>
      <c r="X27" s="334"/>
      <c r="Y27" s="1125">
        <v>2.5</v>
      </c>
      <c r="Z27" s="1126"/>
      <c r="AA27" s="939"/>
      <c r="AB27" s="1125">
        <v>2.7</v>
      </c>
      <c r="AC27" s="1126"/>
      <c r="AD27" s="939"/>
      <c r="AE27" s="1125">
        <v>1.6</v>
      </c>
      <c r="AF27" s="1126"/>
      <c r="AG27" s="939"/>
      <c r="AH27" s="1125">
        <v>2.2999999999999998</v>
      </c>
      <c r="AI27" s="1126"/>
      <c r="AJ27" s="939"/>
      <c r="AK27" s="1125">
        <v>1.9</v>
      </c>
      <c r="AL27" s="1126"/>
      <c r="AM27" s="939"/>
    </row>
    <row r="28" spans="1:39" ht="24.75" customHeight="1" x14ac:dyDescent="0.25">
      <c r="A28" s="1149"/>
      <c r="B28" s="1131" t="s">
        <v>167</v>
      </c>
      <c r="C28" s="1089" t="s">
        <v>200</v>
      </c>
      <c r="D28" s="474">
        <v>3</v>
      </c>
      <c r="E28" s="397">
        <v>4</v>
      </c>
      <c r="F28" s="420"/>
      <c r="G28" s="693">
        <v>3</v>
      </c>
      <c r="H28" s="321">
        <v>3</v>
      </c>
      <c r="I28" s="328"/>
      <c r="J28" s="396">
        <v>7</v>
      </c>
      <c r="K28" s="397">
        <v>3</v>
      </c>
      <c r="L28" s="428"/>
      <c r="M28" s="396">
        <v>10</v>
      </c>
      <c r="N28" s="397">
        <v>2</v>
      </c>
      <c r="O28" s="428"/>
      <c r="P28" s="693">
        <v>5</v>
      </c>
      <c r="Q28" s="321">
        <v>1</v>
      </c>
      <c r="R28" s="334"/>
      <c r="S28" s="693">
        <v>4</v>
      </c>
      <c r="T28" s="321">
        <v>3</v>
      </c>
      <c r="U28" s="334"/>
      <c r="V28" s="693">
        <v>6</v>
      </c>
      <c r="W28" s="321">
        <v>3</v>
      </c>
      <c r="X28" s="334"/>
      <c r="Y28" s="670">
        <v>2</v>
      </c>
      <c r="Z28" s="332">
        <v>1</v>
      </c>
      <c r="AA28" s="939"/>
      <c r="AB28" s="670">
        <v>3</v>
      </c>
      <c r="AC28" s="332">
        <v>4</v>
      </c>
      <c r="AD28" s="939"/>
      <c r="AE28" s="670">
        <v>1</v>
      </c>
      <c r="AF28" s="332">
        <v>3</v>
      </c>
      <c r="AG28" s="939"/>
      <c r="AH28" s="670">
        <v>4</v>
      </c>
      <c r="AI28" s="332">
        <v>3</v>
      </c>
      <c r="AJ28" s="939"/>
      <c r="AK28" s="670">
        <v>4</v>
      </c>
      <c r="AL28" s="332">
        <v>4</v>
      </c>
      <c r="AM28" s="939"/>
    </row>
    <row r="29" spans="1:39" ht="24.75" customHeight="1" x14ac:dyDescent="0.25">
      <c r="A29" s="1149"/>
      <c r="B29" s="1132"/>
      <c r="C29" s="1089"/>
      <c r="D29" s="1127">
        <v>4</v>
      </c>
      <c r="E29" s="1128"/>
      <c r="F29" s="328"/>
      <c r="G29" s="1127">
        <v>3</v>
      </c>
      <c r="H29" s="1128"/>
      <c r="I29" s="328"/>
      <c r="J29" s="1127">
        <v>5</v>
      </c>
      <c r="K29" s="1128"/>
      <c r="L29" s="334"/>
      <c r="M29" s="1127">
        <v>6</v>
      </c>
      <c r="N29" s="1128"/>
      <c r="O29" s="334"/>
      <c r="P29" s="1127">
        <v>3</v>
      </c>
      <c r="Q29" s="1128"/>
      <c r="R29" s="334"/>
      <c r="S29" s="1127">
        <v>4</v>
      </c>
      <c r="T29" s="1128"/>
      <c r="U29" s="334"/>
      <c r="V29" s="1127">
        <v>5</v>
      </c>
      <c r="W29" s="1128"/>
      <c r="X29" s="334"/>
      <c r="Y29" s="1127">
        <v>2</v>
      </c>
      <c r="Z29" s="1128"/>
      <c r="AA29" s="939"/>
      <c r="AB29" s="1127">
        <v>4</v>
      </c>
      <c r="AC29" s="1128"/>
      <c r="AD29" s="939"/>
      <c r="AE29" s="1127">
        <v>2</v>
      </c>
      <c r="AF29" s="1128"/>
      <c r="AG29" s="939"/>
      <c r="AH29" s="1127">
        <v>4</v>
      </c>
      <c r="AI29" s="1128"/>
      <c r="AJ29" s="939"/>
      <c r="AK29" s="1127">
        <v>4</v>
      </c>
      <c r="AL29" s="1128"/>
      <c r="AM29" s="939"/>
    </row>
    <row r="30" spans="1:39" ht="24.75" customHeight="1" x14ac:dyDescent="0.25">
      <c r="A30" s="1149"/>
      <c r="B30" s="236" t="s">
        <v>40</v>
      </c>
      <c r="C30" s="236" t="s">
        <v>200</v>
      </c>
      <c r="D30" s="491"/>
      <c r="E30" s="424"/>
      <c r="F30" s="420"/>
      <c r="G30" s="724"/>
      <c r="H30" s="694"/>
      <c r="I30" s="328"/>
      <c r="J30" s="436"/>
      <c r="K30" s="433"/>
      <c r="L30" s="428"/>
      <c r="M30" s="436"/>
      <c r="N30" s="433"/>
      <c r="O30" s="428"/>
      <c r="P30" s="724"/>
      <c r="Q30" s="694"/>
      <c r="R30" s="334"/>
      <c r="S30" s="724"/>
      <c r="T30" s="694"/>
      <c r="U30" s="334"/>
      <c r="V30" s="724"/>
      <c r="W30" s="694"/>
      <c r="X30" s="334"/>
      <c r="Y30" s="706"/>
      <c r="Z30" s="697"/>
      <c r="AA30" s="939"/>
      <c r="AB30" s="706"/>
      <c r="AC30" s="697"/>
      <c r="AD30" s="939"/>
      <c r="AE30" s="706"/>
      <c r="AF30" s="697"/>
      <c r="AG30" s="939"/>
      <c r="AH30" s="706"/>
      <c r="AI30" s="697"/>
      <c r="AJ30" s="939"/>
      <c r="AK30" s="706"/>
      <c r="AL30" s="697"/>
      <c r="AM30" s="939"/>
    </row>
    <row r="31" spans="1:39" ht="24.75" customHeight="1" x14ac:dyDescent="0.25">
      <c r="A31" s="1149"/>
      <c r="B31" s="236" t="s">
        <v>101</v>
      </c>
      <c r="C31" s="236" t="s">
        <v>200</v>
      </c>
      <c r="D31" s="405">
        <v>1.1000000000000001</v>
      </c>
      <c r="E31" s="424"/>
      <c r="F31" s="420"/>
      <c r="G31" s="675">
        <v>0.8</v>
      </c>
      <c r="H31" s="697"/>
      <c r="I31" s="698"/>
      <c r="J31" s="385">
        <v>0.97</v>
      </c>
      <c r="K31" s="433"/>
      <c r="L31" s="428"/>
      <c r="M31" s="385">
        <v>0.76</v>
      </c>
      <c r="N31" s="433"/>
      <c r="O31" s="428"/>
      <c r="P31" s="670">
        <v>0.72</v>
      </c>
      <c r="Q31" s="697"/>
      <c r="R31" s="272"/>
      <c r="S31" s="675">
        <v>0.74</v>
      </c>
      <c r="T31" s="697"/>
      <c r="U31" s="272"/>
      <c r="V31" s="675">
        <v>0.98</v>
      </c>
      <c r="W31" s="697"/>
      <c r="X31" s="272"/>
      <c r="Y31" s="675">
        <v>0.85</v>
      </c>
      <c r="Z31" s="697"/>
      <c r="AA31" s="939"/>
      <c r="AB31" s="675">
        <v>0.78</v>
      </c>
      <c r="AC31" s="697"/>
      <c r="AD31" s="939"/>
      <c r="AE31" s="675">
        <v>0.79</v>
      </c>
      <c r="AF31" s="697"/>
      <c r="AG31" s="939"/>
      <c r="AH31" s="670">
        <v>0.53</v>
      </c>
      <c r="AI31" s="697"/>
      <c r="AJ31" s="939"/>
      <c r="AK31" s="675">
        <v>0.71</v>
      </c>
      <c r="AL31" s="697"/>
      <c r="AM31" s="939"/>
    </row>
    <row r="32" spans="1:39" ht="24.75" customHeight="1" x14ac:dyDescent="0.25">
      <c r="A32" s="1149"/>
      <c r="B32" s="236" t="s">
        <v>102</v>
      </c>
      <c r="C32" s="236" t="s">
        <v>200</v>
      </c>
      <c r="D32" s="483">
        <v>6.5000000000000002E-2</v>
      </c>
      <c r="E32" s="424"/>
      <c r="F32" s="420"/>
      <c r="G32" s="696">
        <v>5.6000000000000001E-2</v>
      </c>
      <c r="H32" s="697"/>
      <c r="I32" s="698"/>
      <c r="J32" s="396">
        <v>9.9000000000000005E-2</v>
      </c>
      <c r="K32" s="433"/>
      <c r="L32" s="428"/>
      <c r="M32" s="385">
        <v>0.1</v>
      </c>
      <c r="N32" s="433"/>
      <c r="O32" s="428"/>
      <c r="P32" s="670">
        <v>6.8000000000000005E-2</v>
      </c>
      <c r="Q32" s="697"/>
      <c r="R32" s="272"/>
      <c r="S32" s="670">
        <v>9.1999999999999998E-2</v>
      </c>
      <c r="T32" s="697"/>
      <c r="U32" s="272"/>
      <c r="V32" s="670">
        <v>0.11</v>
      </c>
      <c r="W32" s="697"/>
      <c r="X32" s="272"/>
      <c r="Y32" s="670">
        <v>8.1000000000000003E-2</v>
      </c>
      <c r="Z32" s="697"/>
      <c r="AA32" s="939"/>
      <c r="AB32" s="696">
        <v>6.4000000000000001E-2</v>
      </c>
      <c r="AC32" s="697"/>
      <c r="AD32" s="939"/>
      <c r="AE32" s="696">
        <v>0.05</v>
      </c>
      <c r="AF32" s="697"/>
      <c r="AG32" s="939"/>
      <c r="AH32" s="670">
        <v>4.5999999999999999E-2</v>
      </c>
      <c r="AI32" s="697"/>
      <c r="AJ32" s="939"/>
      <c r="AK32" s="696">
        <v>5.3999999999999999E-2</v>
      </c>
      <c r="AL32" s="697"/>
      <c r="AM32" s="939"/>
    </row>
    <row r="33" spans="1:39" ht="24.75" customHeight="1" x14ac:dyDescent="0.25">
      <c r="A33" s="1149"/>
      <c r="B33" s="236" t="s">
        <v>26</v>
      </c>
      <c r="C33" s="236" t="s">
        <v>200</v>
      </c>
      <c r="D33" s="491"/>
      <c r="E33" s="453"/>
      <c r="F33" s="450"/>
      <c r="G33" s="670">
        <v>8.9999999999999993E-3</v>
      </c>
      <c r="H33" s="699"/>
      <c r="I33" s="700"/>
      <c r="J33" s="436"/>
      <c r="K33" s="433"/>
      <c r="L33" s="428"/>
      <c r="M33" s="436"/>
      <c r="N33" s="433"/>
      <c r="O33" s="428"/>
      <c r="P33" s="696">
        <v>8.0000000000000002E-3</v>
      </c>
      <c r="Q33" s="697"/>
      <c r="R33" s="272"/>
      <c r="S33" s="706"/>
      <c r="T33" s="697"/>
      <c r="U33" s="272"/>
      <c r="V33" s="706"/>
      <c r="W33" s="697"/>
      <c r="X33" s="272"/>
      <c r="Y33" s="670">
        <v>1.0999999999999999E-2</v>
      </c>
      <c r="Z33" s="697"/>
      <c r="AA33" s="939"/>
      <c r="AB33" s="706"/>
      <c r="AC33" s="697"/>
      <c r="AD33" s="939"/>
      <c r="AE33" s="706"/>
      <c r="AF33" s="697"/>
      <c r="AG33" s="939"/>
      <c r="AH33" s="670">
        <v>1.2E-2</v>
      </c>
      <c r="AI33" s="697"/>
      <c r="AJ33" s="939"/>
      <c r="AK33" s="706"/>
      <c r="AL33" s="697"/>
      <c r="AM33" s="939"/>
    </row>
    <row r="34" spans="1:39" ht="24.75" customHeight="1" x14ac:dyDescent="0.25">
      <c r="A34" s="1149"/>
      <c r="B34" s="236" t="s">
        <v>127</v>
      </c>
      <c r="C34" s="236" t="s">
        <v>200</v>
      </c>
      <c r="D34" s="491"/>
      <c r="E34" s="424"/>
      <c r="F34" s="420"/>
      <c r="G34" s="701"/>
      <c r="H34" s="697"/>
      <c r="I34" s="698"/>
      <c r="J34" s="396">
        <v>6.0000000000000002E-5</v>
      </c>
      <c r="K34" s="433"/>
      <c r="L34" s="428"/>
      <c r="M34" s="436"/>
      <c r="N34" s="454"/>
      <c r="O34" s="428"/>
      <c r="P34" s="706"/>
      <c r="Q34" s="697"/>
      <c r="R34" s="272"/>
      <c r="S34" s="706"/>
      <c r="T34" s="697"/>
      <c r="U34" s="272"/>
      <c r="V34" s="706"/>
      <c r="W34" s="697"/>
      <c r="X34" s="272"/>
      <c r="Y34" s="706"/>
      <c r="Z34" s="697"/>
      <c r="AA34" s="939"/>
      <c r="AB34" s="706"/>
      <c r="AC34" s="697"/>
      <c r="AD34" s="939"/>
      <c r="AE34" s="706"/>
      <c r="AF34" s="697"/>
      <c r="AG34" s="939"/>
      <c r="AH34" s="706"/>
      <c r="AI34" s="697"/>
      <c r="AJ34" s="939"/>
      <c r="AK34" s="706"/>
      <c r="AL34" s="697"/>
      <c r="AM34" s="939"/>
    </row>
    <row r="35" spans="1:39" ht="24.75" customHeight="1" x14ac:dyDescent="0.25">
      <c r="A35" s="1149"/>
      <c r="B35" s="236" t="s">
        <v>135</v>
      </c>
      <c r="C35" s="236" t="s">
        <v>200</v>
      </c>
      <c r="D35" s="491"/>
      <c r="E35" s="424"/>
      <c r="F35" s="420"/>
      <c r="G35" s="701"/>
      <c r="H35" s="697"/>
      <c r="I35" s="698"/>
      <c r="J35" s="553">
        <v>2E-3</v>
      </c>
      <c r="K35" s="433"/>
      <c r="L35" s="428"/>
      <c r="M35" s="461"/>
      <c r="N35" s="454"/>
      <c r="O35" s="428"/>
      <c r="P35" s="706"/>
      <c r="Q35" s="697"/>
      <c r="R35" s="272"/>
      <c r="S35" s="706"/>
      <c r="T35" s="697"/>
      <c r="U35" s="272"/>
      <c r="V35" s="706"/>
      <c r="W35" s="697"/>
      <c r="X35" s="272"/>
      <c r="Y35" s="706"/>
      <c r="Z35" s="697"/>
      <c r="AA35" s="939"/>
      <c r="AB35" s="706"/>
      <c r="AC35" s="697"/>
      <c r="AD35" s="939"/>
      <c r="AE35" s="706"/>
      <c r="AF35" s="697"/>
      <c r="AG35" s="939"/>
      <c r="AH35" s="706"/>
      <c r="AI35" s="697"/>
      <c r="AJ35" s="939"/>
      <c r="AK35" s="706"/>
      <c r="AL35" s="697"/>
      <c r="AM35" s="939"/>
    </row>
    <row r="36" spans="1:39" ht="24.75" customHeight="1" x14ac:dyDescent="0.25">
      <c r="A36" s="1149"/>
      <c r="B36" s="61" t="s">
        <v>67</v>
      </c>
      <c r="C36" s="217" t="s">
        <v>203</v>
      </c>
      <c r="D36" s="457"/>
      <c r="E36" s="434"/>
      <c r="F36" s="429"/>
      <c r="G36" s="702"/>
      <c r="H36" s="703"/>
      <c r="I36" s="315"/>
      <c r="J36" s="435"/>
      <c r="K36" s="434"/>
      <c r="L36" s="429"/>
      <c r="M36" s="435"/>
      <c r="N36" s="434"/>
      <c r="O36" s="429"/>
      <c r="P36" s="702"/>
      <c r="Q36" s="703"/>
      <c r="R36" s="315"/>
      <c r="S36" s="702"/>
      <c r="T36" s="703"/>
      <c r="U36" s="315"/>
      <c r="V36" s="702"/>
      <c r="W36" s="703"/>
      <c r="X36" s="315"/>
      <c r="Y36" s="702"/>
      <c r="Z36" s="703"/>
      <c r="AA36" s="943"/>
      <c r="AB36" s="702"/>
      <c r="AC36" s="703"/>
      <c r="AD36" s="943"/>
      <c r="AE36" s="702"/>
      <c r="AF36" s="703"/>
      <c r="AG36" s="943"/>
      <c r="AH36" s="702"/>
      <c r="AI36" s="703"/>
      <c r="AJ36" s="943"/>
      <c r="AK36" s="702"/>
      <c r="AL36" s="703"/>
      <c r="AM36" s="943"/>
    </row>
    <row r="37" spans="1:39" ht="24.75" customHeight="1" x14ac:dyDescent="0.25">
      <c r="A37" s="1141" t="s">
        <v>35</v>
      </c>
      <c r="B37" s="62" t="s">
        <v>173</v>
      </c>
      <c r="C37" s="62" t="s">
        <v>200</v>
      </c>
      <c r="D37" s="492"/>
      <c r="E37" s="438"/>
      <c r="F37" s="419"/>
      <c r="G37" s="706"/>
      <c r="H37" s="697"/>
      <c r="I37" s="272"/>
      <c r="J37" s="458"/>
      <c r="K37" s="438"/>
      <c r="L37" s="419"/>
      <c r="M37" s="437"/>
      <c r="N37" s="438"/>
      <c r="O37" s="419"/>
      <c r="P37" s="704" t="s">
        <v>260</v>
      </c>
      <c r="Q37" s="705"/>
      <c r="R37" s="272"/>
      <c r="S37" s="706"/>
      <c r="T37" s="697"/>
      <c r="U37" s="272"/>
      <c r="V37" s="842"/>
      <c r="W37" s="705"/>
      <c r="X37" s="272"/>
      <c r="Y37" s="706"/>
      <c r="Z37" s="697"/>
      <c r="AA37" s="939"/>
      <c r="AB37" s="842"/>
      <c r="AC37" s="960"/>
      <c r="AD37" s="939"/>
      <c r="AE37" s="706"/>
      <c r="AF37" s="697"/>
      <c r="AG37" s="939"/>
      <c r="AH37" s="704" t="s">
        <v>260</v>
      </c>
      <c r="AI37" s="705"/>
      <c r="AJ37" s="939"/>
      <c r="AK37" s="706"/>
      <c r="AL37" s="697"/>
      <c r="AM37" s="939"/>
    </row>
    <row r="38" spans="1:39" ht="24.75" customHeight="1" x14ac:dyDescent="0.25">
      <c r="A38" s="1163"/>
      <c r="B38" s="63" t="s">
        <v>174</v>
      </c>
      <c r="C38" s="63" t="s">
        <v>200</v>
      </c>
      <c r="D38" s="493"/>
      <c r="E38" s="433"/>
      <c r="F38" s="428"/>
      <c r="G38" s="706"/>
      <c r="H38" s="697"/>
      <c r="I38" s="272"/>
      <c r="J38" s="456"/>
      <c r="K38" s="455"/>
      <c r="L38" s="428"/>
      <c r="M38" s="436"/>
      <c r="N38" s="433"/>
      <c r="O38" s="428"/>
      <c r="P38" s="704" t="s">
        <v>259</v>
      </c>
      <c r="Q38" s="705"/>
      <c r="R38" s="272"/>
      <c r="S38" s="706"/>
      <c r="T38" s="697"/>
      <c r="U38" s="272"/>
      <c r="V38" s="842"/>
      <c r="W38" s="705"/>
      <c r="X38" s="272"/>
      <c r="Y38" s="706"/>
      <c r="Z38" s="697"/>
      <c r="AA38" s="939"/>
      <c r="AB38" s="842"/>
      <c r="AC38" s="705"/>
      <c r="AD38" s="939"/>
      <c r="AE38" s="706"/>
      <c r="AF38" s="697"/>
      <c r="AG38" s="939"/>
      <c r="AH38" s="704" t="s">
        <v>259</v>
      </c>
      <c r="AI38" s="705"/>
      <c r="AJ38" s="939"/>
      <c r="AK38" s="706"/>
      <c r="AL38" s="697"/>
      <c r="AM38" s="939"/>
    </row>
    <row r="39" spans="1:39" ht="24.75" customHeight="1" x14ac:dyDescent="0.25">
      <c r="A39" s="1163"/>
      <c r="B39" s="63" t="s">
        <v>3</v>
      </c>
      <c r="C39" s="63" t="s">
        <v>200</v>
      </c>
      <c r="D39" s="493"/>
      <c r="E39" s="433"/>
      <c r="F39" s="428"/>
      <c r="G39" s="706"/>
      <c r="H39" s="697"/>
      <c r="I39" s="272"/>
      <c r="J39" s="456"/>
      <c r="K39" s="433"/>
      <c r="L39" s="428"/>
      <c r="M39" s="436"/>
      <c r="N39" s="433"/>
      <c r="O39" s="428"/>
      <c r="P39" s="704" t="s">
        <v>261</v>
      </c>
      <c r="Q39" s="705"/>
      <c r="R39" s="272"/>
      <c r="S39" s="706"/>
      <c r="T39" s="697"/>
      <c r="U39" s="272"/>
      <c r="V39" s="842"/>
      <c r="W39" s="705"/>
      <c r="X39" s="272"/>
      <c r="Y39" s="706"/>
      <c r="Z39" s="697"/>
      <c r="AA39" s="939"/>
      <c r="AB39" s="842"/>
      <c r="AC39" s="705"/>
      <c r="AD39" s="939"/>
      <c r="AE39" s="706"/>
      <c r="AF39" s="697"/>
      <c r="AG39" s="939"/>
      <c r="AH39" s="704" t="s">
        <v>261</v>
      </c>
      <c r="AI39" s="705"/>
      <c r="AJ39" s="939"/>
      <c r="AK39" s="706"/>
      <c r="AL39" s="697"/>
      <c r="AM39" s="939"/>
    </row>
    <row r="40" spans="1:39" ht="24.75" customHeight="1" x14ac:dyDescent="0.25">
      <c r="A40" s="1163"/>
      <c r="B40" s="63" t="s">
        <v>175</v>
      </c>
      <c r="C40" s="63" t="s">
        <v>200</v>
      </c>
      <c r="D40" s="493"/>
      <c r="E40" s="433"/>
      <c r="F40" s="428"/>
      <c r="G40" s="706"/>
      <c r="H40" s="697"/>
      <c r="I40" s="272"/>
      <c r="J40" s="456"/>
      <c r="K40" s="433"/>
      <c r="L40" s="428"/>
      <c r="M40" s="436"/>
      <c r="N40" s="433"/>
      <c r="O40" s="428"/>
      <c r="P40" s="704" t="s">
        <v>212</v>
      </c>
      <c r="Q40" s="705"/>
      <c r="R40" s="272"/>
      <c r="S40" s="706"/>
      <c r="T40" s="697"/>
      <c r="U40" s="272"/>
      <c r="V40" s="842"/>
      <c r="W40" s="705"/>
      <c r="X40" s="272"/>
      <c r="Y40" s="706"/>
      <c r="Z40" s="697"/>
      <c r="AA40" s="939"/>
      <c r="AB40" s="842"/>
      <c r="AC40" s="705"/>
      <c r="AD40" s="939"/>
      <c r="AE40" s="706"/>
      <c r="AF40" s="697"/>
      <c r="AG40" s="939"/>
      <c r="AH40" s="704" t="s">
        <v>212</v>
      </c>
      <c r="AI40" s="705"/>
      <c r="AJ40" s="939"/>
      <c r="AK40" s="706"/>
      <c r="AL40" s="697"/>
      <c r="AM40" s="939"/>
    </row>
    <row r="41" spans="1:39" ht="24.75" customHeight="1" x14ac:dyDescent="0.25">
      <c r="A41" s="1163"/>
      <c r="B41" s="63" t="s">
        <v>4</v>
      </c>
      <c r="C41" s="63" t="s">
        <v>200</v>
      </c>
      <c r="D41" s="493"/>
      <c r="E41" s="433"/>
      <c r="F41" s="428"/>
      <c r="G41" s="706"/>
      <c r="H41" s="697"/>
      <c r="I41" s="272"/>
      <c r="J41" s="456"/>
      <c r="K41" s="433"/>
      <c r="L41" s="428"/>
      <c r="M41" s="436"/>
      <c r="N41" s="433"/>
      <c r="O41" s="428"/>
      <c r="P41" s="704" t="s">
        <v>261</v>
      </c>
      <c r="Q41" s="705"/>
      <c r="R41" s="272"/>
      <c r="S41" s="706"/>
      <c r="T41" s="697"/>
      <c r="U41" s="272"/>
      <c r="V41" s="842"/>
      <c r="W41" s="705"/>
      <c r="X41" s="272"/>
      <c r="Y41" s="706"/>
      <c r="Z41" s="697"/>
      <c r="AA41" s="939"/>
      <c r="AB41" s="842"/>
      <c r="AC41" s="705"/>
      <c r="AD41" s="939"/>
      <c r="AE41" s="706"/>
      <c r="AF41" s="697"/>
      <c r="AG41" s="939"/>
      <c r="AH41" s="843" t="s">
        <v>261</v>
      </c>
      <c r="AI41" s="705"/>
      <c r="AJ41" s="939"/>
      <c r="AK41" s="706"/>
      <c r="AL41" s="697"/>
      <c r="AM41" s="939"/>
    </row>
    <row r="42" spans="1:39" ht="24.75" customHeight="1" x14ac:dyDescent="0.25">
      <c r="A42" s="1163"/>
      <c r="B42" s="63" t="s">
        <v>5</v>
      </c>
      <c r="C42" s="63" t="s">
        <v>200</v>
      </c>
      <c r="D42" s="493"/>
      <c r="E42" s="433"/>
      <c r="F42" s="428"/>
      <c r="G42" s="706"/>
      <c r="H42" s="697"/>
      <c r="I42" s="272"/>
      <c r="J42" s="456"/>
      <c r="K42" s="433"/>
      <c r="L42" s="428"/>
      <c r="M42" s="436"/>
      <c r="N42" s="433"/>
      <c r="O42" s="428"/>
      <c r="P42" s="704" t="s">
        <v>260</v>
      </c>
      <c r="Q42" s="705"/>
      <c r="R42" s="272"/>
      <c r="S42" s="706"/>
      <c r="T42" s="697"/>
      <c r="U42" s="272"/>
      <c r="V42" s="842"/>
      <c r="W42" s="705"/>
      <c r="X42" s="272"/>
      <c r="Y42" s="706"/>
      <c r="Z42" s="697"/>
      <c r="AA42" s="939"/>
      <c r="AB42" s="842"/>
      <c r="AC42" s="705"/>
      <c r="AD42" s="939"/>
      <c r="AE42" s="706"/>
      <c r="AF42" s="697"/>
      <c r="AG42" s="939"/>
      <c r="AH42" s="704" t="s">
        <v>260</v>
      </c>
      <c r="AI42" s="705"/>
      <c r="AJ42" s="939"/>
      <c r="AK42" s="706"/>
      <c r="AL42" s="697"/>
      <c r="AM42" s="939"/>
    </row>
    <row r="43" spans="1:39" ht="24.75" customHeight="1" x14ac:dyDescent="0.25">
      <c r="A43" s="1163"/>
      <c r="B43" s="63" t="s">
        <v>1</v>
      </c>
      <c r="C43" s="63" t="s">
        <v>200</v>
      </c>
      <c r="D43" s="454"/>
      <c r="E43" s="433"/>
      <c r="F43" s="428"/>
      <c r="G43" s="706"/>
      <c r="H43" s="697"/>
      <c r="I43" s="272"/>
      <c r="J43" s="436"/>
      <c r="K43" s="433"/>
      <c r="L43" s="428"/>
      <c r="M43" s="436"/>
      <c r="N43" s="433"/>
      <c r="O43" s="428"/>
      <c r="P43" s="842"/>
      <c r="Q43" s="705"/>
      <c r="R43" s="272"/>
      <c r="S43" s="706"/>
      <c r="T43" s="697"/>
      <c r="U43" s="272"/>
      <c r="V43" s="842"/>
      <c r="W43" s="705"/>
      <c r="X43" s="272"/>
      <c r="Y43" s="706"/>
      <c r="Z43" s="697"/>
      <c r="AA43" s="939"/>
      <c r="AB43" s="706"/>
      <c r="AC43" s="697"/>
      <c r="AD43" s="939"/>
      <c r="AE43" s="706"/>
      <c r="AF43" s="697"/>
      <c r="AG43" s="939"/>
      <c r="AH43" s="842"/>
      <c r="AI43" s="705"/>
      <c r="AJ43" s="939"/>
      <c r="AK43" s="706"/>
      <c r="AL43" s="697"/>
      <c r="AM43" s="939"/>
    </row>
    <row r="44" spans="1:39" ht="24.75" customHeight="1" x14ac:dyDescent="0.25">
      <c r="A44" s="1163"/>
      <c r="B44" s="63" t="s">
        <v>6</v>
      </c>
      <c r="C44" s="63" t="s">
        <v>200</v>
      </c>
      <c r="D44" s="493"/>
      <c r="E44" s="433"/>
      <c r="F44" s="428"/>
      <c r="G44" s="706"/>
      <c r="H44" s="697"/>
      <c r="I44" s="272"/>
      <c r="J44" s="436"/>
      <c r="K44" s="433"/>
      <c r="L44" s="428"/>
      <c r="M44" s="436"/>
      <c r="N44" s="433"/>
      <c r="O44" s="428"/>
      <c r="P44" s="842"/>
      <c r="Q44" s="705"/>
      <c r="R44" s="272"/>
      <c r="S44" s="706"/>
      <c r="T44" s="697"/>
      <c r="U44" s="272"/>
      <c r="V44" s="706"/>
      <c r="W44" s="697"/>
      <c r="X44" s="272"/>
      <c r="Y44" s="706"/>
      <c r="Z44" s="697"/>
      <c r="AA44" s="939"/>
      <c r="AB44" s="706"/>
      <c r="AC44" s="697"/>
      <c r="AD44" s="939"/>
      <c r="AE44" s="706"/>
      <c r="AF44" s="697"/>
      <c r="AG44" s="939"/>
      <c r="AH44" s="842"/>
      <c r="AI44" s="705"/>
      <c r="AJ44" s="939"/>
      <c r="AK44" s="706"/>
      <c r="AL44" s="697"/>
      <c r="AM44" s="939"/>
    </row>
    <row r="45" spans="1:39" ht="24.75" customHeight="1" x14ac:dyDescent="0.25">
      <c r="A45" s="1163"/>
      <c r="B45" s="63" t="s">
        <v>27</v>
      </c>
      <c r="C45" s="63" t="s">
        <v>200</v>
      </c>
      <c r="D45" s="494"/>
      <c r="E45" s="433"/>
      <c r="F45" s="428"/>
      <c r="G45" s="706"/>
      <c r="H45" s="697"/>
      <c r="I45" s="272"/>
      <c r="J45" s="436"/>
      <c r="K45" s="433"/>
      <c r="L45" s="428"/>
      <c r="M45" s="436"/>
      <c r="N45" s="433"/>
      <c r="O45" s="428"/>
      <c r="P45" s="843" t="s">
        <v>262</v>
      </c>
      <c r="Q45" s="705"/>
      <c r="R45" s="272"/>
      <c r="S45" s="706"/>
      <c r="T45" s="697"/>
      <c r="U45" s="272"/>
      <c r="V45" s="706"/>
      <c r="W45" s="697"/>
      <c r="X45" s="272"/>
      <c r="Y45" s="706"/>
      <c r="Z45" s="697"/>
      <c r="AA45" s="939"/>
      <c r="AB45" s="706"/>
      <c r="AC45" s="697"/>
      <c r="AD45" s="939"/>
      <c r="AE45" s="706"/>
      <c r="AF45" s="697"/>
      <c r="AG45" s="939"/>
      <c r="AH45" s="843" t="s">
        <v>262</v>
      </c>
      <c r="AI45" s="705"/>
      <c r="AJ45" s="939"/>
      <c r="AK45" s="706"/>
      <c r="AL45" s="697"/>
      <c r="AM45" s="939"/>
    </row>
    <row r="46" spans="1:39" ht="24.75" customHeight="1" x14ac:dyDescent="0.25">
      <c r="A46" s="1163"/>
      <c r="B46" s="63" t="s">
        <v>2</v>
      </c>
      <c r="C46" s="63" t="s">
        <v>200</v>
      </c>
      <c r="D46" s="494"/>
      <c r="E46" s="433"/>
      <c r="F46" s="428"/>
      <c r="G46" s="706"/>
      <c r="H46" s="697"/>
      <c r="I46" s="272"/>
      <c r="J46" s="436"/>
      <c r="K46" s="433"/>
      <c r="L46" s="428"/>
      <c r="M46" s="436"/>
      <c r="N46" s="433"/>
      <c r="O46" s="428"/>
      <c r="P46" s="843" t="s">
        <v>263</v>
      </c>
      <c r="Q46" s="705"/>
      <c r="R46" s="272"/>
      <c r="S46" s="706"/>
      <c r="T46" s="697"/>
      <c r="U46" s="272"/>
      <c r="V46" s="706"/>
      <c r="W46" s="697"/>
      <c r="X46" s="272"/>
      <c r="Y46" s="706"/>
      <c r="Z46" s="697"/>
      <c r="AA46" s="939"/>
      <c r="AB46" s="706"/>
      <c r="AC46" s="697"/>
      <c r="AD46" s="939"/>
      <c r="AE46" s="706"/>
      <c r="AF46" s="697"/>
      <c r="AG46" s="939"/>
      <c r="AH46" s="843" t="s">
        <v>263</v>
      </c>
      <c r="AI46" s="705"/>
      <c r="AJ46" s="939"/>
      <c r="AK46" s="706"/>
      <c r="AL46" s="697"/>
      <c r="AM46" s="939"/>
    </row>
    <row r="47" spans="1:39" ht="24.75" customHeight="1" x14ac:dyDescent="0.25">
      <c r="A47" s="1163"/>
      <c r="B47" s="63" t="s">
        <v>28</v>
      </c>
      <c r="C47" s="63" t="s">
        <v>200</v>
      </c>
      <c r="D47" s="494"/>
      <c r="E47" s="433"/>
      <c r="F47" s="428"/>
      <c r="G47" s="706"/>
      <c r="H47" s="697"/>
      <c r="I47" s="272"/>
      <c r="J47" s="436"/>
      <c r="K47" s="433"/>
      <c r="L47" s="428"/>
      <c r="M47" s="436"/>
      <c r="N47" s="433"/>
      <c r="O47" s="428"/>
      <c r="P47" s="843" t="s">
        <v>268</v>
      </c>
      <c r="Q47" s="705"/>
      <c r="R47" s="272"/>
      <c r="S47" s="706"/>
      <c r="T47" s="697"/>
      <c r="U47" s="272"/>
      <c r="V47" s="706"/>
      <c r="W47" s="697"/>
      <c r="X47" s="272"/>
      <c r="Y47" s="706"/>
      <c r="Z47" s="697"/>
      <c r="AA47" s="939"/>
      <c r="AB47" s="706"/>
      <c r="AC47" s="697"/>
      <c r="AD47" s="939"/>
      <c r="AE47" s="706"/>
      <c r="AF47" s="697"/>
      <c r="AG47" s="939"/>
      <c r="AH47" s="843" t="s">
        <v>268</v>
      </c>
      <c r="AI47" s="705"/>
      <c r="AJ47" s="939"/>
      <c r="AK47" s="706"/>
      <c r="AL47" s="697"/>
      <c r="AM47" s="939"/>
    </row>
    <row r="48" spans="1:39" ht="24.75" customHeight="1" x14ac:dyDescent="0.25">
      <c r="A48" s="1163"/>
      <c r="B48" s="63" t="s">
        <v>29</v>
      </c>
      <c r="C48" s="63" t="s">
        <v>200</v>
      </c>
      <c r="D48" s="494"/>
      <c r="E48" s="433"/>
      <c r="F48" s="428"/>
      <c r="G48" s="706"/>
      <c r="H48" s="697"/>
      <c r="I48" s="272"/>
      <c r="J48" s="436"/>
      <c r="K48" s="433"/>
      <c r="L48" s="428"/>
      <c r="M48" s="436"/>
      <c r="N48" s="433"/>
      <c r="O48" s="428"/>
      <c r="P48" s="843" t="s">
        <v>212</v>
      </c>
      <c r="Q48" s="705"/>
      <c r="R48" s="272"/>
      <c r="S48" s="706"/>
      <c r="T48" s="697"/>
      <c r="U48" s="272"/>
      <c r="V48" s="706"/>
      <c r="W48" s="697"/>
      <c r="X48" s="272"/>
      <c r="Y48" s="706"/>
      <c r="Z48" s="697"/>
      <c r="AA48" s="939"/>
      <c r="AB48" s="706"/>
      <c r="AC48" s="697"/>
      <c r="AD48" s="939"/>
      <c r="AE48" s="706"/>
      <c r="AF48" s="697"/>
      <c r="AG48" s="939"/>
      <c r="AH48" s="843" t="s">
        <v>212</v>
      </c>
      <c r="AI48" s="705"/>
      <c r="AJ48" s="939"/>
      <c r="AK48" s="706"/>
      <c r="AL48" s="697"/>
      <c r="AM48" s="939"/>
    </row>
    <row r="49" spans="1:39" ht="24.75" customHeight="1" x14ac:dyDescent="0.25">
      <c r="A49" s="1163"/>
      <c r="B49" s="63" t="s">
        <v>30</v>
      </c>
      <c r="C49" s="63" t="s">
        <v>200</v>
      </c>
      <c r="D49" s="494"/>
      <c r="E49" s="433"/>
      <c r="F49" s="428"/>
      <c r="G49" s="706"/>
      <c r="H49" s="697"/>
      <c r="I49" s="272"/>
      <c r="J49" s="436"/>
      <c r="K49" s="433"/>
      <c r="L49" s="428"/>
      <c r="M49" s="436"/>
      <c r="N49" s="433"/>
      <c r="O49" s="428"/>
      <c r="P49" s="843" t="s">
        <v>264</v>
      </c>
      <c r="Q49" s="705"/>
      <c r="R49" s="272"/>
      <c r="S49" s="706"/>
      <c r="T49" s="697"/>
      <c r="U49" s="272"/>
      <c r="V49" s="706"/>
      <c r="W49" s="697"/>
      <c r="X49" s="272"/>
      <c r="Y49" s="706"/>
      <c r="Z49" s="697"/>
      <c r="AA49" s="939"/>
      <c r="AB49" s="706"/>
      <c r="AC49" s="697"/>
      <c r="AD49" s="939"/>
      <c r="AE49" s="706"/>
      <c r="AF49" s="697"/>
      <c r="AG49" s="939"/>
      <c r="AH49" s="843" t="s">
        <v>264</v>
      </c>
      <c r="AI49" s="705"/>
      <c r="AJ49" s="939"/>
      <c r="AK49" s="706"/>
      <c r="AL49" s="697"/>
      <c r="AM49" s="939"/>
    </row>
    <row r="50" spans="1:39" ht="24.75" customHeight="1" x14ac:dyDescent="0.25">
      <c r="A50" s="1163"/>
      <c r="B50" s="63" t="s">
        <v>31</v>
      </c>
      <c r="C50" s="63" t="s">
        <v>200</v>
      </c>
      <c r="D50" s="494"/>
      <c r="E50" s="433"/>
      <c r="F50" s="428"/>
      <c r="G50" s="706"/>
      <c r="H50" s="697"/>
      <c r="I50" s="272"/>
      <c r="J50" s="436"/>
      <c r="K50" s="433"/>
      <c r="L50" s="428"/>
      <c r="M50" s="436"/>
      <c r="N50" s="433"/>
      <c r="O50" s="428"/>
      <c r="P50" s="843" t="s">
        <v>265</v>
      </c>
      <c r="Q50" s="705"/>
      <c r="R50" s="272"/>
      <c r="S50" s="706"/>
      <c r="T50" s="697"/>
      <c r="U50" s="272"/>
      <c r="V50" s="706"/>
      <c r="W50" s="697"/>
      <c r="X50" s="272"/>
      <c r="Y50" s="706"/>
      <c r="Z50" s="697"/>
      <c r="AA50" s="939"/>
      <c r="AB50" s="706"/>
      <c r="AC50" s="697"/>
      <c r="AD50" s="939"/>
      <c r="AE50" s="706"/>
      <c r="AF50" s="697"/>
      <c r="AG50" s="939"/>
      <c r="AH50" s="843" t="s">
        <v>265</v>
      </c>
      <c r="AI50" s="705"/>
      <c r="AJ50" s="939"/>
      <c r="AK50" s="706"/>
      <c r="AL50" s="697"/>
      <c r="AM50" s="939"/>
    </row>
    <row r="51" spans="1:39" ht="24.75" customHeight="1" x14ac:dyDescent="0.25">
      <c r="A51" s="1163"/>
      <c r="B51" s="63" t="s">
        <v>9</v>
      </c>
      <c r="C51" s="63" t="s">
        <v>200</v>
      </c>
      <c r="D51" s="494"/>
      <c r="E51" s="433"/>
      <c r="F51" s="428"/>
      <c r="G51" s="706"/>
      <c r="H51" s="697"/>
      <c r="I51" s="272"/>
      <c r="J51" s="436"/>
      <c r="K51" s="433"/>
      <c r="L51" s="428"/>
      <c r="M51" s="436"/>
      <c r="N51" s="433"/>
      <c r="O51" s="428"/>
      <c r="P51" s="843" t="s">
        <v>216</v>
      </c>
      <c r="Q51" s="705"/>
      <c r="R51" s="272"/>
      <c r="S51" s="706"/>
      <c r="T51" s="697"/>
      <c r="U51" s="272"/>
      <c r="V51" s="706"/>
      <c r="W51" s="697"/>
      <c r="X51" s="272"/>
      <c r="Y51" s="706"/>
      <c r="Z51" s="697"/>
      <c r="AA51" s="939"/>
      <c r="AB51" s="706"/>
      <c r="AC51" s="697"/>
      <c r="AD51" s="939"/>
      <c r="AE51" s="706"/>
      <c r="AF51" s="697"/>
      <c r="AG51" s="939"/>
      <c r="AH51" s="843" t="s">
        <v>216</v>
      </c>
      <c r="AI51" s="705"/>
      <c r="AJ51" s="939"/>
      <c r="AK51" s="706"/>
      <c r="AL51" s="697"/>
      <c r="AM51" s="939"/>
    </row>
    <row r="52" spans="1:39" ht="24.75" customHeight="1" x14ac:dyDescent="0.25">
      <c r="A52" s="1163"/>
      <c r="B52" s="63" t="s">
        <v>68</v>
      </c>
      <c r="C52" s="63" t="s">
        <v>200</v>
      </c>
      <c r="D52" s="494"/>
      <c r="E52" s="433"/>
      <c r="F52" s="428"/>
      <c r="G52" s="706"/>
      <c r="H52" s="697"/>
      <c r="I52" s="272"/>
      <c r="J52" s="436"/>
      <c r="K52" s="433"/>
      <c r="L52" s="428"/>
      <c r="M52" s="436"/>
      <c r="N52" s="433"/>
      <c r="O52" s="428"/>
      <c r="P52" s="843" t="s">
        <v>266</v>
      </c>
      <c r="Q52" s="705"/>
      <c r="R52" s="272"/>
      <c r="S52" s="706"/>
      <c r="T52" s="697"/>
      <c r="U52" s="272"/>
      <c r="V52" s="706"/>
      <c r="W52" s="697"/>
      <c r="X52" s="272"/>
      <c r="Y52" s="706"/>
      <c r="Z52" s="697"/>
      <c r="AA52" s="939"/>
      <c r="AB52" s="706"/>
      <c r="AC52" s="697"/>
      <c r="AD52" s="939"/>
      <c r="AE52" s="706"/>
      <c r="AF52" s="697"/>
      <c r="AG52" s="939"/>
      <c r="AH52" s="843" t="s">
        <v>266</v>
      </c>
      <c r="AI52" s="705"/>
      <c r="AJ52" s="939"/>
      <c r="AK52" s="706"/>
      <c r="AL52" s="697"/>
      <c r="AM52" s="939"/>
    </row>
    <row r="53" spans="1:39" ht="24.75" customHeight="1" x14ac:dyDescent="0.25">
      <c r="A53" s="1163"/>
      <c r="B53" s="63" t="s">
        <v>69</v>
      </c>
      <c r="C53" s="63" t="s">
        <v>200</v>
      </c>
      <c r="D53" s="494"/>
      <c r="E53" s="433"/>
      <c r="F53" s="428"/>
      <c r="G53" s="706"/>
      <c r="H53" s="697"/>
      <c r="I53" s="272"/>
      <c r="J53" s="436"/>
      <c r="K53" s="433"/>
      <c r="L53" s="428"/>
      <c r="M53" s="436"/>
      <c r="N53" s="433"/>
      <c r="O53" s="428"/>
      <c r="P53" s="843" t="s">
        <v>260</v>
      </c>
      <c r="Q53" s="705"/>
      <c r="R53" s="272"/>
      <c r="S53" s="706"/>
      <c r="T53" s="697"/>
      <c r="U53" s="272"/>
      <c r="V53" s="706"/>
      <c r="W53" s="697"/>
      <c r="X53" s="272"/>
      <c r="Y53" s="706"/>
      <c r="Z53" s="697"/>
      <c r="AA53" s="939"/>
      <c r="AB53" s="706"/>
      <c r="AC53" s="697"/>
      <c r="AD53" s="939"/>
      <c r="AE53" s="706"/>
      <c r="AF53" s="697"/>
      <c r="AG53" s="939"/>
      <c r="AH53" s="843" t="s">
        <v>260</v>
      </c>
      <c r="AI53" s="705"/>
      <c r="AJ53" s="939"/>
      <c r="AK53" s="706"/>
      <c r="AL53" s="697"/>
      <c r="AM53" s="939"/>
    </row>
    <row r="54" spans="1:39" ht="24.75" customHeight="1" x14ac:dyDescent="0.25">
      <c r="A54" s="1163"/>
      <c r="B54" s="63" t="s">
        <v>32</v>
      </c>
      <c r="C54" s="63" t="s">
        <v>200</v>
      </c>
      <c r="D54" s="494"/>
      <c r="E54" s="433"/>
      <c r="F54" s="428"/>
      <c r="G54" s="706"/>
      <c r="H54" s="697"/>
      <c r="I54" s="272"/>
      <c r="J54" s="436"/>
      <c r="K54" s="433"/>
      <c r="L54" s="428"/>
      <c r="M54" s="436"/>
      <c r="N54" s="433"/>
      <c r="O54" s="428"/>
      <c r="P54" s="843" t="s">
        <v>263</v>
      </c>
      <c r="Q54" s="705"/>
      <c r="R54" s="272"/>
      <c r="S54" s="706"/>
      <c r="T54" s="697"/>
      <c r="U54" s="272"/>
      <c r="V54" s="706"/>
      <c r="W54" s="697"/>
      <c r="X54" s="272"/>
      <c r="Y54" s="706"/>
      <c r="Z54" s="697"/>
      <c r="AA54" s="939"/>
      <c r="AB54" s="706"/>
      <c r="AC54" s="697"/>
      <c r="AD54" s="939"/>
      <c r="AE54" s="706"/>
      <c r="AF54" s="697"/>
      <c r="AG54" s="939"/>
      <c r="AH54" s="843" t="s">
        <v>263</v>
      </c>
      <c r="AI54" s="705"/>
      <c r="AJ54" s="939"/>
      <c r="AK54" s="706"/>
      <c r="AL54" s="697"/>
      <c r="AM54" s="939"/>
    </row>
    <row r="55" spans="1:39" ht="24.75" customHeight="1" x14ac:dyDescent="0.25">
      <c r="A55" s="1163"/>
      <c r="B55" s="63" t="s">
        <v>176</v>
      </c>
      <c r="C55" s="63" t="s">
        <v>200</v>
      </c>
      <c r="D55" s="494"/>
      <c r="E55" s="433"/>
      <c r="F55" s="428"/>
      <c r="G55" s="706"/>
      <c r="H55" s="697"/>
      <c r="I55" s="272"/>
      <c r="J55" s="436"/>
      <c r="K55" s="433"/>
      <c r="L55" s="428"/>
      <c r="M55" s="436"/>
      <c r="N55" s="433"/>
      <c r="O55" s="428"/>
      <c r="P55" s="843" t="s">
        <v>216</v>
      </c>
      <c r="Q55" s="705"/>
      <c r="R55" s="272"/>
      <c r="S55" s="706"/>
      <c r="T55" s="697"/>
      <c r="U55" s="272"/>
      <c r="V55" s="706"/>
      <c r="W55" s="697"/>
      <c r="X55" s="272"/>
      <c r="Y55" s="706"/>
      <c r="Z55" s="697"/>
      <c r="AA55" s="939"/>
      <c r="AB55" s="706"/>
      <c r="AC55" s="697"/>
      <c r="AD55" s="939"/>
      <c r="AE55" s="706"/>
      <c r="AF55" s="697"/>
      <c r="AG55" s="939"/>
      <c r="AH55" s="843" t="s">
        <v>216</v>
      </c>
      <c r="AI55" s="705"/>
      <c r="AJ55" s="939"/>
      <c r="AK55" s="706"/>
      <c r="AL55" s="697"/>
      <c r="AM55" s="939"/>
    </row>
    <row r="56" spans="1:39" ht="24.75" customHeight="1" x14ac:dyDescent="0.25">
      <c r="A56" s="1163"/>
      <c r="B56" s="63" t="s">
        <v>177</v>
      </c>
      <c r="C56" s="63" t="s">
        <v>200</v>
      </c>
      <c r="D56" s="494"/>
      <c r="E56" s="433"/>
      <c r="F56" s="428"/>
      <c r="G56" s="706"/>
      <c r="H56" s="697"/>
      <c r="I56" s="272"/>
      <c r="J56" s="436"/>
      <c r="K56" s="433"/>
      <c r="L56" s="428"/>
      <c r="M56" s="436"/>
      <c r="N56" s="433"/>
      <c r="O56" s="428"/>
      <c r="P56" s="843" t="s">
        <v>267</v>
      </c>
      <c r="Q56" s="705"/>
      <c r="R56" s="272"/>
      <c r="S56" s="706"/>
      <c r="T56" s="697"/>
      <c r="U56" s="272"/>
      <c r="V56" s="706"/>
      <c r="W56" s="697"/>
      <c r="X56" s="272"/>
      <c r="Y56" s="706"/>
      <c r="Z56" s="697"/>
      <c r="AA56" s="939"/>
      <c r="AB56" s="706"/>
      <c r="AC56" s="697"/>
      <c r="AD56" s="939"/>
      <c r="AE56" s="706"/>
      <c r="AF56" s="697"/>
      <c r="AG56" s="939"/>
      <c r="AH56" s="843" t="s">
        <v>267</v>
      </c>
      <c r="AI56" s="705"/>
      <c r="AJ56" s="939"/>
      <c r="AK56" s="706"/>
      <c r="AL56" s="697"/>
      <c r="AM56" s="939"/>
    </row>
    <row r="57" spans="1:39" ht="24.75" customHeight="1" x14ac:dyDescent="0.25">
      <c r="A57" s="1163"/>
      <c r="B57" s="63" t="s">
        <v>7</v>
      </c>
      <c r="C57" s="63" t="s">
        <v>200</v>
      </c>
      <c r="D57" s="494"/>
      <c r="E57" s="433"/>
      <c r="F57" s="428"/>
      <c r="G57" s="706"/>
      <c r="H57" s="697"/>
      <c r="I57" s="272"/>
      <c r="J57" s="436"/>
      <c r="K57" s="433"/>
      <c r="L57" s="428"/>
      <c r="M57" s="436"/>
      <c r="N57" s="433"/>
      <c r="O57" s="428"/>
      <c r="P57" s="843" t="s">
        <v>262</v>
      </c>
      <c r="Q57" s="705"/>
      <c r="R57" s="272"/>
      <c r="S57" s="706"/>
      <c r="T57" s="697"/>
      <c r="U57" s="272"/>
      <c r="V57" s="706"/>
      <c r="W57" s="697"/>
      <c r="X57" s="272"/>
      <c r="Y57" s="706"/>
      <c r="Z57" s="697"/>
      <c r="AA57" s="939"/>
      <c r="AB57" s="706"/>
      <c r="AC57" s="697"/>
      <c r="AD57" s="939"/>
      <c r="AE57" s="706"/>
      <c r="AF57" s="697"/>
      <c r="AG57" s="939"/>
      <c r="AH57" s="843" t="s">
        <v>262</v>
      </c>
      <c r="AI57" s="705"/>
      <c r="AJ57" s="939"/>
      <c r="AK57" s="706"/>
      <c r="AL57" s="697"/>
      <c r="AM57" s="939"/>
    </row>
    <row r="58" spans="1:39" ht="24.75" customHeight="1" x14ac:dyDescent="0.25">
      <c r="A58" s="1163"/>
      <c r="B58" s="63" t="s">
        <v>178</v>
      </c>
      <c r="C58" s="63" t="s">
        <v>200</v>
      </c>
      <c r="D58" s="494"/>
      <c r="E58" s="433"/>
      <c r="F58" s="428"/>
      <c r="G58" s="706"/>
      <c r="H58" s="697"/>
      <c r="I58" s="272"/>
      <c r="J58" s="436"/>
      <c r="K58" s="433"/>
      <c r="L58" s="428"/>
      <c r="M58" s="436"/>
      <c r="N58" s="433"/>
      <c r="O58" s="428"/>
      <c r="P58" s="843" t="s">
        <v>266</v>
      </c>
      <c r="Q58" s="705"/>
      <c r="R58" s="272"/>
      <c r="S58" s="706"/>
      <c r="T58" s="697"/>
      <c r="U58" s="272"/>
      <c r="V58" s="706"/>
      <c r="W58" s="697"/>
      <c r="X58" s="272"/>
      <c r="Y58" s="706"/>
      <c r="Z58" s="697"/>
      <c r="AA58" s="939"/>
      <c r="AB58" s="706"/>
      <c r="AC58" s="697"/>
      <c r="AD58" s="939"/>
      <c r="AE58" s="706"/>
      <c r="AF58" s="697"/>
      <c r="AG58" s="939"/>
      <c r="AH58" s="843" t="s">
        <v>266</v>
      </c>
      <c r="AI58" s="705"/>
      <c r="AJ58" s="939"/>
      <c r="AK58" s="706"/>
      <c r="AL58" s="697"/>
      <c r="AM58" s="939"/>
    </row>
    <row r="59" spans="1:39" ht="24.75" customHeight="1" x14ac:dyDescent="0.25">
      <c r="A59" s="1163"/>
      <c r="B59" s="63" t="s">
        <v>179</v>
      </c>
      <c r="C59" s="63" t="s">
        <v>200</v>
      </c>
      <c r="D59" s="494"/>
      <c r="E59" s="433"/>
      <c r="F59" s="428"/>
      <c r="G59" s="706"/>
      <c r="H59" s="697"/>
      <c r="I59" s="272"/>
      <c r="J59" s="436"/>
      <c r="K59" s="433"/>
      <c r="L59" s="428"/>
      <c r="M59" s="436"/>
      <c r="N59" s="433"/>
      <c r="O59" s="428"/>
      <c r="P59" s="843" t="s">
        <v>262</v>
      </c>
      <c r="Q59" s="705"/>
      <c r="R59" s="272"/>
      <c r="S59" s="706"/>
      <c r="T59" s="697"/>
      <c r="U59" s="272"/>
      <c r="V59" s="706"/>
      <c r="W59" s="697"/>
      <c r="X59" s="272"/>
      <c r="Y59" s="706"/>
      <c r="Z59" s="697"/>
      <c r="AA59" s="939"/>
      <c r="AB59" s="706"/>
      <c r="AC59" s="697"/>
      <c r="AD59" s="939"/>
      <c r="AE59" s="706"/>
      <c r="AF59" s="697"/>
      <c r="AG59" s="939"/>
      <c r="AH59" s="843" t="s">
        <v>262</v>
      </c>
      <c r="AI59" s="705"/>
      <c r="AJ59" s="939"/>
      <c r="AK59" s="706"/>
      <c r="AL59" s="697"/>
      <c r="AM59" s="939"/>
    </row>
    <row r="60" spans="1:39" ht="24.75" customHeight="1" x14ac:dyDescent="0.25">
      <c r="A60" s="1163"/>
      <c r="B60" s="63" t="s">
        <v>37</v>
      </c>
      <c r="C60" s="63" t="s">
        <v>200</v>
      </c>
      <c r="D60" s="494"/>
      <c r="E60" s="433"/>
      <c r="F60" s="428"/>
      <c r="G60" s="706"/>
      <c r="H60" s="697"/>
      <c r="I60" s="272"/>
      <c r="J60" s="436"/>
      <c r="K60" s="433"/>
      <c r="L60" s="428"/>
      <c r="M60" s="436"/>
      <c r="N60" s="433"/>
      <c r="O60" s="428"/>
      <c r="P60" s="842"/>
      <c r="Q60" s="705"/>
      <c r="R60" s="272"/>
      <c r="S60" s="706"/>
      <c r="T60" s="697"/>
      <c r="U60" s="272"/>
      <c r="V60" s="706"/>
      <c r="W60" s="697"/>
      <c r="X60" s="272"/>
      <c r="Y60" s="706"/>
      <c r="Z60" s="697"/>
      <c r="AA60" s="939"/>
      <c r="AB60" s="706"/>
      <c r="AC60" s="697"/>
      <c r="AD60" s="939"/>
      <c r="AE60" s="706"/>
      <c r="AF60" s="697"/>
      <c r="AG60" s="939"/>
      <c r="AH60" s="842"/>
      <c r="AI60" s="705"/>
      <c r="AJ60" s="939"/>
      <c r="AK60" s="706"/>
      <c r="AL60" s="697"/>
      <c r="AM60" s="939"/>
    </row>
    <row r="61" spans="1:39" ht="24.75" customHeight="1" x14ac:dyDescent="0.25">
      <c r="A61" s="1163"/>
      <c r="B61" s="63" t="s">
        <v>23</v>
      </c>
      <c r="C61" s="63" t="s">
        <v>200</v>
      </c>
      <c r="D61" s="494"/>
      <c r="E61" s="433"/>
      <c r="F61" s="428"/>
      <c r="G61" s="706"/>
      <c r="H61" s="697"/>
      <c r="I61" s="272"/>
      <c r="J61" s="436"/>
      <c r="K61" s="433"/>
      <c r="L61" s="428"/>
      <c r="M61" s="436"/>
      <c r="N61" s="433"/>
      <c r="O61" s="428"/>
      <c r="P61" s="842"/>
      <c r="Q61" s="705"/>
      <c r="R61" s="272"/>
      <c r="S61" s="706"/>
      <c r="T61" s="697"/>
      <c r="U61" s="272"/>
      <c r="V61" s="706"/>
      <c r="W61" s="697"/>
      <c r="X61" s="272"/>
      <c r="Y61" s="706"/>
      <c r="Z61" s="697"/>
      <c r="AA61" s="939"/>
      <c r="AB61" s="706"/>
      <c r="AC61" s="697"/>
      <c r="AD61" s="939"/>
      <c r="AE61" s="706"/>
      <c r="AF61" s="697"/>
      <c r="AG61" s="939"/>
      <c r="AH61" s="842"/>
      <c r="AI61" s="705"/>
      <c r="AJ61" s="939"/>
      <c r="AK61" s="706"/>
      <c r="AL61" s="697"/>
      <c r="AM61" s="939"/>
    </row>
    <row r="62" spans="1:39" ht="24.75" customHeight="1" x14ac:dyDescent="0.25">
      <c r="A62" s="1143"/>
      <c r="B62" s="63" t="s">
        <v>8</v>
      </c>
      <c r="C62" s="63" t="s">
        <v>200</v>
      </c>
      <c r="D62" s="494"/>
      <c r="E62" s="433"/>
      <c r="F62" s="428"/>
      <c r="G62" s="706"/>
      <c r="H62" s="697"/>
      <c r="I62" s="272"/>
      <c r="J62" s="436"/>
      <c r="K62" s="433"/>
      <c r="L62" s="428"/>
      <c r="M62" s="436"/>
      <c r="N62" s="433"/>
      <c r="O62" s="428"/>
      <c r="P62" s="842"/>
      <c r="Q62" s="705"/>
      <c r="R62" s="272"/>
      <c r="S62" s="706"/>
      <c r="T62" s="697"/>
      <c r="U62" s="272"/>
      <c r="V62" s="706"/>
      <c r="W62" s="697"/>
      <c r="X62" s="272"/>
      <c r="Y62" s="706"/>
      <c r="Z62" s="697"/>
      <c r="AA62" s="939"/>
      <c r="AB62" s="706"/>
      <c r="AC62" s="697"/>
      <c r="AD62" s="939"/>
      <c r="AE62" s="706"/>
      <c r="AF62" s="697"/>
      <c r="AG62" s="939"/>
      <c r="AH62" s="842"/>
      <c r="AI62" s="705"/>
      <c r="AJ62" s="939"/>
      <c r="AK62" s="706"/>
      <c r="AL62" s="697"/>
      <c r="AM62" s="939"/>
    </row>
    <row r="63" spans="1:39" ht="24.75" customHeight="1" x14ac:dyDescent="0.25">
      <c r="A63" s="1144"/>
      <c r="B63" s="64" t="s">
        <v>109</v>
      </c>
      <c r="C63" s="64" t="s">
        <v>200</v>
      </c>
      <c r="D63" s="495"/>
      <c r="E63" s="434"/>
      <c r="F63" s="429"/>
      <c r="G63" s="702"/>
      <c r="H63" s="703"/>
      <c r="I63" s="315"/>
      <c r="J63" s="435"/>
      <c r="K63" s="434"/>
      <c r="L63" s="429"/>
      <c r="M63" s="435"/>
      <c r="N63" s="434"/>
      <c r="O63" s="429"/>
      <c r="P63" s="844" t="s">
        <v>261</v>
      </c>
      <c r="Q63" s="845"/>
      <c r="R63" s="315"/>
      <c r="S63" s="702"/>
      <c r="T63" s="703"/>
      <c r="U63" s="315"/>
      <c r="V63" s="702"/>
      <c r="W63" s="703"/>
      <c r="X63" s="315"/>
      <c r="Y63" s="702"/>
      <c r="Z63" s="703"/>
      <c r="AA63" s="943"/>
      <c r="AB63" s="702"/>
      <c r="AC63" s="703"/>
      <c r="AD63" s="943"/>
      <c r="AE63" s="702"/>
      <c r="AF63" s="703"/>
      <c r="AG63" s="943"/>
      <c r="AH63" s="844" t="s">
        <v>261</v>
      </c>
      <c r="AI63" s="845"/>
      <c r="AJ63" s="943"/>
      <c r="AK63" s="702"/>
      <c r="AL63" s="703"/>
      <c r="AM63" s="943"/>
    </row>
    <row r="64" spans="1:39" ht="24.75" customHeight="1" x14ac:dyDescent="0.25">
      <c r="A64" s="1105" t="s">
        <v>38</v>
      </c>
      <c r="B64" s="65" t="s">
        <v>181</v>
      </c>
      <c r="C64" s="65" t="s">
        <v>200</v>
      </c>
      <c r="D64" s="485"/>
      <c r="E64" s="438"/>
      <c r="F64" s="419"/>
      <c r="G64" s="706"/>
      <c r="H64" s="697"/>
      <c r="I64" s="272"/>
      <c r="J64" s="437"/>
      <c r="K64" s="438"/>
      <c r="L64" s="419"/>
      <c r="M64" s="437"/>
      <c r="N64" s="438"/>
      <c r="O64" s="419"/>
      <c r="P64" s="842"/>
      <c r="Q64" s="705"/>
      <c r="R64" s="272"/>
      <c r="S64" s="706"/>
      <c r="T64" s="697"/>
      <c r="U64" s="272"/>
      <c r="V64" s="706"/>
      <c r="W64" s="697"/>
      <c r="X64" s="272"/>
      <c r="Y64" s="706"/>
      <c r="Z64" s="697"/>
      <c r="AA64" s="939"/>
      <c r="AB64" s="706"/>
      <c r="AC64" s="697"/>
      <c r="AD64" s="939"/>
      <c r="AE64" s="706"/>
      <c r="AF64" s="697"/>
      <c r="AG64" s="939"/>
      <c r="AH64" s="706"/>
      <c r="AI64" s="697"/>
      <c r="AJ64" s="939"/>
      <c r="AK64" s="706"/>
      <c r="AL64" s="697"/>
      <c r="AM64" s="939"/>
    </row>
    <row r="65" spans="1:39" ht="24.75" customHeight="1" x14ac:dyDescent="0.25">
      <c r="A65" s="1106"/>
      <c r="B65" s="66" t="s">
        <v>180</v>
      </c>
      <c r="C65" s="66" t="s">
        <v>200</v>
      </c>
      <c r="D65" s="454"/>
      <c r="E65" s="433"/>
      <c r="F65" s="428"/>
      <c r="G65" s="706"/>
      <c r="H65" s="697"/>
      <c r="I65" s="272"/>
      <c r="J65" s="436"/>
      <c r="K65" s="433"/>
      <c r="L65" s="428"/>
      <c r="M65" s="436"/>
      <c r="N65" s="433"/>
      <c r="O65" s="428"/>
      <c r="P65" s="842"/>
      <c r="Q65" s="705"/>
      <c r="R65" s="272"/>
      <c r="S65" s="706"/>
      <c r="T65" s="697"/>
      <c r="U65" s="272"/>
      <c r="V65" s="706"/>
      <c r="W65" s="697"/>
      <c r="X65" s="272"/>
      <c r="Y65" s="706"/>
      <c r="Z65" s="697"/>
      <c r="AA65" s="939"/>
      <c r="AB65" s="706"/>
      <c r="AC65" s="697"/>
      <c r="AD65" s="939"/>
      <c r="AE65" s="706"/>
      <c r="AF65" s="697"/>
      <c r="AG65" s="939"/>
      <c r="AH65" s="706"/>
      <c r="AI65" s="697"/>
      <c r="AJ65" s="939"/>
      <c r="AK65" s="706"/>
      <c r="AL65" s="697"/>
      <c r="AM65" s="939"/>
    </row>
    <row r="66" spans="1:39" ht="24.75" customHeight="1" x14ac:dyDescent="0.25">
      <c r="A66" s="1106"/>
      <c r="B66" s="66" t="s">
        <v>184</v>
      </c>
      <c r="C66" s="66" t="s">
        <v>200</v>
      </c>
      <c r="D66" s="454"/>
      <c r="E66" s="433"/>
      <c r="F66" s="428"/>
      <c r="G66" s="706"/>
      <c r="H66" s="697"/>
      <c r="I66" s="272"/>
      <c r="J66" s="436"/>
      <c r="K66" s="433"/>
      <c r="L66" s="428"/>
      <c r="M66" s="436"/>
      <c r="N66" s="433"/>
      <c r="O66" s="428"/>
      <c r="P66" s="842"/>
      <c r="Q66" s="705"/>
      <c r="R66" s="272"/>
      <c r="S66" s="706"/>
      <c r="T66" s="697"/>
      <c r="U66" s="272"/>
      <c r="V66" s="706"/>
      <c r="W66" s="697"/>
      <c r="X66" s="272"/>
      <c r="Y66" s="706"/>
      <c r="Z66" s="697"/>
      <c r="AA66" s="939"/>
      <c r="AB66" s="706"/>
      <c r="AC66" s="697"/>
      <c r="AD66" s="939"/>
      <c r="AE66" s="706"/>
      <c r="AF66" s="697"/>
      <c r="AG66" s="939"/>
      <c r="AH66" s="706"/>
      <c r="AI66" s="697"/>
      <c r="AJ66" s="939"/>
      <c r="AK66" s="706"/>
      <c r="AL66" s="697"/>
      <c r="AM66" s="939"/>
    </row>
    <row r="67" spans="1:39" ht="24.75" customHeight="1" x14ac:dyDescent="0.25">
      <c r="A67" s="1106"/>
      <c r="B67" s="66" t="s">
        <v>182</v>
      </c>
      <c r="C67" s="66" t="s">
        <v>200</v>
      </c>
      <c r="D67" s="454"/>
      <c r="E67" s="433"/>
      <c r="F67" s="428"/>
      <c r="G67" s="706"/>
      <c r="H67" s="697"/>
      <c r="I67" s="272"/>
      <c r="J67" s="436"/>
      <c r="K67" s="433"/>
      <c r="L67" s="428"/>
      <c r="M67" s="436"/>
      <c r="N67" s="433"/>
      <c r="O67" s="428"/>
      <c r="P67" s="842"/>
      <c r="Q67" s="705"/>
      <c r="R67" s="272"/>
      <c r="S67" s="706"/>
      <c r="T67" s="697"/>
      <c r="U67" s="272"/>
      <c r="V67" s="706"/>
      <c r="W67" s="697"/>
      <c r="X67" s="272"/>
      <c r="Y67" s="706"/>
      <c r="Z67" s="697"/>
      <c r="AA67" s="939"/>
      <c r="AB67" s="706"/>
      <c r="AC67" s="697"/>
      <c r="AD67" s="939"/>
      <c r="AE67" s="706"/>
      <c r="AF67" s="697"/>
      <c r="AG67" s="939"/>
      <c r="AH67" s="706"/>
      <c r="AI67" s="697"/>
      <c r="AJ67" s="939"/>
      <c r="AK67" s="706"/>
      <c r="AL67" s="697"/>
      <c r="AM67" s="939"/>
    </row>
    <row r="68" spans="1:39" ht="24.75" customHeight="1" x14ac:dyDescent="0.25">
      <c r="A68" s="1106"/>
      <c r="B68" s="66" t="s">
        <v>81</v>
      </c>
      <c r="C68" s="66" t="s">
        <v>200</v>
      </c>
      <c r="D68" s="454"/>
      <c r="E68" s="433"/>
      <c r="F68" s="428"/>
      <c r="G68" s="706"/>
      <c r="H68" s="697"/>
      <c r="I68" s="272"/>
      <c r="J68" s="436"/>
      <c r="K68" s="433"/>
      <c r="L68" s="428"/>
      <c r="M68" s="436"/>
      <c r="N68" s="433"/>
      <c r="O68" s="428"/>
      <c r="P68" s="842"/>
      <c r="Q68" s="705"/>
      <c r="R68" s="272"/>
      <c r="S68" s="706"/>
      <c r="T68" s="697"/>
      <c r="U68" s="272"/>
      <c r="V68" s="706"/>
      <c r="W68" s="697"/>
      <c r="X68" s="272"/>
      <c r="Y68" s="706"/>
      <c r="Z68" s="697"/>
      <c r="AA68" s="939"/>
      <c r="AB68" s="706"/>
      <c r="AC68" s="697"/>
      <c r="AD68" s="939"/>
      <c r="AE68" s="706"/>
      <c r="AF68" s="697"/>
      <c r="AG68" s="939"/>
      <c r="AH68" s="706"/>
      <c r="AI68" s="697"/>
      <c r="AJ68" s="939"/>
      <c r="AK68" s="706"/>
      <c r="AL68" s="697"/>
      <c r="AM68" s="939"/>
    </row>
    <row r="69" spans="1:39" ht="24.75" customHeight="1" x14ac:dyDescent="0.25">
      <c r="A69" s="1106"/>
      <c r="B69" s="66" t="s">
        <v>136</v>
      </c>
      <c r="C69" s="66" t="s">
        <v>200</v>
      </c>
      <c r="D69" s="454"/>
      <c r="E69" s="433"/>
      <c r="F69" s="428"/>
      <c r="G69" s="706"/>
      <c r="H69" s="697"/>
      <c r="I69" s="272"/>
      <c r="J69" s="436"/>
      <c r="K69" s="433"/>
      <c r="L69" s="428"/>
      <c r="M69" s="461"/>
      <c r="N69" s="454"/>
      <c r="O69" s="428"/>
      <c r="P69" s="842"/>
      <c r="Q69" s="705"/>
      <c r="R69" s="272"/>
      <c r="S69" s="706"/>
      <c r="T69" s="697"/>
      <c r="U69" s="272"/>
      <c r="V69" s="706"/>
      <c r="W69" s="697"/>
      <c r="X69" s="272"/>
      <c r="Y69" s="706"/>
      <c r="Z69" s="697"/>
      <c r="AA69" s="939"/>
      <c r="AB69" s="706"/>
      <c r="AC69" s="697"/>
      <c r="AD69" s="939"/>
      <c r="AE69" s="706"/>
      <c r="AF69" s="697"/>
      <c r="AG69" s="939"/>
      <c r="AH69" s="706"/>
      <c r="AI69" s="697"/>
      <c r="AJ69" s="939"/>
      <c r="AK69" s="706"/>
      <c r="AL69" s="697"/>
      <c r="AM69" s="939"/>
    </row>
    <row r="70" spans="1:39" ht="24.75" customHeight="1" x14ac:dyDescent="0.25">
      <c r="A70" s="1106"/>
      <c r="B70" s="66" t="s">
        <v>137</v>
      </c>
      <c r="C70" s="66" t="s">
        <v>200</v>
      </c>
      <c r="D70" s="454"/>
      <c r="E70" s="433"/>
      <c r="F70" s="428"/>
      <c r="G70" s="706"/>
      <c r="H70" s="697"/>
      <c r="I70" s="272"/>
      <c r="J70" s="436"/>
      <c r="K70" s="433"/>
      <c r="L70" s="428"/>
      <c r="M70" s="461"/>
      <c r="N70" s="454"/>
      <c r="O70" s="428"/>
      <c r="P70" s="842"/>
      <c r="Q70" s="705"/>
      <c r="R70" s="272"/>
      <c r="S70" s="706"/>
      <c r="T70" s="697"/>
      <c r="U70" s="272"/>
      <c r="V70" s="706"/>
      <c r="W70" s="697"/>
      <c r="X70" s="272"/>
      <c r="Y70" s="706"/>
      <c r="Z70" s="697"/>
      <c r="AA70" s="939"/>
      <c r="AB70" s="706"/>
      <c r="AC70" s="697"/>
      <c r="AD70" s="939"/>
      <c r="AE70" s="706"/>
      <c r="AF70" s="697"/>
      <c r="AG70" s="939"/>
      <c r="AH70" s="706"/>
      <c r="AI70" s="697"/>
      <c r="AJ70" s="939"/>
      <c r="AK70" s="706"/>
      <c r="AL70" s="697"/>
      <c r="AM70" s="939"/>
    </row>
    <row r="71" spans="1:39" ht="24.75" customHeight="1" x14ac:dyDescent="0.25">
      <c r="A71" s="1106"/>
      <c r="B71" s="192" t="s">
        <v>138</v>
      </c>
      <c r="C71" s="192" t="s">
        <v>200</v>
      </c>
      <c r="D71" s="511"/>
      <c r="E71" s="512"/>
      <c r="F71" s="513"/>
      <c r="G71" s="707"/>
      <c r="H71" s="708"/>
      <c r="I71" s="311"/>
      <c r="J71" s="514"/>
      <c r="K71" s="512"/>
      <c r="L71" s="513"/>
      <c r="M71" s="515"/>
      <c r="N71" s="511"/>
      <c r="O71" s="513"/>
      <c r="P71" s="846"/>
      <c r="Q71" s="847"/>
      <c r="R71" s="311"/>
      <c r="S71" s="707"/>
      <c r="T71" s="708"/>
      <c r="U71" s="311"/>
      <c r="V71" s="707"/>
      <c r="W71" s="708"/>
      <c r="X71" s="311"/>
      <c r="Y71" s="707"/>
      <c r="Z71" s="708"/>
      <c r="AA71" s="944"/>
      <c r="AB71" s="707"/>
      <c r="AC71" s="708"/>
      <c r="AD71" s="944"/>
      <c r="AE71" s="707"/>
      <c r="AF71" s="708"/>
      <c r="AG71" s="944"/>
      <c r="AH71" s="707"/>
      <c r="AI71" s="708"/>
      <c r="AJ71" s="944"/>
      <c r="AK71" s="707"/>
      <c r="AL71" s="708"/>
      <c r="AM71" s="944"/>
    </row>
    <row r="72" spans="1:39" ht="24.75" customHeight="1" x14ac:dyDescent="0.25">
      <c r="A72" s="1107"/>
      <c r="B72" s="67" t="s">
        <v>192</v>
      </c>
      <c r="C72" s="67" t="s">
        <v>204</v>
      </c>
      <c r="D72" s="457"/>
      <c r="E72" s="434"/>
      <c r="F72" s="429"/>
      <c r="G72" s="709"/>
      <c r="H72" s="710"/>
      <c r="I72" s="313"/>
      <c r="J72" s="435"/>
      <c r="K72" s="434"/>
      <c r="L72" s="429"/>
      <c r="M72" s="462"/>
      <c r="N72" s="457"/>
      <c r="O72" s="429"/>
      <c r="P72" s="848"/>
      <c r="Q72" s="849"/>
      <c r="R72" s="313"/>
      <c r="S72" s="709"/>
      <c r="T72" s="710"/>
      <c r="U72" s="313"/>
      <c r="V72" s="709"/>
      <c r="W72" s="710"/>
      <c r="X72" s="313"/>
      <c r="Y72" s="709"/>
      <c r="Z72" s="710"/>
      <c r="AA72" s="945"/>
      <c r="AB72" s="709"/>
      <c r="AC72" s="710"/>
      <c r="AD72" s="945"/>
      <c r="AE72" s="709"/>
      <c r="AF72" s="710"/>
      <c r="AG72" s="945"/>
      <c r="AH72" s="709"/>
      <c r="AI72" s="710"/>
      <c r="AJ72" s="945"/>
      <c r="AK72" s="709"/>
      <c r="AL72" s="710"/>
      <c r="AM72" s="945"/>
    </row>
    <row r="73" spans="1:39" ht="24.75" customHeight="1" x14ac:dyDescent="0.25">
      <c r="A73" s="1145" t="s">
        <v>39</v>
      </c>
      <c r="B73" s="68" t="s">
        <v>183</v>
      </c>
      <c r="C73" s="68" t="s">
        <v>200</v>
      </c>
      <c r="D73" s="485"/>
      <c r="E73" s="438"/>
      <c r="F73" s="419"/>
      <c r="G73" s="706"/>
      <c r="H73" s="697"/>
      <c r="I73" s="272"/>
      <c r="J73" s="437"/>
      <c r="K73" s="438"/>
      <c r="L73" s="419"/>
      <c r="M73" s="437"/>
      <c r="N73" s="438"/>
      <c r="O73" s="419"/>
      <c r="P73" s="842"/>
      <c r="Q73" s="705"/>
      <c r="R73" s="272"/>
      <c r="S73" s="706"/>
      <c r="T73" s="697"/>
      <c r="U73" s="272"/>
      <c r="V73" s="706"/>
      <c r="W73" s="697"/>
      <c r="X73" s="272"/>
      <c r="Y73" s="706"/>
      <c r="Z73" s="697"/>
      <c r="AA73" s="939"/>
      <c r="AB73" s="706"/>
      <c r="AC73" s="697"/>
      <c r="AD73" s="939"/>
      <c r="AE73" s="706"/>
      <c r="AF73" s="697"/>
      <c r="AG73" s="939"/>
      <c r="AH73" s="957"/>
      <c r="AI73" s="697"/>
      <c r="AJ73" s="939"/>
      <c r="AK73" s="706"/>
      <c r="AL73" s="697"/>
      <c r="AM73" s="939"/>
    </row>
    <row r="74" spans="1:39" ht="24.75" customHeight="1" x14ac:dyDescent="0.25">
      <c r="A74" s="1146"/>
      <c r="B74" s="69" t="s">
        <v>10</v>
      </c>
      <c r="C74" s="69" t="s">
        <v>200</v>
      </c>
      <c r="D74" s="454"/>
      <c r="E74" s="433"/>
      <c r="F74" s="428"/>
      <c r="G74" s="706"/>
      <c r="H74" s="697"/>
      <c r="I74" s="272"/>
      <c r="J74" s="436"/>
      <c r="K74" s="433"/>
      <c r="L74" s="428"/>
      <c r="M74" s="436"/>
      <c r="N74" s="433"/>
      <c r="O74" s="428"/>
      <c r="P74" s="842"/>
      <c r="Q74" s="705"/>
      <c r="R74" s="272"/>
      <c r="S74" s="706"/>
      <c r="T74" s="697"/>
      <c r="U74" s="272"/>
      <c r="V74" s="706"/>
      <c r="W74" s="697"/>
      <c r="X74" s="272"/>
      <c r="Y74" s="706"/>
      <c r="Z74" s="697"/>
      <c r="AA74" s="939"/>
      <c r="AB74" s="706"/>
      <c r="AC74" s="697"/>
      <c r="AD74" s="939"/>
      <c r="AE74" s="706"/>
      <c r="AF74" s="697"/>
      <c r="AG74" s="939"/>
      <c r="AH74" s="706"/>
      <c r="AI74" s="697"/>
      <c r="AJ74" s="939"/>
      <c r="AK74" s="706"/>
      <c r="AL74" s="697"/>
      <c r="AM74" s="939"/>
    </row>
    <row r="75" spans="1:39" ht="24.75" customHeight="1" x14ac:dyDescent="0.25">
      <c r="A75" s="1146"/>
      <c r="B75" s="69" t="s">
        <v>11</v>
      </c>
      <c r="C75" s="69" t="s">
        <v>200</v>
      </c>
      <c r="D75" s="454"/>
      <c r="E75" s="433"/>
      <c r="F75" s="428"/>
      <c r="G75" s="706"/>
      <c r="H75" s="697"/>
      <c r="I75" s="272"/>
      <c r="J75" s="436"/>
      <c r="K75" s="433"/>
      <c r="L75" s="428"/>
      <c r="M75" s="436"/>
      <c r="N75" s="433"/>
      <c r="O75" s="428"/>
      <c r="P75" s="842"/>
      <c r="Q75" s="705"/>
      <c r="R75" s="272"/>
      <c r="S75" s="706"/>
      <c r="T75" s="697"/>
      <c r="U75" s="272"/>
      <c r="V75" s="706"/>
      <c r="W75" s="697"/>
      <c r="X75" s="272"/>
      <c r="Y75" s="706"/>
      <c r="Z75" s="697"/>
      <c r="AA75" s="939"/>
      <c r="AB75" s="706"/>
      <c r="AC75" s="697"/>
      <c r="AD75" s="939"/>
      <c r="AE75" s="706"/>
      <c r="AF75" s="697"/>
      <c r="AG75" s="939"/>
      <c r="AH75" s="706"/>
      <c r="AI75" s="697"/>
      <c r="AJ75" s="939"/>
      <c r="AK75" s="706"/>
      <c r="AL75" s="697"/>
      <c r="AM75" s="939"/>
    </row>
    <row r="76" spans="1:39" ht="24.75" customHeight="1" x14ac:dyDescent="0.25">
      <c r="A76" s="1146"/>
      <c r="B76" s="69" t="s">
        <v>12</v>
      </c>
      <c r="C76" s="69" t="s">
        <v>200</v>
      </c>
      <c r="D76" s="454"/>
      <c r="E76" s="433"/>
      <c r="F76" s="428"/>
      <c r="G76" s="706"/>
      <c r="H76" s="697"/>
      <c r="I76" s="272"/>
      <c r="J76" s="436"/>
      <c r="K76" s="433"/>
      <c r="L76" s="428"/>
      <c r="M76" s="436"/>
      <c r="N76" s="433"/>
      <c r="O76" s="428"/>
      <c r="P76" s="842"/>
      <c r="Q76" s="705"/>
      <c r="R76" s="272"/>
      <c r="S76" s="706"/>
      <c r="T76" s="697"/>
      <c r="U76" s="272"/>
      <c r="V76" s="706"/>
      <c r="W76" s="697"/>
      <c r="X76" s="272"/>
      <c r="Y76" s="706"/>
      <c r="Z76" s="697"/>
      <c r="AA76" s="939"/>
      <c r="AB76" s="706"/>
      <c r="AC76" s="697"/>
      <c r="AD76" s="939"/>
      <c r="AE76" s="706"/>
      <c r="AF76" s="697"/>
      <c r="AG76" s="939"/>
      <c r="AH76" s="706"/>
      <c r="AI76" s="697"/>
      <c r="AJ76" s="939"/>
      <c r="AK76" s="706"/>
      <c r="AL76" s="697"/>
      <c r="AM76" s="939"/>
    </row>
    <row r="77" spans="1:39" ht="24.75" customHeight="1" x14ac:dyDescent="0.25">
      <c r="A77" s="1147"/>
      <c r="B77" s="70" t="s">
        <v>185</v>
      </c>
      <c r="C77" s="70" t="s">
        <v>200</v>
      </c>
      <c r="D77" s="457"/>
      <c r="E77" s="434"/>
      <c r="F77" s="429"/>
      <c r="G77" s="702"/>
      <c r="H77" s="703"/>
      <c r="I77" s="315"/>
      <c r="J77" s="435"/>
      <c r="K77" s="434"/>
      <c r="L77" s="429"/>
      <c r="M77" s="435"/>
      <c r="N77" s="434"/>
      <c r="O77" s="429"/>
      <c r="P77" s="850"/>
      <c r="Q77" s="845"/>
      <c r="R77" s="315"/>
      <c r="S77" s="702"/>
      <c r="T77" s="703"/>
      <c r="U77" s="315"/>
      <c r="V77" s="702"/>
      <c r="W77" s="703"/>
      <c r="X77" s="315"/>
      <c r="Y77" s="702"/>
      <c r="Z77" s="703"/>
      <c r="AA77" s="943"/>
      <c r="AB77" s="702"/>
      <c r="AC77" s="703"/>
      <c r="AD77" s="943"/>
      <c r="AE77" s="702"/>
      <c r="AF77" s="703"/>
      <c r="AG77" s="943"/>
      <c r="AH77" s="702"/>
      <c r="AI77" s="703"/>
      <c r="AJ77" s="943"/>
      <c r="AK77" s="702"/>
      <c r="AL77" s="703"/>
      <c r="AM77" s="943"/>
    </row>
    <row r="78" spans="1:39" ht="24.75" customHeight="1" x14ac:dyDescent="0.25">
      <c r="A78" s="1136" t="s">
        <v>36</v>
      </c>
      <c r="B78" s="71" t="s">
        <v>13</v>
      </c>
      <c r="C78" s="71" t="s">
        <v>200</v>
      </c>
      <c r="D78" s="485"/>
      <c r="E78" s="438"/>
      <c r="F78" s="419"/>
      <c r="G78" s="706"/>
      <c r="H78" s="697"/>
      <c r="I78" s="272"/>
      <c r="J78" s="437"/>
      <c r="K78" s="438"/>
      <c r="L78" s="419"/>
      <c r="M78" s="437"/>
      <c r="N78" s="438"/>
      <c r="O78" s="419"/>
      <c r="P78" s="842"/>
      <c r="Q78" s="705"/>
      <c r="R78" s="272"/>
      <c r="S78" s="706"/>
      <c r="T78" s="697"/>
      <c r="U78" s="272"/>
      <c r="V78" s="706"/>
      <c r="W78" s="697"/>
      <c r="X78" s="272"/>
      <c r="Y78" s="706"/>
      <c r="Z78" s="697"/>
      <c r="AA78" s="939"/>
      <c r="AB78" s="706"/>
      <c r="AC78" s="697"/>
      <c r="AD78" s="939"/>
      <c r="AE78" s="706"/>
      <c r="AF78" s="697"/>
      <c r="AG78" s="939"/>
      <c r="AH78" s="706"/>
      <c r="AI78" s="697"/>
      <c r="AJ78" s="939"/>
      <c r="AK78" s="706"/>
      <c r="AL78" s="697"/>
      <c r="AM78" s="939"/>
    </row>
    <row r="79" spans="1:39" ht="24.75" customHeight="1" x14ac:dyDescent="0.25">
      <c r="A79" s="1136"/>
      <c r="B79" s="72" t="s">
        <v>21</v>
      </c>
      <c r="C79" s="72" t="s">
        <v>200</v>
      </c>
      <c r="D79" s="454"/>
      <c r="E79" s="433"/>
      <c r="F79" s="428"/>
      <c r="G79" s="706"/>
      <c r="H79" s="697"/>
      <c r="I79" s="272"/>
      <c r="J79" s="436"/>
      <c r="K79" s="433"/>
      <c r="L79" s="428"/>
      <c r="M79" s="436"/>
      <c r="N79" s="433"/>
      <c r="O79" s="428"/>
      <c r="P79" s="842"/>
      <c r="Q79" s="705"/>
      <c r="R79" s="272"/>
      <c r="S79" s="706"/>
      <c r="T79" s="697"/>
      <c r="U79" s="272"/>
      <c r="V79" s="706"/>
      <c r="W79" s="697"/>
      <c r="X79" s="272"/>
      <c r="Y79" s="706"/>
      <c r="Z79" s="697"/>
      <c r="AA79" s="939"/>
      <c r="AB79" s="706"/>
      <c r="AC79" s="697"/>
      <c r="AD79" s="939"/>
      <c r="AE79" s="706"/>
      <c r="AF79" s="697"/>
      <c r="AG79" s="939"/>
      <c r="AH79" s="706"/>
      <c r="AI79" s="697"/>
      <c r="AJ79" s="939"/>
      <c r="AK79" s="706"/>
      <c r="AL79" s="697"/>
      <c r="AM79" s="939"/>
    </row>
    <row r="80" spans="1:39" ht="24.75" customHeight="1" x14ac:dyDescent="0.25">
      <c r="A80" s="1136"/>
      <c r="B80" s="72" t="s">
        <v>22</v>
      </c>
      <c r="C80" s="72" t="s">
        <v>200</v>
      </c>
      <c r="D80" s="486"/>
      <c r="E80" s="415"/>
      <c r="F80" s="416"/>
      <c r="G80" s="711"/>
      <c r="H80" s="676"/>
      <c r="I80" s="677"/>
      <c r="J80" s="436"/>
      <c r="K80" s="433"/>
      <c r="L80" s="428"/>
      <c r="M80" s="436"/>
      <c r="N80" s="433"/>
      <c r="O80" s="428"/>
      <c r="P80" s="842"/>
      <c r="Q80" s="705"/>
      <c r="R80" s="272"/>
      <c r="S80" s="706"/>
      <c r="T80" s="697"/>
      <c r="U80" s="272"/>
      <c r="V80" s="706"/>
      <c r="W80" s="697"/>
      <c r="X80" s="272"/>
      <c r="Y80" s="706"/>
      <c r="Z80" s="697"/>
      <c r="AA80" s="939"/>
      <c r="AB80" s="706"/>
      <c r="AC80" s="697"/>
      <c r="AD80" s="939"/>
      <c r="AE80" s="706"/>
      <c r="AF80" s="697"/>
      <c r="AG80" s="939"/>
      <c r="AH80" s="706"/>
      <c r="AI80" s="697"/>
      <c r="AJ80" s="939"/>
      <c r="AK80" s="706"/>
      <c r="AL80" s="697"/>
      <c r="AM80" s="939"/>
    </row>
    <row r="81" spans="1:39" ht="24.75" customHeight="1" x14ac:dyDescent="0.25">
      <c r="A81" s="1136"/>
      <c r="B81" s="72" t="s">
        <v>14</v>
      </c>
      <c r="C81" s="72" t="s">
        <v>200</v>
      </c>
      <c r="D81" s="486"/>
      <c r="E81" s="415"/>
      <c r="F81" s="416"/>
      <c r="G81" s="711"/>
      <c r="H81" s="676"/>
      <c r="I81" s="677"/>
      <c r="J81" s="436"/>
      <c r="K81" s="433"/>
      <c r="L81" s="428"/>
      <c r="M81" s="436"/>
      <c r="N81" s="433"/>
      <c r="O81" s="428"/>
      <c r="P81" s="842"/>
      <c r="Q81" s="705"/>
      <c r="R81" s="272"/>
      <c r="S81" s="706"/>
      <c r="T81" s="697"/>
      <c r="U81" s="272"/>
      <c r="V81" s="706"/>
      <c r="W81" s="697"/>
      <c r="X81" s="272"/>
      <c r="Y81" s="706"/>
      <c r="Z81" s="697"/>
      <c r="AA81" s="939"/>
      <c r="AB81" s="706"/>
      <c r="AC81" s="697"/>
      <c r="AD81" s="939"/>
      <c r="AE81" s="706"/>
      <c r="AF81" s="697"/>
      <c r="AG81" s="939"/>
      <c r="AH81" s="706"/>
      <c r="AI81" s="697"/>
      <c r="AJ81" s="939"/>
      <c r="AK81" s="706"/>
      <c r="AL81" s="697"/>
      <c r="AM81" s="939"/>
    </row>
    <row r="82" spans="1:39" ht="24.75" customHeight="1" x14ac:dyDescent="0.25">
      <c r="A82" s="1136"/>
      <c r="B82" s="72" t="s">
        <v>16</v>
      </c>
      <c r="C82" s="72" t="s">
        <v>200</v>
      </c>
      <c r="D82" s="487"/>
      <c r="E82" s="432"/>
      <c r="F82" s="427"/>
      <c r="G82" s="712"/>
      <c r="H82" s="713"/>
      <c r="I82" s="714"/>
      <c r="J82" s="436"/>
      <c r="K82" s="433"/>
      <c r="L82" s="428"/>
      <c r="M82" s="436"/>
      <c r="N82" s="433"/>
      <c r="O82" s="428"/>
      <c r="P82" s="842"/>
      <c r="Q82" s="705"/>
      <c r="R82" s="272"/>
      <c r="S82" s="706"/>
      <c r="T82" s="697"/>
      <c r="U82" s="272"/>
      <c r="V82" s="706"/>
      <c r="W82" s="697"/>
      <c r="X82" s="272"/>
      <c r="Y82" s="706"/>
      <c r="Z82" s="697"/>
      <c r="AA82" s="939"/>
      <c r="AB82" s="706"/>
      <c r="AC82" s="697"/>
      <c r="AD82" s="939"/>
      <c r="AE82" s="706"/>
      <c r="AF82" s="697"/>
      <c r="AG82" s="939"/>
      <c r="AH82" s="706"/>
      <c r="AI82" s="697"/>
      <c r="AJ82" s="939"/>
      <c r="AK82" s="706"/>
      <c r="AL82" s="697"/>
      <c r="AM82" s="939"/>
    </row>
    <row r="83" spans="1:39" ht="24.75" customHeight="1" x14ac:dyDescent="0.25">
      <c r="A83" s="1136"/>
      <c r="B83" s="72" t="s">
        <v>15</v>
      </c>
      <c r="C83" s="72" t="s">
        <v>200</v>
      </c>
      <c r="D83" s="454"/>
      <c r="E83" s="433"/>
      <c r="F83" s="428"/>
      <c r="G83" s="715"/>
      <c r="H83" s="716"/>
      <c r="I83" s="714"/>
      <c r="J83" s="396">
        <v>0.43</v>
      </c>
      <c r="K83" s="433"/>
      <c r="L83" s="428"/>
      <c r="M83" s="396">
        <v>0.32</v>
      </c>
      <c r="N83" s="433"/>
      <c r="O83" s="428"/>
      <c r="P83" s="704">
        <v>0.22</v>
      </c>
      <c r="Q83" s="705"/>
      <c r="R83" s="272"/>
      <c r="S83" s="706"/>
      <c r="T83" s="697"/>
      <c r="U83" s="272"/>
      <c r="V83" s="706"/>
      <c r="W83" s="697"/>
      <c r="X83" s="272"/>
      <c r="Y83" s="706"/>
      <c r="Z83" s="697"/>
      <c r="AA83" s="939"/>
      <c r="AB83" s="704">
        <v>0.14000000000000001</v>
      </c>
      <c r="AC83" s="705"/>
      <c r="AD83" s="939"/>
      <c r="AE83" s="1029" t="s">
        <v>302</v>
      </c>
      <c r="AF83" s="697"/>
      <c r="AG83" s="939"/>
      <c r="AH83" s="670">
        <v>0.06</v>
      </c>
      <c r="AI83" s="697"/>
      <c r="AJ83" s="939"/>
      <c r="AK83" s="706"/>
      <c r="AL83" s="697"/>
      <c r="AM83" s="939"/>
    </row>
    <row r="84" spans="1:39" ht="24.75" customHeight="1" x14ac:dyDescent="0.25">
      <c r="A84" s="1136"/>
      <c r="B84" s="72" t="s">
        <v>24</v>
      </c>
      <c r="C84" s="72" t="s">
        <v>53</v>
      </c>
      <c r="D84" s="454"/>
      <c r="E84" s="433"/>
      <c r="F84" s="428"/>
      <c r="G84" s="706"/>
      <c r="H84" s="697"/>
      <c r="I84" s="272"/>
      <c r="J84" s="436"/>
      <c r="K84" s="433"/>
      <c r="L84" s="428"/>
      <c r="M84" s="436"/>
      <c r="N84" s="433"/>
      <c r="O84" s="428"/>
      <c r="P84" s="842"/>
      <c r="Q84" s="705"/>
      <c r="R84" s="272"/>
      <c r="S84" s="706"/>
      <c r="T84" s="697"/>
      <c r="U84" s="272"/>
      <c r="V84" s="706"/>
      <c r="W84" s="697"/>
      <c r="X84" s="272"/>
      <c r="Y84" s="706"/>
      <c r="Z84" s="697"/>
      <c r="AA84" s="939"/>
      <c r="AB84" s="706"/>
      <c r="AC84" s="697"/>
      <c r="AD84" s="939"/>
      <c r="AE84" s="706"/>
      <c r="AF84" s="697"/>
      <c r="AG84" s="939"/>
      <c r="AH84" s="706"/>
      <c r="AI84" s="697"/>
      <c r="AJ84" s="939"/>
      <c r="AK84" s="706"/>
      <c r="AL84" s="697"/>
      <c r="AM84" s="939"/>
    </row>
    <row r="85" spans="1:39" ht="24.75" customHeight="1" x14ac:dyDescent="0.25">
      <c r="A85" s="1136"/>
      <c r="B85" s="72" t="s">
        <v>17</v>
      </c>
      <c r="C85" s="72" t="s">
        <v>200</v>
      </c>
      <c r="D85" s="488"/>
      <c r="E85" s="442"/>
      <c r="F85" s="443"/>
      <c r="G85" s="706"/>
      <c r="H85" s="697"/>
      <c r="I85" s="272"/>
      <c r="J85" s="436"/>
      <c r="K85" s="433"/>
      <c r="L85" s="451"/>
      <c r="M85" s="459"/>
      <c r="N85" s="460"/>
      <c r="O85" s="451"/>
      <c r="P85" s="842"/>
      <c r="Q85" s="705"/>
      <c r="R85" s="317"/>
      <c r="S85" s="890"/>
      <c r="T85" s="891"/>
      <c r="U85" s="317"/>
      <c r="V85" s="706"/>
      <c r="W85" s="697"/>
      <c r="X85" s="317"/>
      <c r="Y85" s="890"/>
      <c r="Z85" s="891"/>
      <c r="AA85" s="946"/>
      <c r="AB85" s="890"/>
      <c r="AC85" s="891"/>
      <c r="AD85" s="946"/>
      <c r="AE85" s="706"/>
      <c r="AF85" s="697"/>
      <c r="AG85" s="946"/>
      <c r="AH85" s="706"/>
      <c r="AI85" s="697"/>
      <c r="AJ85" s="946"/>
      <c r="AK85" s="890"/>
      <c r="AL85" s="891"/>
      <c r="AM85" s="946"/>
    </row>
    <row r="86" spans="1:39" s="19" customFormat="1" ht="24.75" customHeight="1" x14ac:dyDescent="0.25">
      <c r="A86" s="1136"/>
      <c r="B86" s="72" t="s">
        <v>18</v>
      </c>
      <c r="C86" s="72"/>
      <c r="D86" s="548">
        <v>19.64</v>
      </c>
      <c r="E86" s="361">
        <v>25.25</v>
      </c>
      <c r="F86" s="427"/>
      <c r="G86" s="675">
        <v>22.26</v>
      </c>
      <c r="H86" s="680">
        <v>25.95</v>
      </c>
      <c r="I86" s="714"/>
      <c r="J86" s="385">
        <v>24.06</v>
      </c>
      <c r="K86" s="397">
        <v>28.12</v>
      </c>
      <c r="L86" s="428"/>
      <c r="M86" s="396">
        <v>23.66</v>
      </c>
      <c r="N86" s="361">
        <v>29.08</v>
      </c>
      <c r="O86" s="428"/>
      <c r="P86" s="851">
        <v>29.9</v>
      </c>
      <c r="Q86" s="725">
        <v>31.07</v>
      </c>
      <c r="R86" s="272"/>
      <c r="S86" s="675">
        <v>22.38</v>
      </c>
      <c r="T86" s="680">
        <v>23.54</v>
      </c>
      <c r="U86" s="272"/>
      <c r="V86" s="670">
        <v>23.37</v>
      </c>
      <c r="W86" s="332">
        <v>25.93</v>
      </c>
      <c r="X86" s="272"/>
      <c r="Y86" s="670">
        <v>26.05</v>
      </c>
      <c r="Z86" s="332">
        <v>28.84</v>
      </c>
      <c r="AA86" s="939"/>
      <c r="AB86" s="670">
        <v>30.24</v>
      </c>
      <c r="AC86" s="332">
        <v>30.76</v>
      </c>
      <c r="AD86" s="939"/>
      <c r="AE86" s="675">
        <v>30.5</v>
      </c>
      <c r="AF86" s="332">
        <v>30.68</v>
      </c>
      <c r="AG86" s="939"/>
      <c r="AH86" s="675">
        <v>30.83</v>
      </c>
      <c r="AI86" s="332">
        <v>30.93</v>
      </c>
      <c r="AJ86" s="939"/>
      <c r="AK86" s="675">
        <v>30.83</v>
      </c>
      <c r="AL86" s="332">
        <v>30.93</v>
      </c>
      <c r="AM86" s="939"/>
    </row>
    <row r="87" spans="1:39" ht="24.75" customHeight="1" x14ac:dyDescent="0.25">
      <c r="A87" s="1136"/>
      <c r="B87" s="72" t="s">
        <v>19</v>
      </c>
      <c r="C87" s="72" t="s">
        <v>200</v>
      </c>
      <c r="D87" s="487"/>
      <c r="E87" s="452"/>
      <c r="F87" s="428"/>
      <c r="G87" s="670" t="s">
        <v>212</v>
      </c>
      <c r="H87" s="697"/>
      <c r="I87" s="272"/>
      <c r="J87" s="436"/>
      <c r="K87" s="433"/>
      <c r="L87" s="428"/>
      <c r="M87" s="436"/>
      <c r="N87" s="433"/>
      <c r="O87" s="428"/>
      <c r="P87" s="704" t="s">
        <v>212</v>
      </c>
      <c r="Q87" s="705"/>
      <c r="R87" s="272"/>
      <c r="S87" s="706"/>
      <c r="T87" s="697"/>
      <c r="U87" s="272"/>
      <c r="V87" s="706"/>
      <c r="W87" s="697"/>
      <c r="X87" s="272"/>
      <c r="Y87" s="670" t="s">
        <v>212</v>
      </c>
      <c r="Z87" s="697"/>
      <c r="AA87" s="939"/>
      <c r="AB87" s="706"/>
      <c r="AC87" s="697"/>
      <c r="AD87" s="939"/>
      <c r="AE87" s="706"/>
      <c r="AF87" s="697"/>
      <c r="AG87" s="939"/>
      <c r="AH87" s="670">
        <v>0.01</v>
      </c>
      <c r="AI87" s="697"/>
      <c r="AJ87" s="939"/>
      <c r="AK87" s="706"/>
      <c r="AL87" s="697"/>
      <c r="AM87" s="939"/>
    </row>
    <row r="88" spans="1:39" ht="24.75" customHeight="1" x14ac:dyDescent="0.25">
      <c r="A88" s="1136"/>
      <c r="B88" s="72" t="s">
        <v>209</v>
      </c>
      <c r="C88" s="72"/>
      <c r="D88" s="487"/>
      <c r="E88" s="452"/>
      <c r="F88" s="428"/>
      <c r="G88" s="706"/>
      <c r="H88" s="697"/>
      <c r="I88" s="272"/>
      <c r="J88" s="436"/>
      <c r="K88" s="433"/>
      <c r="L88" s="428"/>
      <c r="M88" s="436"/>
      <c r="N88" s="433"/>
      <c r="O88" s="428"/>
      <c r="P88" s="842"/>
      <c r="Q88" s="705"/>
      <c r="R88" s="272"/>
      <c r="S88" s="706"/>
      <c r="T88" s="697"/>
      <c r="U88" s="272"/>
      <c r="V88" s="706"/>
      <c r="W88" s="697"/>
      <c r="X88" s="272"/>
      <c r="Y88" s="670" t="s">
        <v>212</v>
      </c>
      <c r="Z88" s="697"/>
      <c r="AA88" s="939"/>
      <c r="AB88" s="706"/>
      <c r="AC88" s="697"/>
      <c r="AD88" s="939"/>
      <c r="AE88" s="706"/>
      <c r="AF88" s="697"/>
      <c r="AG88" s="939"/>
      <c r="AH88" s="706"/>
      <c r="AI88" s="697"/>
      <c r="AJ88" s="939"/>
      <c r="AK88" s="706"/>
      <c r="AL88" s="697"/>
      <c r="AM88" s="939"/>
    </row>
    <row r="89" spans="1:39" ht="27.95" customHeight="1" x14ac:dyDescent="0.25">
      <c r="A89" s="1136"/>
      <c r="B89" s="72" t="s">
        <v>186</v>
      </c>
      <c r="C89" s="72" t="s">
        <v>202</v>
      </c>
      <c r="D89" s="474">
        <v>32</v>
      </c>
      <c r="E89" s="452"/>
      <c r="F89" s="428"/>
      <c r="G89" s="670">
        <v>13</v>
      </c>
      <c r="H89" s="697"/>
      <c r="I89" s="272"/>
      <c r="J89" s="396">
        <v>76</v>
      </c>
      <c r="K89" s="433"/>
      <c r="L89" s="428"/>
      <c r="M89" s="396">
        <v>100</v>
      </c>
      <c r="N89" s="433"/>
      <c r="O89" s="428"/>
      <c r="P89" s="704">
        <v>51</v>
      </c>
      <c r="Q89" s="705"/>
      <c r="R89" s="272"/>
      <c r="S89" s="670">
        <v>49</v>
      </c>
      <c r="T89" s="697"/>
      <c r="U89" s="272"/>
      <c r="V89" s="924">
        <v>70</v>
      </c>
      <c r="W89" s="697"/>
      <c r="X89" s="272"/>
      <c r="Y89" s="670">
        <v>8.4</v>
      </c>
      <c r="Z89" s="697"/>
      <c r="AA89" s="939"/>
      <c r="AB89" s="924">
        <v>42</v>
      </c>
      <c r="AC89" s="697"/>
      <c r="AD89" s="939"/>
      <c r="AE89" s="670">
        <v>6.5</v>
      </c>
      <c r="AF89" s="697"/>
      <c r="AG89" s="939"/>
      <c r="AH89" s="924">
        <v>18</v>
      </c>
      <c r="AI89" s="697"/>
      <c r="AJ89" s="939"/>
      <c r="AK89" s="671">
        <v>9.1999999999999993</v>
      </c>
      <c r="AL89" s="697"/>
      <c r="AM89" s="939"/>
    </row>
    <row r="90" spans="1:39" s="225" customFormat="1" ht="27.95" customHeight="1" x14ac:dyDescent="0.25">
      <c r="A90" s="1136"/>
      <c r="B90" s="229" t="s">
        <v>187</v>
      </c>
      <c r="C90" s="230" t="s">
        <v>202</v>
      </c>
      <c r="D90" s="474">
        <v>2.2000000000000002</v>
      </c>
      <c r="E90" s="433"/>
      <c r="F90" s="428"/>
      <c r="G90" s="670">
        <v>1.9</v>
      </c>
      <c r="H90" s="697"/>
      <c r="I90" s="272"/>
      <c r="J90" s="396">
        <v>9.8000000000000007</v>
      </c>
      <c r="K90" s="433"/>
      <c r="L90" s="428"/>
      <c r="M90" s="396">
        <v>14</v>
      </c>
      <c r="N90" s="433"/>
      <c r="O90" s="428"/>
      <c r="P90" s="855">
        <v>14</v>
      </c>
      <c r="Q90" s="705"/>
      <c r="R90" s="272"/>
      <c r="S90" s="670">
        <v>9.9</v>
      </c>
      <c r="T90" s="697"/>
      <c r="U90" s="272"/>
      <c r="V90" s="670">
        <v>9.8000000000000007</v>
      </c>
      <c r="W90" s="697"/>
      <c r="X90" s="272"/>
      <c r="Y90" s="670">
        <v>0.9</v>
      </c>
      <c r="Z90" s="697"/>
      <c r="AA90" s="939"/>
      <c r="AB90" s="670" t="s">
        <v>265</v>
      </c>
      <c r="AC90" s="697"/>
      <c r="AD90" s="939"/>
      <c r="AE90" s="670">
        <v>11</v>
      </c>
      <c r="AF90" s="697"/>
      <c r="AG90" s="939"/>
      <c r="AH90" s="670">
        <v>22</v>
      </c>
      <c r="AI90" s="697"/>
      <c r="AJ90" s="939"/>
      <c r="AK90" s="670">
        <v>12</v>
      </c>
      <c r="AL90" s="697"/>
      <c r="AM90" s="939"/>
    </row>
    <row r="91" spans="1:39" ht="27.95" customHeight="1" x14ac:dyDescent="0.25">
      <c r="A91" s="1137"/>
      <c r="B91" s="73" t="s">
        <v>25</v>
      </c>
      <c r="C91" s="73" t="s">
        <v>188</v>
      </c>
      <c r="D91" s="490"/>
      <c r="E91" s="446"/>
      <c r="F91" s="447"/>
      <c r="G91" s="718"/>
      <c r="H91" s="719"/>
      <c r="I91" s="720"/>
      <c r="J91" s="435"/>
      <c r="K91" s="434"/>
      <c r="L91" s="429"/>
      <c r="M91" s="435"/>
      <c r="N91" s="434"/>
      <c r="O91" s="429"/>
      <c r="P91" s="850"/>
      <c r="Q91" s="845"/>
      <c r="R91" s="315"/>
      <c r="S91" s="702"/>
      <c r="T91" s="703"/>
      <c r="U91" s="315"/>
      <c r="V91" s="702"/>
      <c r="W91" s="703"/>
      <c r="X91" s="315"/>
      <c r="Y91" s="702"/>
      <c r="Z91" s="703"/>
      <c r="AA91" s="943"/>
      <c r="AB91" s="702"/>
      <c r="AC91" s="703"/>
      <c r="AD91" s="943"/>
      <c r="AE91" s="702"/>
      <c r="AF91" s="703"/>
      <c r="AG91" s="943"/>
      <c r="AH91" s="702"/>
      <c r="AI91" s="703"/>
      <c r="AJ91" s="943"/>
      <c r="AK91" s="702"/>
      <c r="AL91" s="703"/>
      <c r="AM91" s="943"/>
    </row>
  </sheetData>
  <mergeCells count="88">
    <mergeCell ref="AE27:AF27"/>
    <mergeCell ref="AH27:AI27"/>
    <mergeCell ref="AK27:AL27"/>
    <mergeCell ref="AK29:AL29"/>
    <mergeCell ref="AE22:AF22"/>
    <mergeCell ref="AH22:AI22"/>
    <mergeCell ref="AK22:AL22"/>
    <mergeCell ref="AE24:AF24"/>
    <mergeCell ref="AH24:AI24"/>
    <mergeCell ref="AK24:AL24"/>
    <mergeCell ref="AE29:AF29"/>
    <mergeCell ref="AH29:AI29"/>
    <mergeCell ref="A4:A20"/>
    <mergeCell ref="A21:A36"/>
    <mergeCell ref="B26:B27"/>
    <mergeCell ref="B28:B29"/>
    <mergeCell ref="C28:C29"/>
    <mergeCell ref="G22:H22"/>
    <mergeCell ref="J22:K22"/>
    <mergeCell ref="M22:N22"/>
    <mergeCell ref="P22:Q22"/>
    <mergeCell ref="S22:T22"/>
    <mergeCell ref="G24:H24"/>
    <mergeCell ref="S24:T24"/>
    <mergeCell ref="V24:W24"/>
    <mergeCell ref="Y24:Z24"/>
    <mergeCell ref="AB24:AC24"/>
    <mergeCell ref="M24:N24"/>
    <mergeCell ref="J24:K24"/>
    <mergeCell ref="V29:W29"/>
    <mergeCell ref="Y29:Z29"/>
    <mergeCell ref="AB29:AC29"/>
    <mergeCell ref="V27:W27"/>
    <mergeCell ref="B2:C3"/>
    <mergeCell ref="D22:E22"/>
    <mergeCell ref="D24:E24"/>
    <mergeCell ref="B21:B22"/>
    <mergeCell ref="C21:C22"/>
    <mergeCell ref="B23:B24"/>
    <mergeCell ref="C23:C24"/>
    <mergeCell ref="Y27:Z27"/>
    <mergeCell ref="AB27:AC27"/>
    <mergeCell ref="S27:T27"/>
    <mergeCell ref="S29:T29"/>
    <mergeCell ref="V22:W22"/>
    <mergeCell ref="M1:O1"/>
    <mergeCell ref="P24:Q24"/>
    <mergeCell ref="AK1:AM1"/>
    <mergeCell ref="AK2:AM2"/>
    <mergeCell ref="AH1:AJ1"/>
    <mergeCell ref="AH2:AJ2"/>
    <mergeCell ref="Y2:AA2"/>
    <mergeCell ref="V2:X2"/>
    <mergeCell ref="S2:U2"/>
    <mergeCell ref="M2:O2"/>
    <mergeCell ref="Y22:Z22"/>
    <mergeCell ref="AB22:AC22"/>
    <mergeCell ref="D1:F1"/>
    <mergeCell ref="D2:F2"/>
    <mergeCell ref="B1:C1"/>
    <mergeCell ref="AE1:AG1"/>
    <mergeCell ref="V1:X1"/>
    <mergeCell ref="AE2:AG2"/>
    <mergeCell ref="G1:I1"/>
    <mergeCell ref="G2:I2"/>
    <mergeCell ref="J1:L1"/>
    <mergeCell ref="J2:L2"/>
    <mergeCell ref="S1:U1"/>
    <mergeCell ref="P1:R1"/>
    <mergeCell ref="Y1:AA1"/>
    <mergeCell ref="AB1:AD1"/>
    <mergeCell ref="AB2:AD2"/>
    <mergeCell ref="P2:R2"/>
    <mergeCell ref="A78:A91"/>
    <mergeCell ref="C26:C27"/>
    <mergeCell ref="A73:A77"/>
    <mergeCell ref="M27:N27"/>
    <mergeCell ref="P27:Q27"/>
    <mergeCell ref="A37:A63"/>
    <mergeCell ref="A64:A72"/>
    <mergeCell ref="D29:E29"/>
    <mergeCell ref="G29:H29"/>
    <mergeCell ref="J29:K29"/>
    <mergeCell ref="M29:N29"/>
    <mergeCell ref="P29:Q29"/>
    <mergeCell ref="D27:E27"/>
    <mergeCell ref="G27:H27"/>
    <mergeCell ref="J27:K27"/>
  </mergeCells>
  <phoneticPr fontId="2"/>
  <dataValidations count="1">
    <dataValidation imeMode="off" allowBlank="1" showInputMessage="1" showErrorMessage="1" sqref="J72:K72 L90 M72 M82:N9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O1" sqref="O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15" width="21.7109375" style="26" customWidth="1"/>
    <col min="16" max="16384" width="9.140625" style="5"/>
  </cols>
  <sheetData>
    <row r="1" spans="1:15" ht="24.75" customHeight="1" x14ac:dyDescent="0.25">
      <c r="A1" s="3"/>
      <c r="B1" s="1084" t="s">
        <v>20</v>
      </c>
      <c r="C1" s="1085"/>
      <c r="D1" s="344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261">
        <v>45546</v>
      </c>
      <c r="J1" s="344">
        <v>45567</v>
      </c>
      <c r="K1" s="344">
        <v>45602</v>
      </c>
      <c r="L1" s="344">
        <v>45630</v>
      </c>
      <c r="M1" s="893">
        <v>45665</v>
      </c>
      <c r="N1" s="344">
        <v>45693</v>
      </c>
      <c r="O1" s="344">
        <v>45728</v>
      </c>
    </row>
    <row r="2" spans="1:15" ht="48" customHeight="1" x14ac:dyDescent="0.25">
      <c r="A2" s="3"/>
      <c r="B2" s="1080" t="s">
        <v>190</v>
      </c>
      <c r="C2" s="1081"/>
      <c r="D2" s="355" t="s">
        <v>131</v>
      </c>
      <c r="E2" s="355" t="s">
        <v>131</v>
      </c>
      <c r="F2" s="742" t="s">
        <v>131</v>
      </c>
      <c r="G2" s="742" t="s">
        <v>131</v>
      </c>
      <c r="H2" s="355" t="s">
        <v>131</v>
      </c>
      <c r="I2" s="355" t="s">
        <v>131</v>
      </c>
      <c r="J2" s="355" t="s">
        <v>131</v>
      </c>
      <c r="K2" s="355" t="s">
        <v>131</v>
      </c>
      <c r="L2" s="355" t="s">
        <v>131</v>
      </c>
      <c r="M2" s="742" t="s">
        <v>131</v>
      </c>
      <c r="N2" s="355" t="s">
        <v>131</v>
      </c>
      <c r="O2" s="355" t="s">
        <v>131</v>
      </c>
    </row>
    <row r="3" spans="1:15" ht="24.75" customHeight="1" x14ac:dyDescent="0.25">
      <c r="A3" s="3"/>
      <c r="B3" s="1082"/>
      <c r="C3" s="1083"/>
      <c r="D3" s="356" t="s">
        <v>75</v>
      </c>
      <c r="E3" s="356" t="s">
        <v>75</v>
      </c>
      <c r="F3" s="734" t="s">
        <v>75</v>
      </c>
      <c r="G3" s="767" t="s">
        <v>75</v>
      </c>
      <c r="H3" s="356" t="s">
        <v>75</v>
      </c>
      <c r="I3" s="356" t="s">
        <v>75</v>
      </c>
      <c r="J3" s="356" t="s">
        <v>75</v>
      </c>
      <c r="K3" s="356" t="s">
        <v>75</v>
      </c>
      <c r="L3" s="356" t="s">
        <v>75</v>
      </c>
      <c r="M3" s="1005" t="s">
        <v>75</v>
      </c>
      <c r="N3" s="356" t="s">
        <v>75</v>
      </c>
      <c r="O3" s="356" t="s">
        <v>75</v>
      </c>
    </row>
    <row r="4" spans="1:15" ht="24" x14ac:dyDescent="0.25">
      <c r="A4" s="1138" t="s">
        <v>33</v>
      </c>
      <c r="B4" s="56" t="s">
        <v>46</v>
      </c>
      <c r="C4" s="56" t="s">
        <v>42</v>
      </c>
      <c r="D4" s="496">
        <v>0.37222222222222223</v>
      </c>
      <c r="E4" s="611">
        <v>0.37152777777777773</v>
      </c>
      <c r="F4" s="278">
        <v>0.65277777777777779</v>
      </c>
      <c r="G4" s="278">
        <v>0.36458333333333331</v>
      </c>
      <c r="H4" s="611">
        <v>0.66180555555555554</v>
      </c>
      <c r="I4" s="611">
        <v>0.4694444444444445</v>
      </c>
      <c r="J4" s="611">
        <v>0.35833333333333334</v>
      </c>
      <c r="K4" s="611">
        <v>0.35416666666666669</v>
      </c>
      <c r="L4" s="611">
        <v>0.3576388888888889</v>
      </c>
      <c r="M4" s="278">
        <v>0.48958333333333331</v>
      </c>
      <c r="N4" s="611">
        <v>0.51736111111111105</v>
      </c>
      <c r="O4" s="611">
        <v>0.37152777777777773</v>
      </c>
    </row>
    <row r="5" spans="1:15" ht="24" x14ac:dyDescent="0.25">
      <c r="A5" s="1139"/>
      <c r="B5" s="57" t="s">
        <v>54</v>
      </c>
      <c r="C5" s="57"/>
      <c r="D5" s="497" t="s">
        <v>230</v>
      </c>
      <c r="E5" s="607" t="s">
        <v>220</v>
      </c>
      <c r="F5" s="731" t="s">
        <v>255</v>
      </c>
      <c r="G5" s="766" t="s">
        <v>258</v>
      </c>
      <c r="H5" s="803" t="s">
        <v>255</v>
      </c>
      <c r="I5" s="866" t="s">
        <v>230</v>
      </c>
      <c r="J5" s="873" t="s">
        <v>230</v>
      </c>
      <c r="K5" s="898" t="s">
        <v>230</v>
      </c>
      <c r="L5" s="954" t="s">
        <v>230</v>
      </c>
      <c r="M5" s="1003" t="s">
        <v>230</v>
      </c>
      <c r="N5" s="1039" t="s">
        <v>230</v>
      </c>
      <c r="O5" s="1075" t="s">
        <v>258</v>
      </c>
    </row>
    <row r="6" spans="1:15" ht="24" x14ac:dyDescent="0.25">
      <c r="A6" s="1139"/>
      <c r="B6" s="57" t="s">
        <v>55</v>
      </c>
      <c r="C6" s="57" t="s">
        <v>56</v>
      </c>
      <c r="D6" s="545">
        <v>19.8</v>
      </c>
      <c r="E6" s="605">
        <v>23</v>
      </c>
      <c r="F6" s="729">
        <v>30.2</v>
      </c>
      <c r="G6" s="764">
        <v>28.8</v>
      </c>
      <c r="H6" s="800">
        <v>37.799999999999997</v>
      </c>
      <c r="I6" s="864">
        <v>34.299999999999997</v>
      </c>
      <c r="J6" s="871">
        <v>26.8</v>
      </c>
      <c r="K6" s="896">
        <v>20</v>
      </c>
      <c r="L6" s="952">
        <v>14.1</v>
      </c>
      <c r="M6" s="1001">
        <v>6.7</v>
      </c>
      <c r="N6" s="1036">
        <v>6.3</v>
      </c>
      <c r="O6" s="1073">
        <v>14.1</v>
      </c>
    </row>
    <row r="7" spans="1:15" ht="24" x14ac:dyDescent="0.25">
      <c r="A7" s="1139"/>
      <c r="B7" s="57" t="s">
        <v>57</v>
      </c>
      <c r="C7" s="57" t="s">
        <v>56</v>
      </c>
      <c r="D7" s="545">
        <v>18.2</v>
      </c>
      <c r="E7" s="605">
        <v>20.8</v>
      </c>
      <c r="F7" s="729">
        <v>24.8</v>
      </c>
      <c r="G7" s="764">
        <v>26.5</v>
      </c>
      <c r="H7" s="800">
        <v>31</v>
      </c>
      <c r="I7" s="864">
        <v>30.3</v>
      </c>
      <c r="J7" s="871">
        <v>26.5</v>
      </c>
      <c r="K7" s="896">
        <v>21.2</v>
      </c>
      <c r="L7" s="952">
        <v>17.5</v>
      </c>
      <c r="M7" s="1001">
        <v>9</v>
      </c>
      <c r="N7" s="1036">
        <v>8.6999999999999993</v>
      </c>
      <c r="O7" s="1073">
        <v>11.3</v>
      </c>
    </row>
    <row r="8" spans="1:15" ht="24" x14ac:dyDescent="0.25">
      <c r="A8" s="1139"/>
      <c r="B8" s="57" t="s">
        <v>58</v>
      </c>
      <c r="C8" s="57" t="s">
        <v>171</v>
      </c>
      <c r="D8" s="526">
        <v>92</v>
      </c>
      <c r="E8" s="725">
        <v>45</v>
      </c>
      <c r="F8" s="727">
        <v>34</v>
      </c>
      <c r="G8" s="762" t="s">
        <v>211</v>
      </c>
      <c r="H8" s="799">
        <v>39</v>
      </c>
      <c r="I8" s="863">
        <v>62</v>
      </c>
      <c r="J8" s="869">
        <v>63</v>
      </c>
      <c r="K8" s="895">
        <v>77</v>
      </c>
      <c r="L8" s="950" t="s">
        <v>211</v>
      </c>
      <c r="M8" s="1000" t="s">
        <v>211</v>
      </c>
      <c r="N8" s="725" t="s">
        <v>211</v>
      </c>
      <c r="O8" s="1071">
        <v>75</v>
      </c>
    </row>
    <row r="9" spans="1:15" ht="24" x14ac:dyDescent="0.25">
      <c r="A9" s="1139"/>
      <c r="B9" s="57" t="s">
        <v>59</v>
      </c>
      <c r="C9" s="57" t="s">
        <v>169</v>
      </c>
      <c r="D9" s="498">
        <v>0.65</v>
      </c>
      <c r="E9" s="305">
        <v>1.2</v>
      </c>
      <c r="F9" s="305">
        <v>1</v>
      </c>
      <c r="G9" s="305">
        <v>0.65</v>
      </c>
      <c r="H9" s="305">
        <v>0.65</v>
      </c>
      <c r="I9" s="305">
        <v>0.85</v>
      </c>
      <c r="J9" s="305">
        <v>0.9</v>
      </c>
      <c r="K9" s="305">
        <v>0.7</v>
      </c>
      <c r="L9" s="305">
        <v>0.85</v>
      </c>
      <c r="M9" s="305">
        <v>0.85</v>
      </c>
      <c r="N9" s="305">
        <v>0.6</v>
      </c>
      <c r="O9" s="305">
        <v>0.5</v>
      </c>
    </row>
    <row r="10" spans="1:15" ht="24" x14ac:dyDescent="0.25">
      <c r="A10" s="1139"/>
      <c r="B10" s="57" t="s">
        <v>60</v>
      </c>
      <c r="C10" s="57"/>
      <c r="D10" s="499" t="s">
        <v>221</v>
      </c>
      <c r="E10" s="603" t="s">
        <v>221</v>
      </c>
      <c r="F10" s="727" t="s">
        <v>221</v>
      </c>
      <c r="G10" s="762" t="s">
        <v>221</v>
      </c>
      <c r="H10" s="799" t="s">
        <v>221</v>
      </c>
      <c r="I10" s="863" t="s">
        <v>221</v>
      </c>
      <c r="J10" s="869" t="s">
        <v>221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ht="24" x14ac:dyDescent="0.25">
      <c r="A11" s="1139"/>
      <c r="B11" s="57" t="s">
        <v>0</v>
      </c>
      <c r="C11" s="57"/>
      <c r="D11" s="500" t="s">
        <v>75</v>
      </c>
      <c r="E11" s="273" t="s">
        <v>75</v>
      </c>
      <c r="F11" s="273" t="s">
        <v>75</v>
      </c>
      <c r="G11" s="273" t="s">
        <v>75</v>
      </c>
      <c r="H11" s="273" t="s">
        <v>75</v>
      </c>
      <c r="I11" s="273" t="s">
        <v>75</v>
      </c>
      <c r="J11" s="273" t="s">
        <v>75</v>
      </c>
      <c r="K11" s="273" t="s">
        <v>75</v>
      </c>
      <c r="L11" s="273" t="s">
        <v>75</v>
      </c>
      <c r="M11" s="273" t="s">
        <v>75</v>
      </c>
      <c r="N11" s="273" t="s">
        <v>75</v>
      </c>
      <c r="O11" s="273" t="s">
        <v>75</v>
      </c>
    </row>
    <row r="12" spans="1:15" ht="24" x14ac:dyDescent="0.25">
      <c r="A12" s="1139"/>
      <c r="B12" s="57" t="s">
        <v>41</v>
      </c>
      <c r="C12" s="57"/>
      <c r="D12" s="499" t="s">
        <v>226</v>
      </c>
      <c r="E12" s="603" t="s">
        <v>226</v>
      </c>
      <c r="F12" s="727" t="s">
        <v>226</v>
      </c>
      <c r="G12" s="762" t="s">
        <v>226</v>
      </c>
      <c r="H12" s="799" t="s">
        <v>232</v>
      </c>
      <c r="I12" s="863" t="s">
        <v>232</v>
      </c>
      <c r="J12" s="869" t="s">
        <v>232</v>
      </c>
      <c r="K12" s="895" t="s">
        <v>223</v>
      </c>
      <c r="L12" s="950" t="s">
        <v>223</v>
      </c>
      <c r="M12" s="1000" t="s">
        <v>223</v>
      </c>
      <c r="N12" s="1034" t="s">
        <v>223</v>
      </c>
      <c r="O12" s="1071" t="s">
        <v>223</v>
      </c>
    </row>
    <row r="13" spans="1:15" ht="24" x14ac:dyDescent="0.25">
      <c r="A13" s="1139"/>
      <c r="B13" s="57" t="s">
        <v>61</v>
      </c>
      <c r="C13" s="57" t="s">
        <v>194</v>
      </c>
      <c r="D13" s="391" t="s">
        <v>75</v>
      </c>
      <c r="E13" s="604" t="s">
        <v>75</v>
      </c>
      <c r="F13" s="728" t="s">
        <v>75</v>
      </c>
      <c r="G13" s="763" t="s">
        <v>75</v>
      </c>
      <c r="H13" s="798" t="s">
        <v>75</v>
      </c>
      <c r="I13" s="862" t="s">
        <v>75</v>
      </c>
      <c r="J13" s="870" t="s">
        <v>75</v>
      </c>
      <c r="K13" s="894" t="s">
        <v>75</v>
      </c>
      <c r="L13" s="951" t="s">
        <v>75</v>
      </c>
      <c r="M13" s="999" t="s">
        <v>75</v>
      </c>
      <c r="N13" s="1033" t="s">
        <v>75</v>
      </c>
      <c r="O13" s="1070" t="s">
        <v>75</v>
      </c>
    </row>
    <row r="14" spans="1:15" ht="24" x14ac:dyDescent="0.25">
      <c r="A14" s="1139"/>
      <c r="B14" s="57" t="s">
        <v>62</v>
      </c>
      <c r="C14" s="57" t="s">
        <v>169</v>
      </c>
      <c r="D14" s="498">
        <v>0.65</v>
      </c>
      <c r="E14" s="305">
        <v>1.2</v>
      </c>
      <c r="F14" s="305">
        <v>1</v>
      </c>
      <c r="G14" s="305">
        <v>0.65</v>
      </c>
      <c r="H14" s="305">
        <v>0.8</v>
      </c>
      <c r="I14" s="305">
        <v>0.85</v>
      </c>
      <c r="J14" s="305">
        <v>0.9</v>
      </c>
      <c r="K14" s="305">
        <v>0.7</v>
      </c>
      <c r="L14" s="305">
        <v>0.85</v>
      </c>
      <c r="M14" s="305">
        <v>0.85</v>
      </c>
      <c r="N14" s="305">
        <v>0.6</v>
      </c>
      <c r="O14" s="305">
        <v>0.5</v>
      </c>
    </row>
    <row r="15" spans="1:15" ht="24" x14ac:dyDescent="0.25">
      <c r="A15" s="1139"/>
      <c r="B15" s="57" t="s">
        <v>63</v>
      </c>
      <c r="C15" s="57"/>
      <c r="D15" s="521">
        <v>812</v>
      </c>
      <c r="E15" s="603">
        <v>712</v>
      </c>
      <c r="F15" s="727">
        <v>812</v>
      </c>
      <c r="G15" s="762">
        <v>816</v>
      </c>
      <c r="H15" s="799">
        <v>816</v>
      </c>
      <c r="I15" s="863">
        <v>812</v>
      </c>
      <c r="J15" s="869">
        <v>910</v>
      </c>
      <c r="K15" s="895">
        <v>812</v>
      </c>
      <c r="L15" s="950">
        <v>814</v>
      </c>
      <c r="M15" s="1000">
        <v>812</v>
      </c>
      <c r="N15" s="1034">
        <v>414</v>
      </c>
      <c r="O15" s="1071">
        <v>912</v>
      </c>
    </row>
    <row r="16" spans="1:15" ht="24" x14ac:dyDescent="0.25">
      <c r="A16" s="1139"/>
      <c r="B16" s="57" t="s">
        <v>64</v>
      </c>
      <c r="C16" s="57" t="s">
        <v>43</v>
      </c>
      <c r="D16" s="376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ht="24" x14ac:dyDescent="0.25">
      <c r="A17" s="1139"/>
      <c r="B17" s="57" t="s">
        <v>47</v>
      </c>
      <c r="C17" s="57" t="s">
        <v>43</v>
      </c>
      <c r="D17" s="376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ht="24" x14ac:dyDescent="0.25">
      <c r="A18" s="1139"/>
      <c r="B18" s="57" t="s">
        <v>44</v>
      </c>
      <c r="C18" s="57" t="s">
        <v>172</v>
      </c>
      <c r="D18" s="391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ht="24" x14ac:dyDescent="0.25">
      <c r="A19" s="1139"/>
      <c r="B19" s="57" t="s">
        <v>45</v>
      </c>
      <c r="C19" s="57" t="s">
        <v>172</v>
      </c>
      <c r="D19" s="391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ht="24" x14ac:dyDescent="0.25">
      <c r="A20" s="1140"/>
      <c r="B20" s="58" t="s">
        <v>70</v>
      </c>
      <c r="C20" s="58" t="s">
        <v>172</v>
      </c>
      <c r="D20" s="501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ht="24" x14ac:dyDescent="0.25">
      <c r="A21" s="1148" t="s">
        <v>34</v>
      </c>
      <c r="B21" s="239" t="s">
        <v>48</v>
      </c>
      <c r="C21" s="239"/>
      <c r="D21" s="502">
        <v>7.5</v>
      </c>
      <c r="E21" s="603">
        <v>7.5</v>
      </c>
      <c r="F21" s="727">
        <v>7.8</v>
      </c>
      <c r="G21" s="762">
        <v>7.7</v>
      </c>
      <c r="H21" s="799">
        <v>8.3000000000000007</v>
      </c>
      <c r="I21" s="862">
        <v>8</v>
      </c>
      <c r="J21" s="869">
        <v>7.6</v>
      </c>
      <c r="K21" s="895">
        <v>7.6</v>
      </c>
      <c r="L21" s="950">
        <v>7.9</v>
      </c>
      <c r="M21" s="999">
        <v>8</v>
      </c>
      <c r="N21" s="1033">
        <v>8</v>
      </c>
      <c r="O21" s="1070">
        <v>7.9</v>
      </c>
    </row>
    <row r="22" spans="1:15" s="154" customFormat="1" ht="24" x14ac:dyDescent="0.25">
      <c r="A22" s="1149"/>
      <c r="B22" s="237" t="s">
        <v>49</v>
      </c>
      <c r="C22" s="237" t="s">
        <v>82</v>
      </c>
      <c r="D22" s="545">
        <v>8</v>
      </c>
      <c r="E22" s="605">
        <v>7.7</v>
      </c>
      <c r="F22" s="729">
        <v>9.1999999999999993</v>
      </c>
      <c r="G22" s="764">
        <v>6.9</v>
      </c>
      <c r="H22" s="801">
        <v>10</v>
      </c>
      <c r="I22" s="864">
        <v>9.4</v>
      </c>
      <c r="J22" s="871">
        <v>2.9</v>
      </c>
      <c r="K22" s="896">
        <v>3.8</v>
      </c>
      <c r="L22" s="952">
        <v>5.6</v>
      </c>
      <c r="M22" s="1001">
        <v>7.5</v>
      </c>
      <c r="N22" s="1036">
        <v>9.5</v>
      </c>
      <c r="O22" s="1073">
        <v>7.9</v>
      </c>
    </row>
    <row r="23" spans="1:15" ht="24" x14ac:dyDescent="0.25">
      <c r="A23" s="1149"/>
      <c r="B23" s="236" t="s">
        <v>50</v>
      </c>
      <c r="C23" s="236" t="s">
        <v>200</v>
      </c>
      <c r="D23" s="503"/>
      <c r="E23" s="271"/>
      <c r="F23" s="271"/>
      <c r="G23" s="318"/>
      <c r="H23" s="318"/>
      <c r="I23" s="271"/>
      <c r="J23" s="271"/>
      <c r="K23" s="271"/>
      <c r="L23" s="271"/>
      <c r="M23" s="271"/>
      <c r="N23" s="1069"/>
      <c r="O23" s="271"/>
    </row>
    <row r="24" spans="1:15" ht="24" x14ac:dyDescent="0.25">
      <c r="A24" s="1149"/>
      <c r="B24" s="1089" t="s">
        <v>130</v>
      </c>
      <c r="C24" s="1089" t="s">
        <v>201</v>
      </c>
      <c r="D24" s="1092">
        <v>4.3</v>
      </c>
      <c r="E24" s="1092">
        <v>4.5</v>
      </c>
      <c r="F24" s="1092">
        <v>5.9</v>
      </c>
      <c r="G24" s="1092">
        <v>4</v>
      </c>
      <c r="H24" s="1092">
        <v>5.3</v>
      </c>
      <c r="I24" s="1092">
        <v>5</v>
      </c>
      <c r="J24" s="1092">
        <v>2.8</v>
      </c>
      <c r="K24" s="1092">
        <v>2.9</v>
      </c>
      <c r="L24" s="1092">
        <v>2.5</v>
      </c>
      <c r="M24" s="1092">
        <v>2.4</v>
      </c>
      <c r="N24" s="1092">
        <v>2.6</v>
      </c>
      <c r="O24" s="1092">
        <v>2.2999999999999998</v>
      </c>
    </row>
    <row r="25" spans="1:15" ht="24" x14ac:dyDescent="0.25">
      <c r="A25" s="1149"/>
      <c r="B25" s="1089"/>
      <c r="C25" s="1089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1093"/>
    </row>
    <row r="26" spans="1:15" ht="24" x14ac:dyDescent="0.25">
      <c r="A26" s="1149"/>
      <c r="B26" s="236" t="s">
        <v>66</v>
      </c>
      <c r="C26" s="236" t="s">
        <v>200</v>
      </c>
      <c r="D26" s="526">
        <v>4</v>
      </c>
      <c r="E26" s="631">
        <v>6</v>
      </c>
      <c r="F26" s="727">
        <v>13</v>
      </c>
      <c r="G26" s="762">
        <v>4</v>
      </c>
      <c r="H26" s="631">
        <v>8</v>
      </c>
      <c r="I26" s="631">
        <v>9</v>
      </c>
      <c r="J26" s="631">
        <v>10</v>
      </c>
      <c r="K26" s="631">
        <v>6</v>
      </c>
      <c r="L26" s="631">
        <v>5</v>
      </c>
      <c r="M26" s="1000">
        <v>5</v>
      </c>
      <c r="N26" s="631">
        <v>6</v>
      </c>
      <c r="O26" s="1071">
        <v>13</v>
      </c>
    </row>
    <row r="27" spans="1:15" ht="24" x14ac:dyDescent="0.25">
      <c r="A27" s="1149"/>
      <c r="B27" s="236" t="s">
        <v>40</v>
      </c>
      <c r="C27" s="236" t="s">
        <v>200</v>
      </c>
      <c r="D27" s="503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ht="24" x14ac:dyDescent="0.25">
      <c r="A28" s="1149"/>
      <c r="B28" s="236" t="s">
        <v>51</v>
      </c>
      <c r="C28" s="236" t="s">
        <v>200</v>
      </c>
      <c r="D28" s="526">
        <v>1.5</v>
      </c>
      <c r="E28" s="603">
        <v>1.1000000000000001</v>
      </c>
      <c r="F28" s="728">
        <v>1.1000000000000001</v>
      </c>
      <c r="G28" s="305">
        <v>0.81</v>
      </c>
      <c r="H28" s="799">
        <v>0.79</v>
      </c>
      <c r="I28" s="305">
        <v>0.9</v>
      </c>
      <c r="J28" s="869">
        <v>0.89</v>
      </c>
      <c r="K28" s="895">
        <v>0.87</v>
      </c>
      <c r="L28" s="950">
        <v>0.75</v>
      </c>
      <c r="M28" s="305">
        <v>0.94</v>
      </c>
      <c r="N28" s="305">
        <v>0.93</v>
      </c>
      <c r="O28" s="1071">
        <v>0.56999999999999995</v>
      </c>
    </row>
    <row r="29" spans="1:15" ht="24" x14ac:dyDescent="0.25">
      <c r="A29" s="1149"/>
      <c r="B29" s="236" t="s">
        <v>52</v>
      </c>
      <c r="C29" s="236" t="s">
        <v>200</v>
      </c>
      <c r="D29" s="498">
        <v>0.1</v>
      </c>
      <c r="E29" s="603">
        <v>0.12</v>
      </c>
      <c r="F29" s="727">
        <v>0.13</v>
      </c>
      <c r="G29" s="762">
        <v>0.13</v>
      </c>
      <c r="H29" s="799">
        <v>0.12</v>
      </c>
      <c r="I29" s="863">
        <v>0.13</v>
      </c>
      <c r="J29" s="869">
        <v>0.26</v>
      </c>
      <c r="K29" s="895">
        <v>0.13</v>
      </c>
      <c r="L29" s="950">
        <v>8.7999999999999995E-2</v>
      </c>
      <c r="M29" s="308">
        <v>8.5000000000000006E-2</v>
      </c>
      <c r="N29" s="1034">
        <v>8.5000000000000006E-2</v>
      </c>
      <c r="O29" s="308">
        <v>7.1999999999999995E-2</v>
      </c>
    </row>
    <row r="30" spans="1:15" ht="24" x14ac:dyDescent="0.25">
      <c r="A30" s="1149"/>
      <c r="B30" s="236" t="s">
        <v>26</v>
      </c>
      <c r="C30" s="236" t="s">
        <v>200</v>
      </c>
      <c r="D30" s="557">
        <v>0.01</v>
      </c>
      <c r="E30" s="603">
        <v>1.0999999999999999E-2</v>
      </c>
      <c r="F30" s="308">
        <v>1.4E-2</v>
      </c>
      <c r="G30" s="308">
        <v>6.0000000000000001E-3</v>
      </c>
      <c r="H30" s="799">
        <v>1.9E-2</v>
      </c>
      <c r="I30" s="308">
        <v>0.01</v>
      </c>
      <c r="J30" s="308">
        <v>1.4999999999999999E-2</v>
      </c>
      <c r="K30" s="895">
        <v>1.2999999999999999E-2</v>
      </c>
      <c r="L30" s="950">
        <v>1.2999999999999999E-2</v>
      </c>
      <c r="M30" s="1000">
        <v>1.4E-2</v>
      </c>
      <c r="N30" s="1034">
        <v>1.4E-2</v>
      </c>
      <c r="O30" s="1071">
        <v>1.7000000000000001E-2</v>
      </c>
    </row>
    <row r="31" spans="1:15" ht="24" x14ac:dyDescent="0.25">
      <c r="A31" s="1149"/>
      <c r="B31" s="236" t="s">
        <v>127</v>
      </c>
      <c r="C31" s="236" t="s">
        <v>200</v>
      </c>
      <c r="D31" s="504">
        <v>8.0000000000000007E-5</v>
      </c>
      <c r="E31" s="643">
        <v>1.2E-4</v>
      </c>
      <c r="F31" s="643">
        <v>2.9999999999999997E-4</v>
      </c>
      <c r="G31" s="643">
        <v>1.9000000000000001E-4</v>
      </c>
      <c r="H31" s="643">
        <v>2.1000000000000001E-4</v>
      </c>
      <c r="I31" s="643">
        <v>1.6000000000000001E-4</v>
      </c>
      <c r="J31" s="869">
        <v>1.2999999999999999E-4</v>
      </c>
      <c r="K31" s="895">
        <v>1.2E-4</v>
      </c>
      <c r="L31" s="950">
        <v>8.0000000000000007E-5</v>
      </c>
      <c r="M31" s="1000">
        <v>1.2E-4</v>
      </c>
      <c r="N31" s="1034">
        <v>1.2999999999999999E-4</v>
      </c>
      <c r="O31" s="1071">
        <v>1.2E-4</v>
      </c>
    </row>
    <row r="32" spans="1:15" ht="24" x14ac:dyDescent="0.25">
      <c r="A32" s="1149"/>
      <c r="B32" s="236" t="s">
        <v>132</v>
      </c>
      <c r="C32" s="236" t="s">
        <v>200</v>
      </c>
      <c r="D32" s="526">
        <v>1.6000000000000001E-3</v>
      </c>
      <c r="E32" s="603" t="s">
        <v>216</v>
      </c>
      <c r="F32" s="727">
        <v>6.9999999999999999E-4</v>
      </c>
      <c r="G32" s="785">
        <v>2.3999999999999998E-3</v>
      </c>
      <c r="H32" s="625" t="s">
        <v>216</v>
      </c>
      <c r="I32" s="863">
        <v>2.8E-3</v>
      </c>
      <c r="J32" s="624" t="s">
        <v>216</v>
      </c>
      <c r="K32" s="624" t="s">
        <v>216</v>
      </c>
      <c r="L32" s="625">
        <v>8.0000000000000004E-4</v>
      </c>
      <c r="M32" s="625">
        <v>8.9999999999999998E-4</v>
      </c>
      <c r="N32" s="1034" t="s">
        <v>216</v>
      </c>
      <c r="O32" s="1071" t="s">
        <v>216</v>
      </c>
    </row>
    <row r="33" spans="1:15" ht="24" x14ac:dyDescent="0.25">
      <c r="A33" s="1149"/>
      <c r="B33" s="189" t="s">
        <v>67</v>
      </c>
      <c r="C33" s="218" t="s">
        <v>203</v>
      </c>
      <c r="D33" s="505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</row>
    <row r="34" spans="1:15" ht="24" x14ac:dyDescent="0.25">
      <c r="A34" s="1141" t="s">
        <v>35</v>
      </c>
      <c r="B34" s="62" t="s">
        <v>173</v>
      </c>
      <c r="C34" s="62" t="s">
        <v>200</v>
      </c>
      <c r="D34" s="506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</row>
    <row r="35" spans="1:15" ht="24" x14ac:dyDescent="0.25">
      <c r="A35" s="1163"/>
      <c r="B35" s="63" t="s">
        <v>174</v>
      </c>
      <c r="C35" s="63" t="s">
        <v>200</v>
      </c>
      <c r="D35" s="507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</row>
    <row r="36" spans="1:15" ht="24" x14ac:dyDescent="0.25">
      <c r="A36" s="1163"/>
      <c r="B36" s="63" t="s">
        <v>3</v>
      </c>
      <c r="C36" s="63" t="s">
        <v>200</v>
      </c>
      <c r="D36" s="507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</row>
    <row r="37" spans="1:15" ht="24" x14ac:dyDescent="0.25">
      <c r="A37" s="1163"/>
      <c r="B37" s="190" t="s">
        <v>175</v>
      </c>
      <c r="C37" s="190" t="s">
        <v>200</v>
      </c>
      <c r="D37" s="507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</row>
    <row r="38" spans="1:15" ht="24" x14ac:dyDescent="0.25">
      <c r="A38" s="1163"/>
      <c r="B38" s="63" t="s">
        <v>4</v>
      </c>
      <c r="C38" s="63" t="s">
        <v>200</v>
      </c>
      <c r="D38" s="507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</row>
    <row r="39" spans="1:15" ht="24" x14ac:dyDescent="0.25">
      <c r="A39" s="1163"/>
      <c r="B39" s="63" t="s">
        <v>5</v>
      </c>
      <c r="C39" s="63" t="s">
        <v>200</v>
      </c>
      <c r="D39" s="507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5" ht="24" x14ac:dyDescent="0.25">
      <c r="A40" s="1163"/>
      <c r="B40" s="63" t="s">
        <v>1</v>
      </c>
      <c r="C40" s="63" t="s">
        <v>200</v>
      </c>
      <c r="D40" s="507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ht="24" x14ac:dyDescent="0.25">
      <c r="A41" s="1163"/>
      <c r="B41" s="63" t="s">
        <v>6</v>
      </c>
      <c r="C41" s="63" t="s">
        <v>200</v>
      </c>
      <c r="D41" s="507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</row>
    <row r="42" spans="1:15" ht="24" x14ac:dyDescent="0.25">
      <c r="A42" s="1163"/>
      <c r="B42" s="63" t="s">
        <v>27</v>
      </c>
      <c r="C42" s="63" t="s">
        <v>200</v>
      </c>
      <c r="D42" s="507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</row>
    <row r="43" spans="1:15" ht="24" x14ac:dyDescent="0.25">
      <c r="A43" s="1163"/>
      <c r="B43" s="63" t="s">
        <v>2</v>
      </c>
      <c r="C43" s="63" t="s">
        <v>200</v>
      </c>
      <c r="D43" s="507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</row>
    <row r="44" spans="1:15" ht="24" x14ac:dyDescent="0.25">
      <c r="A44" s="1163"/>
      <c r="B44" s="63" t="s">
        <v>28</v>
      </c>
      <c r="C44" s="63" t="s">
        <v>200</v>
      </c>
      <c r="D44" s="507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</row>
    <row r="45" spans="1:15" ht="24" x14ac:dyDescent="0.25">
      <c r="A45" s="1163"/>
      <c r="B45" s="63" t="s">
        <v>29</v>
      </c>
      <c r="C45" s="63" t="s">
        <v>200</v>
      </c>
      <c r="D45" s="507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</row>
    <row r="46" spans="1:15" ht="24" x14ac:dyDescent="0.25">
      <c r="A46" s="1163"/>
      <c r="B46" s="63" t="s">
        <v>30</v>
      </c>
      <c r="C46" s="63" t="s">
        <v>200</v>
      </c>
      <c r="D46" s="507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</row>
    <row r="47" spans="1:15" ht="24" x14ac:dyDescent="0.25">
      <c r="A47" s="1163"/>
      <c r="B47" s="63" t="s">
        <v>31</v>
      </c>
      <c r="C47" s="63" t="s">
        <v>200</v>
      </c>
      <c r="D47" s="507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</row>
    <row r="48" spans="1:15" ht="24" x14ac:dyDescent="0.25">
      <c r="A48" s="1163"/>
      <c r="B48" s="63" t="s">
        <v>9</v>
      </c>
      <c r="C48" s="63" t="s">
        <v>200</v>
      </c>
      <c r="D48" s="507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</row>
    <row r="49" spans="1:15" ht="24" x14ac:dyDescent="0.25">
      <c r="A49" s="1163"/>
      <c r="B49" s="63" t="s">
        <v>68</v>
      </c>
      <c r="C49" s="63" t="s">
        <v>200</v>
      </c>
      <c r="D49" s="507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</row>
    <row r="50" spans="1:15" ht="24" x14ac:dyDescent="0.25">
      <c r="A50" s="1163"/>
      <c r="B50" s="63" t="s">
        <v>69</v>
      </c>
      <c r="C50" s="63" t="s">
        <v>200</v>
      </c>
      <c r="D50" s="507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</row>
    <row r="51" spans="1:15" ht="24" x14ac:dyDescent="0.25">
      <c r="A51" s="1163"/>
      <c r="B51" s="63" t="s">
        <v>32</v>
      </c>
      <c r="C51" s="63" t="s">
        <v>200</v>
      </c>
      <c r="D51" s="507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</row>
    <row r="52" spans="1:15" ht="24" x14ac:dyDescent="0.25">
      <c r="A52" s="1163"/>
      <c r="B52" s="63" t="s">
        <v>176</v>
      </c>
      <c r="C52" s="63" t="s">
        <v>200</v>
      </c>
      <c r="D52" s="507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</row>
    <row r="53" spans="1:15" ht="24" x14ac:dyDescent="0.25">
      <c r="A53" s="1163"/>
      <c r="B53" s="63" t="s">
        <v>177</v>
      </c>
      <c r="C53" s="63" t="s">
        <v>200</v>
      </c>
      <c r="D53" s="507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</row>
    <row r="54" spans="1:15" ht="24" x14ac:dyDescent="0.25">
      <c r="A54" s="1163"/>
      <c r="B54" s="63" t="s">
        <v>7</v>
      </c>
      <c r="C54" s="63" t="s">
        <v>200</v>
      </c>
      <c r="D54" s="507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</row>
    <row r="55" spans="1:15" ht="24" x14ac:dyDescent="0.25">
      <c r="A55" s="1163"/>
      <c r="B55" s="63" t="s">
        <v>178</v>
      </c>
      <c r="C55" s="63" t="s">
        <v>200</v>
      </c>
      <c r="D55" s="507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</row>
    <row r="56" spans="1:15" ht="24" x14ac:dyDescent="0.25">
      <c r="A56" s="1163"/>
      <c r="B56" s="63" t="s">
        <v>179</v>
      </c>
      <c r="C56" s="63" t="s">
        <v>200</v>
      </c>
      <c r="D56" s="507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</row>
    <row r="57" spans="1:15" ht="24" x14ac:dyDescent="0.25">
      <c r="A57" s="1163"/>
      <c r="B57" s="63" t="s">
        <v>37</v>
      </c>
      <c r="C57" s="63" t="s">
        <v>200</v>
      </c>
      <c r="D57" s="507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</row>
    <row r="58" spans="1:15" ht="24" x14ac:dyDescent="0.25">
      <c r="A58" s="1163"/>
      <c r="B58" s="63" t="s">
        <v>23</v>
      </c>
      <c r="C58" s="63" t="s">
        <v>200</v>
      </c>
      <c r="D58" s="507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24" x14ac:dyDescent="0.25">
      <c r="A59" s="1143"/>
      <c r="B59" s="63" t="s">
        <v>8</v>
      </c>
      <c r="C59" s="63" t="s">
        <v>200</v>
      </c>
      <c r="D59" s="507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 ht="24" x14ac:dyDescent="0.25">
      <c r="A60" s="1144"/>
      <c r="B60" s="64" t="s">
        <v>109</v>
      </c>
      <c r="C60" s="63" t="s">
        <v>200</v>
      </c>
      <c r="D60" s="508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</row>
    <row r="61" spans="1:15" ht="24" x14ac:dyDescent="0.25">
      <c r="A61" s="1105" t="s">
        <v>38</v>
      </c>
      <c r="B61" s="191" t="s">
        <v>181</v>
      </c>
      <c r="C61" s="66" t="s">
        <v>200</v>
      </c>
      <c r="D61" s="509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</row>
    <row r="62" spans="1:15" ht="24" x14ac:dyDescent="0.25">
      <c r="A62" s="1106"/>
      <c r="B62" s="66" t="s">
        <v>180</v>
      </c>
      <c r="C62" s="66" t="s">
        <v>200</v>
      </c>
      <c r="D62" s="503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</row>
    <row r="63" spans="1:15" ht="24" x14ac:dyDescent="0.25">
      <c r="A63" s="1106"/>
      <c r="B63" s="192" t="s">
        <v>184</v>
      </c>
      <c r="C63" s="66" t="s">
        <v>200</v>
      </c>
      <c r="D63" s="503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</row>
    <row r="64" spans="1:15" ht="24" x14ac:dyDescent="0.25">
      <c r="A64" s="1106"/>
      <c r="B64" s="66" t="s">
        <v>182</v>
      </c>
      <c r="C64" s="66" t="s">
        <v>200</v>
      </c>
      <c r="D64" s="503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</row>
    <row r="65" spans="1:15" ht="24" x14ac:dyDescent="0.25">
      <c r="A65" s="1106"/>
      <c r="B65" s="66" t="s">
        <v>81</v>
      </c>
      <c r="C65" s="66" t="s">
        <v>200</v>
      </c>
      <c r="D65" s="503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</row>
    <row r="66" spans="1:15" ht="24" x14ac:dyDescent="0.25">
      <c r="A66" s="1106"/>
      <c r="B66" s="66" t="s">
        <v>136</v>
      </c>
      <c r="C66" s="66" t="s">
        <v>200</v>
      </c>
      <c r="D66" s="503"/>
      <c r="E66" s="271"/>
      <c r="F66" s="271"/>
      <c r="G66" s="651" t="s">
        <v>279</v>
      </c>
      <c r="H66" s="271"/>
      <c r="I66" s="271"/>
      <c r="J66" s="271"/>
      <c r="K66" s="271"/>
      <c r="L66" s="271"/>
      <c r="M66" s="271"/>
      <c r="N66" s="271"/>
      <c r="O66" s="271"/>
    </row>
    <row r="67" spans="1:15" ht="24" x14ac:dyDescent="0.25">
      <c r="A67" s="1106"/>
      <c r="B67" s="66" t="s">
        <v>137</v>
      </c>
      <c r="C67" s="66" t="s">
        <v>200</v>
      </c>
      <c r="D67" s="503"/>
      <c r="E67" s="271"/>
      <c r="F67" s="271"/>
      <c r="G67" s="651" t="s">
        <v>262</v>
      </c>
      <c r="H67" s="271"/>
      <c r="I67" s="271"/>
      <c r="J67" s="271"/>
      <c r="K67" s="271"/>
      <c r="L67" s="271"/>
      <c r="M67" s="271"/>
      <c r="N67" s="271"/>
      <c r="O67" s="271"/>
    </row>
    <row r="68" spans="1:15" ht="24" x14ac:dyDescent="0.25">
      <c r="A68" s="1106"/>
      <c r="B68" s="66" t="s">
        <v>138</v>
      </c>
      <c r="C68" s="66" t="s">
        <v>200</v>
      </c>
      <c r="D68" s="503"/>
      <c r="E68" s="271"/>
      <c r="F68" s="271"/>
      <c r="G68" s="651" t="s">
        <v>267</v>
      </c>
      <c r="H68" s="271"/>
      <c r="I68" s="271"/>
      <c r="J68" s="271"/>
      <c r="K68" s="271"/>
      <c r="L68" s="271"/>
      <c r="M68" s="271"/>
      <c r="N68" s="271"/>
      <c r="O68" s="271"/>
    </row>
    <row r="69" spans="1:15" ht="24" x14ac:dyDescent="0.25">
      <c r="A69" s="1107"/>
      <c r="B69" s="67" t="s">
        <v>192</v>
      </c>
      <c r="C69" s="67" t="s">
        <v>204</v>
      </c>
      <c r="D69" s="505"/>
      <c r="E69" s="314"/>
      <c r="F69" s="314"/>
      <c r="G69" s="786"/>
      <c r="H69" s="314"/>
      <c r="I69" s="314"/>
      <c r="J69" s="314"/>
      <c r="K69" s="314"/>
      <c r="L69" s="314"/>
      <c r="M69" s="314"/>
      <c r="N69" s="314"/>
      <c r="O69" s="314"/>
    </row>
    <row r="70" spans="1:15" ht="24" x14ac:dyDescent="0.25">
      <c r="A70" s="1145" t="s">
        <v>39</v>
      </c>
      <c r="B70" s="68" t="s">
        <v>183</v>
      </c>
      <c r="C70" s="68" t="s">
        <v>200</v>
      </c>
      <c r="D70" s="509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</row>
    <row r="71" spans="1:15" ht="24" x14ac:dyDescent="0.25">
      <c r="A71" s="1146"/>
      <c r="B71" s="69" t="s">
        <v>10</v>
      </c>
      <c r="C71" s="69" t="s">
        <v>200</v>
      </c>
      <c r="D71" s="503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</row>
    <row r="72" spans="1:15" ht="24" x14ac:dyDescent="0.25">
      <c r="A72" s="1146"/>
      <c r="B72" s="69" t="s">
        <v>11</v>
      </c>
      <c r="C72" s="69" t="s">
        <v>200</v>
      </c>
      <c r="D72" s="503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</row>
    <row r="73" spans="1:15" ht="24" x14ac:dyDescent="0.25">
      <c r="A73" s="1146"/>
      <c r="B73" s="69" t="s">
        <v>12</v>
      </c>
      <c r="C73" s="69" t="s">
        <v>200</v>
      </c>
      <c r="D73" s="503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</row>
    <row r="74" spans="1:15" ht="24" x14ac:dyDescent="0.25">
      <c r="A74" s="1147"/>
      <c r="B74" s="70" t="s">
        <v>185</v>
      </c>
      <c r="C74" s="70" t="s">
        <v>200</v>
      </c>
      <c r="D74" s="505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</row>
    <row r="75" spans="1:15" ht="24" x14ac:dyDescent="0.25">
      <c r="A75" s="1136" t="s">
        <v>36</v>
      </c>
      <c r="B75" s="71" t="s">
        <v>13</v>
      </c>
      <c r="C75" s="71" t="s">
        <v>200</v>
      </c>
      <c r="D75" s="509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</row>
    <row r="76" spans="1:15" ht="24" x14ac:dyDescent="0.25">
      <c r="A76" s="1136"/>
      <c r="B76" s="72" t="s">
        <v>21</v>
      </c>
      <c r="C76" s="72" t="s">
        <v>200</v>
      </c>
      <c r="D76" s="503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</row>
    <row r="77" spans="1:15" ht="22.5" customHeight="1" x14ac:dyDescent="0.25">
      <c r="A77" s="1136"/>
      <c r="B77" s="72" t="s">
        <v>22</v>
      </c>
      <c r="C77" s="72" t="s">
        <v>200</v>
      </c>
      <c r="D77" s="503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</row>
    <row r="78" spans="1:15" ht="24" x14ac:dyDescent="0.25">
      <c r="A78" s="1136"/>
      <c r="B78" s="72" t="s">
        <v>14</v>
      </c>
      <c r="C78" s="72" t="s">
        <v>200</v>
      </c>
      <c r="D78" s="503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</row>
    <row r="79" spans="1:15" ht="24" x14ac:dyDescent="0.25">
      <c r="A79" s="1136"/>
      <c r="B79" s="72" t="s">
        <v>16</v>
      </c>
      <c r="C79" s="72" t="s">
        <v>200</v>
      </c>
      <c r="D79" s="503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</row>
    <row r="80" spans="1:15" ht="24" x14ac:dyDescent="0.25">
      <c r="A80" s="1136"/>
      <c r="B80" s="72" t="s">
        <v>15</v>
      </c>
      <c r="C80" s="72" t="s">
        <v>200</v>
      </c>
      <c r="D80" s="503"/>
      <c r="E80" s="271"/>
      <c r="F80" s="727">
        <v>0.14000000000000001</v>
      </c>
      <c r="G80" s="762">
        <v>0.08</v>
      </c>
      <c r="H80" s="799">
        <v>0.18</v>
      </c>
      <c r="I80" s="271"/>
      <c r="J80" s="271"/>
      <c r="K80" s="271"/>
      <c r="L80" s="305">
        <v>0.08</v>
      </c>
      <c r="M80" s="305">
        <v>0.09</v>
      </c>
      <c r="N80" s="1034" t="s">
        <v>302</v>
      </c>
      <c r="O80" s="271"/>
    </row>
    <row r="81" spans="1:15" ht="24" x14ac:dyDescent="0.25">
      <c r="A81" s="1136"/>
      <c r="B81" s="72" t="s">
        <v>24</v>
      </c>
      <c r="C81" s="72" t="s">
        <v>53</v>
      </c>
      <c r="D81" s="503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</row>
    <row r="82" spans="1:15" ht="24" x14ac:dyDescent="0.25">
      <c r="A82" s="1136"/>
      <c r="B82" s="72" t="s">
        <v>17</v>
      </c>
      <c r="C82" s="72" t="s">
        <v>200</v>
      </c>
      <c r="D82" s="510"/>
      <c r="E82" s="318"/>
      <c r="F82" s="271"/>
      <c r="G82" s="318"/>
      <c r="H82" s="271"/>
      <c r="I82" s="318"/>
      <c r="J82" s="271"/>
      <c r="K82" s="318"/>
      <c r="L82" s="318"/>
      <c r="M82" s="271"/>
      <c r="N82" s="271"/>
      <c r="O82" s="318"/>
    </row>
    <row r="83" spans="1:15" ht="24" x14ac:dyDescent="0.25">
      <c r="A83" s="1136"/>
      <c r="B83" s="72" t="s">
        <v>18</v>
      </c>
      <c r="C83" s="72"/>
      <c r="D83" s="498">
        <v>9.34</v>
      </c>
      <c r="E83" s="305">
        <v>7.68</v>
      </c>
      <c r="F83" s="305">
        <v>7.85</v>
      </c>
      <c r="G83" s="305">
        <v>17.5</v>
      </c>
      <c r="H83" s="305">
        <v>12.76</v>
      </c>
      <c r="I83" s="305">
        <v>4.3499999999999996</v>
      </c>
      <c r="J83" s="305">
        <v>24.61</v>
      </c>
      <c r="K83" s="305">
        <v>24.1</v>
      </c>
      <c r="L83" s="950">
        <v>28.68</v>
      </c>
      <c r="M83" s="305">
        <v>27.71</v>
      </c>
      <c r="N83" s="1034">
        <v>28.03</v>
      </c>
      <c r="O83" s="1071">
        <v>28.03</v>
      </c>
    </row>
    <row r="84" spans="1:15" ht="24" x14ac:dyDescent="0.25">
      <c r="A84" s="1136"/>
      <c r="B84" s="72" t="s">
        <v>19</v>
      </c>
      <c r="C84" s="72" t="s">
        <v>200</v>
      </c>
      <c r="D84" s="503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</row>
    <row r="85" spans="1:15" ht="24" x14ac:dyDescent="0.25">
      <c r="A85" s="1136"/>
      <c r="B85" s="72" t="s">
        <v>209</v>
      </c>
      <c r="C85" s="72"/>
      <c r="D85" s="503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1:15" ht="27.75" x14ac:dyDescent="0.25">
      <c r="A86" s="1136"/>
      <c r="B86" s="72" t="s">
        <v>186</v>
      </c>
      <c r="C86" s="72" t="s">
        <v>202</v>
      </c>
      <c r="D86" s="526">
        <v>4.5</v>
      </c>
      <c r="E86" s="603">
        <v>4.0999999999999996</v>
      </c>
      <c r="F86" s="727">
        <v>18</v>
      </c>
      <c r="G86" s="762">
        <v>14</v>
      </c>
      <c r="H86" s="799">
        <v>31</v>
      </c>
      <c r="I86" s="863">
        <v>41</v>
      </c>
      <c r="J86" s="869">
        <v>5.2</v>
      </c>
      <c r="K86" s="895">
        <v>2.2000000000000002</v>
      </c>
      <c r="L86" s="950">
        <v>1.3</v>
      </c>
      <c r="M86" s="999">
        <v>8.4</v>
      </c>
      <c r="N86" s="1035">
        <v>13</v>
      </c>
      <c r="O86" s="1071">
        <v>8.1999999999999993</v>
      </c>
    </row>
    <row r="87" spans="1:15" ht="27.75" x14ac:dyDescent="0.25">
      <c r="A87" s="1136"/>
      <c r="B87" s="72" t="s">
        <v>187</v>
      </c>
      <c r="C87" s="72" t="s">
        <v>202</v>
      </c>
      <c r="D87" s="526">
        <v>3.3</v>
      </c>
      <c r="E87" s="603">
        <v>1.1000000000000001</v>
      </c>
      <c r="F87" s="727">
        <v>5.2</v>
      </c>
      <c r="G87" s="763">
        <v>1.9</v>
      </c>
      <c r="H87" s="799">
        <v>2.9</v>
      </c>
      <c r="I87" s="862">
        <v>6.4</v>
      </c>
      <c r="J87" s="870">
        <v>2</v>
      </c>
      <c r="K87" s="895" t="s">
        <v>265</v>
      </c>
      <c r="L87" s="950">
        <v>0.8</v>
      </c>
      <c r="M87" s="1010">
        <v>11</v>
      </c>
      <c r="N87" s="1034">
        <v>23</v>
      </c>
      <c r="O87" s="1072">
        <v>13</v>
      </c>
    </row>
    <row r="88" spans="1:15" ht="27.75" x14ac:dyDescent="0.25">
      <c r="A88" s="1137"/>
      <c r="B88" s="73" t="s">
        <v>25</v>
      </c>
      <c r="C88" s="73" t="s">
        <v>188</v>
      </c>
      <c r="D88" s="505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</row>
  </sheetData>
  <mergeCells count="22">
    <mergeCell ref="B1:C1"/>
    <mergeCell ref="B2:C3"/>
    <mergeCell ref="I24:I25"/>
    <mergeCell ref="J24:J25"/>
    <mergeCell ref="G24:G25"/>
    <mergeCell ref="H24:H25"/>
    <mergeCell ref="E24:E25"/>
    <mergeCell ref="F24:F25"/>
    <mergeCell ref="A4:A20"/>
    <mergeCell ref="A21:A33"/>
    <mergeCell ref="B24:B25"/>
    <mergeCell ref="C24:C25"/>
    <mergeCell ref="D24:D25"/>
    <mergeCell ref="A34:A60"/>
    <mergeCell ref="A70:A74"/>
    <mergeCell ref="A75:A88"/>
    <mergeCell ref="A61:A69"/>
    <mergeCell ref="O24:O25"/>
    <mergeCell ref="M24:M25"/>
    <mergeCell ref="N24:N25"/>
    <mergeCell ref="K24:K25"/>
    <mergeCell ref="L24:L25"/>
  </mergeCells>
  <phoneticPr fontId="2"/>
  <dataValidations count="1">
    <dataValidation imeMode="off" allowBlank="1" showInputMessage="1" showErrorMessage="1" sqref="D34:D60 D83:D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M90"/>
  <sheetViews>
    <sheetView view="pageBreakPreview" zoomScale="55" zoomScaleNormal="100" zoomScaleSheetLayoutView="55" workbookViewId="0">
      <pane xSplit="3" ySplit="3" topLeftCell="N4" activePane="bottomRight" state="frozen"/>
      <selection activeCell="D1" sqref="D1"/>
      <selection pane="topRight" activeCell="D1" sqref="D1"/>
      <selection pane="bottomLeft" activeCell="D1" sqref="D1"/>
      <selection pane="bottomRight" activeCell="AK1" sqref="AK1:AM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24" width="16.7109375" style="26" customWidth="1"/>
    <col min="25" max="39" width="16.7109375" style="12" customWidth="1"/>
    <col min="40" max="16384" width="9.140625" style="5"/>
  </cols>
  <sheetData>
    <row r="1" spans="1:39" ht="24.75" customHeight="1" x14ac:dyDescent="0.25">
      <c r="A1" s="244"/>
      <c r="B1" s="1084" t="s">
        <v>20</v>
      </c>
      <c r="C1" s="1119"/>
      <c r="D1" s="1151">
        <v>45399</v>
      </c>
      <c r="E1" s="1152"/>
      <c r="F1" s="1153"/>
      <c r="G1" s="1167">
        <v>45427</v>
      </c>
      <c r="H1" s="1152"/>
      <c r="I1" s="1153"/>
      <c r="J1" s="1167">
        <v>45448</v>
      </c>
      <c r="K1" s="1152"/>
      <c r="L1" s="1153"/>
      <c r="M1" s="1167">
        <v>45482</v>
      </c>
      <c r="N1" s="1152"/>
      <c r="O1" s="1153"/>
      <c r="P1" s="1167">
        <v>45505</v>
      </c>
      <c r="Q1" s="1152"/>
      <c r="R1" s="1153"/>
      <c r="S1" s="1167">
        <v>45546</v>
      </c>
      <c r="T1" s="1152"/>
      <c r="U1" s="1153"/>
      <c r="V1" s="1167">
        <v>45581</v>
      </c>
      <c r="W1" s="1152"/>
      <c r="X1" s="1153"/>
      <c r="Y1" s="1167">
        <v>45602</v>
      </c>
      <c r="Z1" s="1152"/>
      <c r="AA1" s="1153"/>
      <c r="AB1" s="1167">
        <v>45636</v>
      </c>
      <c r="AC1" s="1152"/>
      <c r="AD1" s="1153"/>
      <c r="AE1" s="1167">
        <v>45673</v>
      </c>
      <c r="AF1" s="1152"/>
      <c r="AG1" s="1153"/>
      <c r="AH1" s="1167">
        <v>45713</v>
      </c>
      <c r="AI1" s="1152"/>
      <c r="AJ1" s="1153"/>
      <c r="AK1" s="1167">
        <v>45727</v>
      </c>
      <c r="AL1" s="1152"/>
      <c r="AM1" s="1153"/>
    </row>
    <row r="2" spans="1:39" ht="24.75" customHeight="1" x14ac:dyDescent="0.25">
      <c r="A2" s="245"/>
      <c r="B2" s="1080" t="s">
        <v>190</v>
      </c>
      <c r="C2" s="1081"/>
      <c r="D2" s="1168" t="s">
        <v>126</v>
      </c>
      <c r="E2" s="1165"/>
      <c r="F2" s="1166"/>
      <c r="G2" s="1164" t="s">
        <v>126</v>
      </c>
      <c r="H2" s="1165"/>
      <c r="I2" s="1166"/>
      <c r="J2" s="1160" t="s">
        <v>126</v>
      </c>
      <c r="K2" s="1155"/>
      <c r="L2" s="1161"/>
      <c r="M2" s="1160" t="s">
        <v>126</v>
      </c>
      <c r="N2" s="1155"/>
      <c r="O2" s="1161"/>
      <c r="P2" s="1160" t="s">
        <v>126</v>
      </c>
      <c r="Q2" s="1155"/>
      <c r="R2" s="1161"/>
      <c r="S2" s="1160" t="s">
        <v>126</v>
      </c>
      <c r="T2" s="1155"/>
      <c r="U2" s="1161"/>
      <c r="V2" s="1160" t="s">
        <v>126</v>
      </c>
      <c r="W2" s="1155"/>
      <c r="X2" s="1161"/>
      <c r="Y2" s="1160" t="s">
        <v>126</v>
      </c>
      <c r="Z2" s="1155"/>
      <c r="AA2" s="1161"/>
      <c r="AB2" s="1160" t="s">
        <v>126</v>
      </c>
      <c r="AC2" s="1155"/>
      <c r="AD2" s="1161"/>
      <c r="AE2" s="1160" t="s">
        <v>126</v>
      </c>
      <c r="AF2" s="1155"/>
      <c r="AG2" s="1161"/>
      <c r="AH2" s="1160" t="s">
        <v>126</v>
      </c>
      <c r="AI2" s="1155"/>
      <c r="AJ2" s="1161"/>
      <c r="AK2" s="1160" t="s">
        <v>126</v>
      </c>
      <c r="AL2" s="1155"/>
      <c r="AM2" s="1161"/>
    </row>
    <row r="3" spans="1:39" ht="24.75" customHeight="1" x14ac:dyDescent="0.25">
      <c r="A3" s="245"/>
      <c r="B3" s="1082"/>
      <c r="C3" s="1083"/>
      <c r="D3" s="542" t="s">
        <v>75</v>
      </c>
      <c r="E3" s="353" t="s">
        <v>85</v>
      </c>
      <c r="F3" s="544" t="s">
        <v>86</v>
      </c>
      <c r="G3" s="542" t="s">
        <v>75</v>
      </c>
      <c r="H3" s="353" t="s">
        <v>85</v>
      </c>
      <c r="I3" s="544" t="s">
        <v>86</v>
      </c>
      <c r="J3" s="542" t="s">
        <v>75</v>
      </c>
      <c r="K3" s="543" t="s">
        <v>85</v>
      </c>
      <c r="L3" s="544" t="s">
        <v>86</v>
      </c>
      <c r="M3" s="542" t="s">
        <v>75</v>
      </c>
      <c r="N3" s="543" t="s">
        <v>85</v>
      </c>
      <c r="O3" s="544" t="s">
        <v>86</v>
      </c>
      <c r="P3" s="542" t="s">
        <v>75</v>
      </c>
      <c r="Q3" s="556" t="s">
        <v>85</v>
      </c>
      <c r="R3" s="544" t="s">
        <v>86</v>
      </c>
      <c r="S3" s="542" t="s">
        <v>75</v>
      </c>
      <c r="T3" s="543" t="s">
        <v>85</v>
      </c>
      <c r="U3" s="544" t="s">
        <v>86</v>
      </c>
      <c r="V3" s="542" t="s">
        <v>75</v>
      </c>
      <c r="W3" s="543" t="s">
        <v>85</v>
      </c>
      <c r="X3" s="544" t="s">
        <v>86</v>
      </c>
      <c r="Y3" s="539" t="s">
        <v>75</v>
      </c>
      <c r="Z3" s="540" t="s">
        <v>85</v>
      </c>
      <c r="AA3" s="363" t="s">
        <v>86</v>
      </c>
      <c r="AB3" s="539" t="s">
        <v>75</v>
      </c>
      <c r="AC3" s="540" t="s">
        <v>85</v>
      </c>
      <c r="AD3" s="363" t="s">
        <v>86</v>
      </c>
      <c r="AE3" s="1027" t="s">
        <v>75</v>
      </c>
      <c r="AF3" s="1028" t="s">
        <v>85</v>
      </c>
      <c r="AG3" s="310" t="s">
        <v>86</v>
      </c>
      <c r="AH3" s="539" t="s">
        <v>75</v>
      </c>
      <c r="AI3" s="540" t="s">
        <v>85</v>
      </c>
      <c r="AJ3" s="363" t="s">
        <v>86</v>
      </c>
      <c r="AK3" s="539" t="s">
        <v>75</v>
      </c>
      <c r="AL3" s="540" t="s">
        <v>85</v>
      </c>
      <c r="AM3" s="363" t="s">
        <v>86</v>
      </c>
    </row>
    <row r="4" spans="1:39" ht="24.75" customHeight="1" x14ac:dyDescent="0.25">
      <c r="A4" s="1138" t="s">
        <v>33</v>
      </c>
      <c r="B4" s="56" t="s">
        <v>46</v>
      </c>
      <c r="C4" s="56" t="s">
        <v>42</v>
      </c>
      <c r="D4" s="472">
        <v>0.60625000000000007</v>
      </c>
      <c r="E4" s="347">
        <v>0.61041666666666672</v>
      </c>
      <c r="F4" s="350">
        <v>0.61319444444444449</v>
      </c>
      <c r="G4" s="665">
        <v>0.61111111111111105</v>
      </c>
      <c r="H4" s="666">
        <v>0.61388888888888882</v>
      </c>
      <c r="I4" s="667">
        <v>0.6166666666666667</v>
      </c>
      <c r="J4" s="345">
        <v>0.61041666666666672</v>
      </c>
      <c r="K4" s="347">
        <v>0.61388888888888882</v>
      </c>
      <c r="L4" s="350">
        <v>0.61249999999999993</v>
      </c>
      <c r="M4" s="345">
        <v>0.61319444444444449</v>
      </c>
      <c r="N4" s="347">
        <v>0.61736111111111114</v>
      </c>
      <c r="O4" s="350">
        <v>0.62083333333333335</v>
      </c>
      <c r="P4" s="665">
        <v>0.61111111111111105</v>
      </c>
      <c r="Q4" s="666">
        <v>0.61458333333333337</v>
      </c>
      <c r="R4" s="667">
        <v>0.61805555555555558</v>
      </c>
      <c r="S4" s="665">
        <v>0.64374999999999993</v>
      </c>
      <c r="T4" s="666">
        <v>0.64861111111111114</v>
      </c>
      <c r="U4" s="667">
        <v>0.65138888888888891</v>
      </c>
      <c r="V4" s="665">
        <v>0.59861111111111109</v>
      </c>
      <c r="W4" s="666">
        <v>0.60416666666666663</v>
      </c>
      <c r="X4" s="667">
        <v>0.60763888888888895</v>
      </c>
      <c r="Y4" s="665">
        <v>0.63263888888888886</v>
      </c>
      <c r="Z4" s="666">
        <v>0.63611111111111118</v>
      </c>
      <c r="AA4" s="667">
        <v>0.63958333333333328</v>
      </c>
      <c r="AB4" s="665">
        <v>0.6</v>
      </c>
      <c r="AC4" s="666">
        <v>0.60416666666666663</v>
      </c>
      <c r="AD4" s="667">
        <v>0.6069444444444444</v>
      </c>
      <c r="AE4" s="665">
        <v>0.61805555555555558</v>
      </c>
      <c r="AF4" s="666">
        <v>0.62152777777777779</v>
      </c>
      <c r="AG4" s="667">
        <v>0.625</v>
      </c>
      <c r="AH4" s="665">
        <v>0.62222222222222223</v>
      </c>
      <c r="AI4" s="666">
        <v>0.62708333333333333</v>
      </c>
      <c r="AJ4" s="1055">
        <v>0.63055555555555554</v>
      </c>
      <c r="AK4" s="665">
        <v>0.60416666666666663</v>
      </c>
      <c r="AL4" s="666">
        <v>0.60833333333333328</v>
      </c>
      <c r="AM4" s="1055">
        <v>0.61111111111111105</v>
      </c>
    </row>
    <row r="5" spans="1:39" ht="24.75" customHeight="1" x14ac:dyDescent="0.25">
      <c r="A5" s="1139"/>
      <c r="B5" s="57" t="s">
        <v>54</v>
      </c>
      <c r="C5" s="57"/>
      <c r="D5" s="473" t="s">
        <v>230</v>
      </c>
      <c r="E5" s="400" t="s">
        <v>230</v>
      </c>
      <c r="F5" s="401" t="s">
        <v>230</v>
      </c>
      <c r="G5" s="668" t="s">
        <v>258</v>
      </c>
      <c r="H5" s="669" t="s">
        <v>258</v>
      </c>
      <c r="I5" s="269" t="s">
        <v>258</v>
      </c>
      <c r="J5" s="399" t="s">
        <v>255</v>
      </c>
      <c r="K5" s="400" t="s">
        <v>255</v>
      </c>
      <c r="L5" s="401" t="s">
        <v>255</v>
      </c>
      <c r="M5" s="399" t="s">
        <v>258</v>
      </c>
      <c r="N5" s="400" t="s">
        <v>258</v>
      </c>
      <c r="O5" s="401" t="s">
        <v>258</v>
      </c>
      <c r="P5" s="668" t="s">
        <v>255</v>
      </c>
      <c r="Q5" s="669" t="s">
        <v>255</v>
      </c>
      <c r="R5" s="269" t="s">
        <v>255</v>
      </c>
      <c r="S5" s="668" t="s">
        <v>230</v>
      </c>
      <c r="T5" s="669" t="s">
        <v>230</v>
      </c>
      <c r="U5" s="269" t="s">
        <v>230</v>
      </c>
      <c r="V5" s="668" t="s">
        <v>258</v>
      </c>
      <c r="W5" s="669" t="s">
        <v>258</v>
      </c>
      <c r="X5" s="269" t="s">
        <v>258</v>
      </c>
      <c r="Y5" s="668" t="s">
        <v>230</v>
      </c>
      <c r="Z5" s="669" t="s">
        <v>230</v>
      </c>
      <c r="AA5" s="269" t="s">
        <v>230</v>
      </c>
      <c r="AB5" s="668" t="s">
        <v>230</v>
      </c>
      <c r="AC5" s="669" t="s">
        <v>230</v>
      </c>
      <c r="AD5" s="269" t="s">
        <v>230</v>
      </c>
      <c r="AE5" s="668" t="s">
        <v>230</v>
      </c>
      <c r="AF5" s="669" t="s">
        <v>230</v>
      </c>
      <c r="AG5" s="269" t="s">
        <v>230</v>
      </c>
      <c r="AH5" s="668" t="s">
        <v>255</v>
      </c>
      <c r="AI5" s="669" t="s">
        <v>255</v>
      </c>
      <c r="AJ5" s="1056" t="s">
        <v>255</v>
      </c>
      <c r="AK5" s="668" t="s">
        <v>304</v>
      </c>
      <c r="AL5" s="669" t="s">
        <v>304</v>
      </c>
      <c r="AM5" s="1056" t="s">
        <v>304</v>
      </c>
    </row>
    <row r="6" spans="1:39" ht="24.75" customHeight="1" x14ac:dyDescent="0.25">
      <c r="A6" s="1139"/>
      <c r="B6" s="57" t="s">
        <v>55</v>
      </c>
      <c r="C6" s="57" t="s">
        <v>56</v>
      </c>
      <c r="D6" s="405">
        <v>26.8</v>
      </c>
      <c r="E6" s="395">
        <v>26.7</v>
      </c>
      <c r="F6" s="390">
        <v>25</v>
      </c>
      <c r="G6" s="671">
        <v>21.8</v>
      </c>
      <c r="H6" s="330">
        <v>21.8</v>
      </c>
      <c r="I6" s="275">
        <v>21.8</v>
      </c>
      <c r="J6" s="392">
        <v>26.2</v>
      </c>
      <c r="K6" s="395">
        <v>26.2</v>
      </c>
      <c r="L6" s="390">
        <v>26.2</v>
      </c>
      <c r="M6" s="396">
        <v>32.200000000000003</v>
      </c>
      <c r="N6" s="397">
        <v>32.5</v>
      </c>
      <c r="O6" s="390">
        <v>33</v>
      </c>
      <c r="P6" s="671">
        <v>35.200000000000003</v>
      </c>
      <c r="Q6" s="330">
        <v>35</v>
      </c>
      <c r="R6" s="275">
        <v>35</v>
      </c>
      <c r="S6" s="671">
        <v>35</v>
      </c>
      <c r="T6" s="330">
        <v>35</v>
      </c>
      <c r="U6" s="275">
        <v>35</v>
      </c>
      <c r="V6" s="671">
        <v>27.5</v>
      </c>
      <c r="W6" s="330">
        <v>27.5</v>
      </c>
      <c r="X6" s="275">
        <v>27.5</v>
      </c>
      <c r="Y6" s="670">
        <v>22.1</v>
      </c>
      <c r="Z6" s="332">
        <v>22.1</v>
      </c>
      <c r="AA6" s="264">
        <v>22.1</v>
      </c>
      <c r="AB6" s="671">
        <v>13.1</v>
      </c>
      <c r="AC6" s="997">
        <v>13.1</v>
      </c>
      <c r="AD6" s="275">
        <v>13.1</v>
      </c>
      <c r="AE6" s="670">
        <v>8.1999999999999993</v>
      </c>
      <c r="AF6" s="332">
        <v>8.1999999999999993</v>
      </c>
      <c r="AG6" s="264">
        <v>8.1999999999999993</v>
      </c>
      <c r="AH6" s="670">
        <v>11.8</v>
      </c>
      <c r="AI6" s="332">
        <v>11.8</v>
      </c>
      <c r="AJ6" s="940">
        <v>11.8</v>
      </c>
      <c r="AK6" s="671">
        <v>10</v>
      </c>
      <c r="AL6" s="997">
        <v>10</v>
      </c>
      <c r="AM6" s="998">
        <v>10</v>
      </c>
    </row>
    <row r="7" spans="1:39" ht="24.75" customHeight="1" x14ac:dyDescent="0.25">
      <c r="A7" s="1139"/>
      <c r="B7" s="57" t="s">
        <v>57</v>
      </c>
      <c r="C7" s="57" t="s">
        <v>56</v>
      </c>
      <c r="D7" s="405">
        <v>20.8</v>
      </c>
      <c r="E7" s="395">
        <v>18</v>
      </c>
      <c r="F7" s="390">
        <v>15</v>
      </c>
      <c r="G7" s="671">
        <v>20</v>
      </c>
      <c r="H7" s="330">
        <v>19</v>
      </c>
      <c r="I7" s="264">
        <v>16.2</v>
      </c>
      <c r="J7" s="396">
        <v>24.5</v>
      </c>
      <c r="K7" s="397">
        <v>22.1</v>
      </c>
      <c r="L7" s="394">
        <v>18.5</v>
      </c>
      <c r="M7" s="529">
        <v>29.5</v>
      </c>
      <c r="N7" s="530">
        <v>27.2</v>
      </c>
      <c r="O7" s="534">
        <v>22</v>
      </c>
      <c r="P7" s="671">
        <v>29</v>
      </c>
      <c r="Q7" s="330">
        <v>26.1</v>
      </c>
      <c r="R7" s="275">
        <v>23.8</v>
      </c>
      <c r="S7" s="671">
        <v>33</v>
      </c>
      <c r="T7" s="330">
        <v>32.5</v>
      </c>
      <c r="U7" s="275">
        <v>29.1</v>
      </c>
      <c r="V7" s="670">
        <v>27.5</v>
      </c>
      <c r="W7" s="332">
        <v>27.2</v>
      </c>
      <c r="X7" s="264">
        <v>25.8</v>
      </c>
      <c r="Y7" s="671">
        <v>24.7</v>
      </c>
      <c r="Z7" s="332">
        <v>25.2</v>
      </c>
      <c r="AA7" s="275">
        <v>22.4</v>
      </c>
      <c r="AB7" s="671">
        <v>18.5</v>
      </c>
      <c r="AC7" s="997">
        <v>18</v>
      </c>
      <c r="AD7" s="264">
        <v>18.2</v>
      </c>
      <c r="AE7" s="670">
        <v>12.8</v>
      </c>
      <c r="AF7" s="332">
        <v>12.1</v>
      </c>
      <c r="AG7" s="275">
        <v>11.2</v>
      </c>
      <c r="AH7" s="671">
        <v>13.2</v>
      </c>
      <c r="AI7" s="997">
        <v>11.5</v>
      </c>
      <c r="AJ7" s="940">
        <v>9.8000000000000007</v>
      </c>
      <c r="AK7" s="671">
        <v>12</v>
      </c>
      <c r="AL7" s="997">
        <v>11.8</v>
      </c>
      <c r="AM7" s="998">
        <v>10</v>
      </c>
    </row>
    <row r="8" spans="1:39" ht="24.75" customHeight="1" x14ac:dyDescent="0.25">
      <c r="A8" s="1139"/>
      <c r="B8" s="57" t="s">
        <v>58</v>
      </c>
      <c r="C8" s="188" t="s">
        <v>171</v>
      </c>
      <c r="D8" s="531">
        <v>26</v>
      </c>
      <c r="E8" s="528">
        <v>68</v>
      </c>
      <c r="F8" s="449"/>
      <c r="G8" s="672">
        <v>64</v>
      </c>
      <c r="H8" s="673" t="s">
        <v>211</v>
      </c>
      <c r="I8" s="674"/>
      <c r="J8" s="527">
        <v>27</v>
      </c>
      <c r="K8" s="528">
        <v>66</v>
      </c>
      <c r="L8" s="449"/>
      <c r="M8" s="527">
        <v>20</v>
      </c>
      <c r="N8" s="528">
        <v>97</v>
      </c>
      <c r="O8" s="449"/>
      <c r="P8" s="672">
        <v>26</v>
      </c>
      <c r="Q8" s="673" t="s">
        <v>211</v>
      </c>
      <c r="R8" s="674"/>
      <c r="S8" s="672">
        <v>34</v>
      </c>
      <c r="T8" s="673" t="s">
        <v>211</v>
      </c>
      <c r="U8" s="674"/>
      <c r="V8" s="672">
        <v>84</v>
      </c>
      <c r="W8" s="673" t="s">
        <v>211</v>
      </c>
      <c r="X8" s="674"/>
      <c r="Y8" s="672">
        <v>71</v>
      </c>
      <c r="Z8" s="673" t="s">
        <v>211</v>
      </c>
      <c r="AA8" s="674"/>
      <c r="AB8" s="672">
        <v>76</v>
      </c>
      <c r="AC8" s="673" t="s">
        <v>211</v>
      </c>
      <c r="AD8" s="674"/>
      <c r="AE8" s="672">
        <v>68</v>
      </c>
      <c r="AF8" s="673">
        <v>84</v>
      </c>
      <c r="AG8" s="674"/>
      <c r="AH8" s="672">
        <v>92</v>
      </c>
      <c r="AI8" s="673">
        <v>90</v>
      </c>
      <c r="AJ8" s="942"/>
      <c r="AK8" s="672" t="s">
        <v>211</v>
      </c>
      <c r="AL8" s="673" t="s">
        <v>211</v>
      </c>
      <c r="AM8" s="942"/>
    </row>
    <row r="9" spans="1:39" ht="24.75" customHeight="1" x14ac:dyDescent="0.25">
      <c r="A9" s="1139"/>
      <c r="B9" s="57" t="s">
        <v>59</v>
      </c>
      <c r="C9" s="57" t="s">
        <v>169</v>
      </c>
      <c r="D9" s="475">
        <v>0.7</v>
      </c>
      <c r="E9" s="415"/>
      <c r="F9" s="416"/>
      <c r="G9" s="675">
        <v>1</v>
      </c>
      <c r="H9" s="676"/>
      <c r="I9" s="677"/>
      <c r="J9" s="385">
        <v>0.4</v>
      </c>
      <c r="K9" s="415"/>
      <c r="L9" s="416"/>
      <c r="M9" s="385">
        <v>0.3</v>
      </c>
      <c r="N9" s="415"/>
      <c r="O9" s="416"/>
      <c r="P9" s="675">
        <v>0.5</v>
      </c>
      <c r="Q9" s="676"/>
      <c r="R9" s="677"/>
      <c r="S9" s="675">
        <v>0.8</v>
      </c>
      <c r="T9" s="676"/>
      <c r="U9" s="677"/>
      <c r="V9" s="675">
        <v>1.1000000000000001</v>
      </c>
      <c r="W9" s="676"/>
      <c r="X9" s="677"/>
      <c r="Y9" s="675">
        <v>1.5</v>
      </c>
      <c r="Z9" s="676"/>
      <c r="AA9" s="677"/>
      <c r="AB9" s="675">
        <v>1.8</v>
      </c>
      <c r="AC9" s="676"/>
      <c r="AD9" s="677"/>
      <c r="AE9" s="675">
        <v>1</v>
      </c>
      <c r="AF9" s="676"/>
      <c r="AG9" s="677"/>
      <c r="AH9" s="675">
        <v>1.9</v>
      </c>
      <c r="AI9" s="676"/>
      <c r="AJ9" s="982"/>
      <c r="AK9" s="675">
        <v>2.9</v>
      </c>
      <c r="AL9" s="676"/>
      <c r="AM9" s="982"/>
    </row>
    <row r="10" spans="1:39" ht="24.75" customHeight="1" x14ac:dyDescent="0.25">
      <c r="A10" s="1139"/>
      <c r="B10" s="57" t="s">
        <v>60</v>
      </c>
      <c r="C10" s="57"/>
      <c r="D10" s="476" t="s">
        <v>221</v>
      </c>
      <c r="E10" s="360" t="s">
        <v>221</v>
      </c>
      <c r="F10" s="418"/>
      <c r="G10" s="670" t="s">
        <v>221</v>
      </c>
      <c r="H10" s="332" t="s">
        <v>221</v>
      </c>
      <c r="I10" s="677"/>
      <c r="J10" s="383" t="s">
        <v>221</v>
      </c>
      <c r="K10" s="360" t="s">
        <v>221</v>
      </c>
      <c r="L10" s="416"/>
      <c r="M10" s="383" t="s">
        <v>221</v>
      </c>
      <c r="N10" s="360" t="s">
        <v>221</v>
      </c>
      <c r="O10" s="416"/>
      <c r="P10" s="670" t="s">
        <v>221</v>
      </c>
      <c r="Q10" s="332" t="s">
        <v>221</v>
      </c>
      <c r="R10" s="677"/>
      <c r="S10" s="670" t="s">
        <v>221</v>
      </c>
      <c r="T10" s="332" t="s">
        <v>221</v>
      </c>
      <c r="U10" s="677"/>
      <c r="V10" s="670" t="s">
        <v>221</v>
      </c>
      <c r="W10" s="332" t="s">
        <v>221</v>
      </c>
      <c r="X10" s="677"/>
      <c r="Y10" s="670" t="s">
        <v>221</v>
      </c>
      <c r="Z10" s="332" t="s">
        <v>221</v>
      </c>
      <c r="AA10" s="677"/>
      <c r="AB10" s="670" t="s">
        <v>221</v>
      </c>
      <c r="AC10" s="332" t="s">
        <v>221</v>
      </c>
      <c r="AD10" s="677"/>
      <c r="AE10" s="670" t="s">
        <v>221</v>
      </c>
      <c r="AF10" s="332" t="s">
        <v>221</v>
      </c>
      <c r="AG10" s="677"/>
      <c r="AH10" s="670" t="s">
        <v>221</v>
      </c>
      <c r="AI10" s="332" t="s">
        <v>221</v>
      </c>
      <c r="AJ10" s="982"/>
      <c r="AK10" s="670" t="s">
        <v>221</v>
      </c>
      <c r="AL10" s="332" t="s">
        <v>221</v>
      </c>
      <c r="AM10" s="982"/>
    </row>
    <row r="11" spans="1:39" ht="24.75" customHeight="1" x14ac:dyDescent="0.25">
      <c r="A11" s="1139"/>
      <c r="B11" s="57" t="s">
        <v>0</v>
      </c>
      <c r="C11" s="57"/>
      <c r="D11" s="477" t="s">
        <v>75</v>
      </c>
      <c r="E11" s="403" t="s">
        <v>85</v>
      </c>
      <c r="F11" s="404" t="s">
        <v>86</v>
      </c>
      <c r="G11" s="678" t="s">
        <v>75</v>
      </c>
      <c r="H11" s="679" t="s">
        <v>85</v>
      </c>
      <c r="I11" s="274" t="s">
        <v>86</v>
      </c>
      <c r="J11" s="402" t="s">
        <v>75</v>
      </c>
      <c r="K11" s="403" t="s">
        <v>85</v>
      </c>
      <c r="L11" s="404" t="s">
        <v>86</v>
      </c>
      <c r="M11" s="402" t="s">
        <v>75</v>
      </c>
      <c r="N11" s="403" t="s">
        <v>85</v>
      </c>
      <c r="O11" s="404" t="s">
        <v>86</v>
      </c>
      <c r="P11" s="678" t="s">
        <v>75</v>
      </c>
      <c r="Q11" s="679" t="s">
        <v>85</v>
      </c>
      <c r="R11" s="274" t="s">
        <v>86</v>
      </c>
      <c r="S11" s="678" t="s">
        <v>75</v>
      </c>
      <c r="T11" s="679" t="s">
        <v>85</v>
      </c>
      <c r="U11" s="274" t="s">
        <v>86</v>
      </c>
      <c r="V11" s="678" t="s">
        <v>75</v>
      </c>
      <c r="W11" s="679" t="s">
        <v>85</v>
      </c>
      <c r="X11" s="274" t="s">
        <v>86</v>
      </c>
      <c r="Y11" s="678" t="s">
        <v>75</v>
      </c>
      <c r="Z11" s="679" t="s">
        <v>85</v>
      </c>
      <c r="AA11" s="274" t="s">
        <v>86</v>
      </c>
      <c r="AB11" s="678" t="s">
        <v>75</v>
      </c>
      <c r="AC11" s="679" t="s">
        <v>85</v>
      </c>
      <c r="AD11" s="274" t="s">
        <v>86</v>
      </c>
      <c r="AE11" s="678" t="s">
        <v>75</v>
      </c>
      <c r="AF11" s="679" t="s">
        <v>85</v>
      </c>
      <c r="AG11" s="274" t="s">
        <v>86</v>
      </c>
      <c r="AH11" s="678" t="s">
        <v>75</v>
      </c>
      <c r="AI11" s="679" t="s">
        <v>85</v>
      </c>
      <c r="AJ11" s="1059" t="s">
        <v>86</v>
      </c>
      <c r="AK11" s="678" t="s">
        <v>75</v>
      </c>
      <c r="AL11" s="679" t="s">
        <v>85</v>
      </c>
      <c r="AM11" s="1059" t="s">
        <v>86</v>
      </c>
    </row>
    <row r="12" spans="1:39" ht="24.75" customHeight="1" x14ac:dyDescent="0.25">
      <c r="A12" s="1139"/>
      <c r="B12" s="57" t="s">
        <v>41</v>
      </c>
      <c r="C12" s="57"/>
      <c r="D12" s="476" t="s">
        <v>234</v>
      </c>
      <c r="E12" s="360" t="s">
        <v>226</v>
      </c>
      <c r="F12" s="418"/>
      <c r="G12" s="670" t="s">
        <v>228</v>
      </c>
      <c r="H12" s="332" t="s">
        <v>226</v>
      </c>
      <c r="I12" s="677"/>
      <c r="J12" s="383" t="s">
        <v>272</v>
      </c>
      <c r="K12" s="360" t="s">
        <v>223</v>
      </c>
      <c r="L12" s="416"/>
      <c r="M12" s="383" t="s">
        <v>272</v>
      </c>
      <c r="N12" s="360" t="s">
        <v>223</v>
      </c>
      <c r="O12" s="416"/>
      <c r="P12" s="670" t="s">
        <v>272</v>
      </c>
      <c r="Q12" s="332" t="s">
        <v>223</v>
      </c>
      <c r="R12" s="677"/>
      <c r="S12" s="670" t="s">
        <v>280</v>
      </c>
      <c r="T12" s="332" t="s">
        <v>223</v>
      </c>
      <c r="U12" s="677"/>
      <c r="V12" s="670" t="s">
        <v>223</v>
      </c>
      <c r="W12" s="332" t="s">
        <v>223</v>
      </c>
      <c r="X12" s="677"/>
      <c r="Y12" s="670" t="s">
        <v>232</v>
      </c>
      <c r="Z12" s="332" t="s">
        <v>223</v>
      </c>
      <c r="AA12" s="677"/>
      <c r="AB12" s="670" t="s">
        <v>232</v>
      </c>
      <c r="AC12" s="332" t="s">
        <v>223</v>
      </c>
      <c r="AD12" s="677"/>
      <c r="AE12" s="670" t="s">
        <v>232</v>
      </c>
      <c r="AF12" s="332" t="s">
        <v>232</v>
      </c>
      <c r="AG12" s="677"/>
      <c r="AH12" s="670" t="s">
        <v>223</v>
      </c>
      <c r="AI12" s="332" t="s">
        <v>223</v>
      </c>
      <c r="AJ12" s="982"/>
      <c r="AK12" s="670" t="s">
        <v>223</v>
      </c>
      <c r="AL12" s="332" t="s">
        <v>223</v>
      </c>
      <c r="AM12" s="982"/>
    </row>
    <row r="13" spans="1:39" ht="24.75" customHeight="1" x14ac:dyDescent="0.25">
      <c r="A13" s="1139"/>
      <c r="B13" s="57" t="s">
        <v>61</v>
      </c>
      <c r="C13" s="57" t="s">
        <v>169</v>
      </c>
      <c r="D13" s="475">
        <v>0.5</v>
      </c>
      <c r="E13" s="361">
        <v>5</v>
      </c>
      <c r="F13" s="386">
        <v>11.4</v>
      </c>
      <c r="G13" s="675">
        <v>0.5</v>
      </c>
      <c r="H13" s="680">
        <v>5</v>
      </c>
      <c r="I13" s="306">
        <v>11.4</v>
      </c>
      <c r="J13" s="385">
        <v>0.5</v>
      </c>
      <c r="K13" s="361">
        <v>5</v>
      </c>
      <c r="L13" s="386">
        <v>11.2</v>
      </c>
      <c r="M13" s="385">
        <v>0.5</v>
      </c>
      <c r="N13" s="361">
        <v>5</v>
      </c>
      <c r="O13" s="386">
        <v>9.8000000000000007</v>
      </c>
      <c r="P13" s="675">
        <v>0.5</v>
      </c>
      <c r="Q13" s="680">
        <v>5</v>
      </c>
      <c r="R13" s="306">
        <v>11.8</v>
      </c>
      <c r="S13" s="675">
        <v>0.5</v>
      </c>
      <c r="T13" s="680">
        <v>5</v>
      </c>
      <c r="U13" s="306">
        <v>11.5</v>
      </c>
      <c r="V13" s="675">
        <v>0.5</v>
      </c>
      <c r="W13" s="680">
        <v>5.9</v>
      </c>
      <c r="X13" s="306">
        <v>11.3</v>
      </c>
      <c r="Y13" s="675">
        <v>0.5</v>
      </c>
      <c r="Z13" s="680">
        <v>5</v>
      </c>
      <c r="AA13" s="306">
        <v>11.6</v>
      </c>
      <c r="AB13" s="675">
        <v>0.5</v>
      </c>
      <c r="AC13" s="680">
        <v>5</v>
      </c>
      <c r="AD13" s="306">
        <v>11.8</v>
      </c>
      <c r="AE13" s="675">
        <v>0.5</v>
      </c>
      <c r="AF13" s="680">
        <v>5</v>
      </c>
      <c r="AG13" s="306">
        <v>11</v>
      </c>
      <c r="AH13" s="675">
        <v>0.5</v>
      </c>
      <c r="AI13" s="680">
        <v>5</v>
      </c>
      <c r="AJ13" s="1060">
        <v>11.5</v>
      </c>
      <c r="AK13" s="675">
        <v>0.5</v>
      </c>
      <c r="AL13" s="680">
        <v>5</v>
      </c>
      <c r="AM13" s="1060">
        <v>12</v>
      </c>
    </row>
    <row r="14" spans="1:39" ht="24.75" customHeight="1" x14ac:dyDescent="0.25">
      <c r="A14" s="1139"/>
      <c r="B14" s="57" t="s">
        <v>62</v>
      </c>
      <c r="C14" s="57" t="s">
        <v>169</v>
      </c>
      <c r="D14" s="517">
        <v>11.9</v>
      </c>
      <c r="E14" s="518"/>
      <c r="F14" s="519"/>
      <c r="G14" s="681">
        <v>11.9</v>
      </c>
      <c r="H14" s="682"/>
      <c r="I14" s="277"/>
      <c r="J14" s="387">
        <v>11.7</v>
      </c>
      <c r="K14" s="518"/>
      <c r="L14" s="519"/>
      <c r="M14" s="387">
        <v>10.3</v>
      </c>
      <c r="N14" s="518"/>
      <c r="O14" s="519"/>
      <c r="P14" s="681">
        <v>12.3</v>
      </c>
      <c r="Q14" s="682"/>
      <c r="R14" s="277"/>
      <c r="S14" s="681">
        <v>12</v>
      </c>
      <c r="T14" s="682"/>
      <c r="U14" s="277"/>
      <c r="V14" s="681">
        <v>11.8</v>
      </c>
      <c r="W14" s="682"/>
      <c r="X14" s="277"/>
      <c r="Y14" s="681">
        <v>12.1</v>
      </c>
      <c r="Z14" s="682"/>
      <c r="AA14" s="277"/>
      <c r="AB14" s="681">
        <v>12.3</v>
      </c>
      <c r="AC14" s="682"/>
      <c r="AD14" s="277"/>
      <c r="AE14" s="681">
        <v>11.5</v>
      </c>
      <c r="AF14" s="682"/>
      <c r="AG14" s="277"/>
      <c r="AH14" s="681">
        <v>12</v>
      </c>
      <c r="AI14" s="682"/>
      <c r="AJ14" s="1067"/>
      <c r="AK14" s="681">
        <v>12.5</v>
      </c>
      <c r="AL14" s="682"/>
      <c r="AM14" s="1067"/>
    </row>
    <row r="15" spans="1:39" ht="24.75" customHeight="1" x14ac:dyDescent="0.25">
      <c r="A15" s="1139"/>
      <c r="B15" s="57" t="s">
        <v>63</v>
      </c>
      <c r="C15" s="57"/>
      <c r="D15" s="476">
        <v>810</v>
      </c>
      <c r="E15" s="360">
        <v>810</v>
      </c>
      <c r="F15" s="384">
        <v>810</v>
      </c>
      <c r="G15" s="670">
        <v>910</v>
      </c>
      <c r="H15" s="332">
        <v>910</v>
      </c>
      <c r="I15" s="264">
        <v>910</v>
      </c>
      <c r="J15" s="383">
        <v>910</v>
      </c>
      <c r="K15" s="360">
        <v>910</v>
      </c>
      <c r="L15" s="384">
        <v>910</v>
      </c>
      <c r="M15" s="396">
        <v>918</v>
      </c>
      <c r="N15" s="397">
        <v>918</v>
      </c>
      <c r="O15" s="394">
        <v>918</v>
      </c>
      <c r="P15" s="670">
        <v>918</v>
      </c>
      <c r="Q15" s="332">
        <v>918</v>
      </c>
      <c r="R15" s="264">
        <v>918</v>
      </c>
      <c r="S15" s="670">
        <v>918</v>
      </c>
      <c r="T15" s="332">
        <v>918</v>
      </c>
      <c r="U15" s="264">
        <v>918</v>
      </c>
      <c r="V15" s="670">
        <v>908</v>
      </c>
      <c r="W15" s="332">
        <v>908</v>
      </c>
      <c r="X15" s="264">
        <v>908</v>
      </c>
      <c r="Y15" s="670">
        <v>910</v>
      </c>
      <c r="Z15" s="332">
        <v>910</v>
      </c>
      <c r="AA15" s="264">
        <v>910</v>
      </c>
      <c r="AB15" s="693">
        <v>914</v>
      </c>
      <c r="AC15" s="321">
        <v>914</v>
      </c>
      <c r="AD15" s="322">
        <v>914</v>
      </c>
      <c r="AE15" s="670">
        <v>918</v>
      </c>
      <c r="AF15" s="332">
        <v>918</v>
      </c>
      <c r="AG15" s="264">
        <v>918</v>
      </c>
      <c r="AH15" s="670">
        <v>310</v>
      </c>
      <c r="AI15" s="332">
        <v>310</v>
      </c>
      <c r="AJ15" s="940">
        <v>310</v>
      </c>
      <c r="AK15" s="670">
        <v>916</v>
      </c>
      <c r="AL15" s="332">
        <v>916</v>
      </c>
      <c r="AM15" s="940">
        <v>916</v>
      </c>
    </row>
    <row r="16" spans="1:39" ht="24.75" customHeight="1" x14ac:dyDescent="0.25">
      <c r="A16" s="1139"/>
      <c r="B16" s="57" t="s">
        <v>64</v>
      </c>
      <c r="C16" s="57" t="s">
        <v>43</v>
      </c>
      <c r="D16" s="478">
        <v>0.54791666666666672</v>
      </c>
      <c r="E16" s="340">
        <v>0.54791666666666672</v>
      </c>
      <c r="F16" s="378">
        <v>0.54791666666666672</v>
      </c>
      <c r="G16" s="683">
        <v>0.41597222222222219</v>
      </c>
      <c r="H16" s="684">
        <v>0.41597222222222219</v>
      </c>
      <c r="I16" s="267">
        <v>0.41597222222222219</v>
      </c>
      <c r="J16" s="377">
        <v>0.73333333333333339</v>
      </c>
      <c r="K16" s="340">
        <v>0.73333333333333339</v>
      </c>
      <c r="L16" s="378">
        <v>0.73333333333333339</v>
      </c>
      <c r="M16" s="377">
        <v>0.30486111111111108</v>
      </c>
      <c r="N16" s="340">
        <v>0.30486111111111108</v>
      </c>
      <c r="O16" s="378">
        <v>0.30486111111111108</v>
      </c>
      <c r="P16" s="683">
        <v>0.70763888888888893</v>
      </c>
      <c r="Q16" s="684">
        <v>0.70763888888888893</v>
      </c>
      <c r="R16" s="267">
        <v>0.70763888888888893</v>
      </c>
      <c r="S16" s="886">
        <v>0.4680555555555555</v>
      </c>
      <c r="T16" s="887">
        <v>0.4680555555555555</v>
      </c>
      <c r="U16" s="267">
        <v>0.4680555555555555</v>
      </c>
      <c r="V16" s="683">
        <v>0.71666666666666667</v>
      </c>
      <c r="W16" s="684">
        <v>0.71666666666666667</v>
      </c>
      <c r="X16" s="267">
        <v>0.71666666666666667</v>
      </c>
      <c r="Y16" s="683">
        <v>0.36736111111111108</v>
      </c>
      <c r="Z16" s="684">
        <v>0.36736111111111108</v>
      </c>
      <c r="AA16" s="267">
        <v>0.36736111111111108</v>
      </c>
      <c r="AB16" s="683">
        <v>0.55902777777777779</v>
      </c>
      <c r="AC16" s="684">
        <v>0.55902777777777779</v>
      </c>
      <c r="AD16" s="267">
        <v>0.55902777777777779</v>
      </c>
      <c r="AE16" s="683">
        <v>0.32847222222222222</v>
      </c>
      <c r="AF16" s="684">
        <v>0.32847222222222222</v>
      </c>
      <c r="AG16" s="267">
        <v>0.32847222222222222</v>
      </c>
      <c r="AH16" s="683">
        <v>0.66736111111111107</v>
      </c>
      <c r="AI16" s="684">
        <v>0.66736111111111107</v>
      </c>
      <c r="AJ16" s="1061">
        <v>0.66736111111111107</v>
      </c>
      <c r="AK16" s="683">
        <v>0.68958333333333333</v>
      </c>
      <c r="AL16" s="684">
        <v>0.68958333333333333</v>
      </c>
      <c r="AM16" s="1061">
        <v>0.68958333333333333</v>
      </c>
    </row>
    <row r="17" spans="1:39" ht="24.75" customHeight="1" x14ac:dyDescent="0.25">
      <c r="A17" s="1139"/>
      <c r="B17" s="57" t="s">
        <v>47</v>
      </c>
      <c r="C17" s="57" t="s">
        <v>43</v>
      </c>
      <c r="D17" s="478">
        <v>0.36944444444444446</v>
      </c>
      <c r="E17" s="340">
        <v>0.36944444444444446</v>
      </c>
      <c r="F17" s="378">
        <v>0.36944444444444446</v>
      </c>
      <c r="G17" s="683">
        <v>0.72638888888888886</v>
      </c>
      <c r="H17" s="684">
        <v>0.72638888888888886</v>
      </c>
      <c r="I17" s="267">
        <v>0.72638888888888886</v>
      </c>
      <c r="J17" s="377">
        <v>0.45624999999999999</v>
      </c>
      <c r="K17" s="340">
        <v>0.45624999999999999</v>
      </c>
      <c r="L17" s="378">
        <v>0.45624999999999999</v>
      </c>
      <c r="M17" s="377">
        <v>0.58819444444444446</v>
      </c>
      <c r="N17" s="340">
        <v>0.58819444444444446</v>
      </c>
      <c r="O17" s="378">
        <v>0.58819444444444446</v>
      </c>
      <c r="P17" s="683">
        <v>0.40763888888888888</v>
      </c>
      <c r="Q17" s="684">
        <v>0.40763888888888888</v>
      </c>
      <c r="R17" s="267">
        <v>0.40763888888888888</v>
      </c>
      <c r="S17" s="886">
        <v>0.66180555555555554</v>
      </c>
      <c r="T17" s="887">
        <v>0.66180555555555554</v>
      </c>
      <c r="U17" s="267">
        <v>0.66180555555555554</v>
      </c>
      <c r="V17" s="683">
        <v>0.45624999999999999</v>
      </c>
      <c r="W17" s="684">
        <v>0.45624999999999999</v>
      </c>
      <c r="X17" s="267">
        <v>0.45624999999999999</v>
      </c>
      <c r="Y17" s="683">
        <v>0.58958333333333335</v>
      </c>
      <c r="Z17" s="684">
        <v>0.58958333333333335</v>
      </c>
      <c r="AA17" s="267">
        <v>0.58958333333333335</v>
      </c>
      <c r="AB17" s="683">
        <v>0.28055555555555556</v>
      </c>
      <c r="AC17" s="684">
        <v>0.28055555555555556</v>
      </c>
      <c r="AD17" s="267">
        <v>0.28055555555555556</v>
      </c>
      <c r="AE17" s="683">
        <v>0.5625</v>
      </c>
      <c r="AF17" s="684">
        <v>0.5625</v>
      </c>
      <c r="AG17" s="267">
        <v>0.5625</v>
      </c>
      <c r="AH17" s="683">
        <v>0.4458333333333333</v>
      </c>
      <c r="AI17" s="684">
        <v>0.4458333333333333</v>
      </c>
      <c r="AJ17" s="1061">
        <v>0.4458333333333333</v>
      </c>
      <c r="AK17" s="683">
        <v>0.45763888888888887</v>
      </c>
      <c r="AL17" s="684">
        <v>0.45763888888888887</v>
      </c>
      <c r="AM17" s="1061">
        <v>0.45763888888888887</v>
      </c>
    </row>
    <row r="18" spans="1:39" ht="24.75" customHeight="1" x14ac:dyDescent="0.25">
      <c r="A18" s="1139"/>
      <c r="B18" s="57" t="s">
        <v>44</v>
      </c>
      <c r="C18" s="57" t="s">
        <v>172</v>
      </c>
      <c r="D18" s="405">
        <v>2</v>
      </c>
      <c r="E18" s="395">
        <v>2</v>
      </c>
      <c r="F18" s="390">
        <v>2</v>
      </c>
      <c r="G18" s="671">
        <v>0.5</v>
      </c>
      <c r="H18" s="330">
        <v>0.5</v>
      </c>
      <c r="I18" s="275">
        <v>0.5</v>
      </c>
      <c r="J18" s="371" t="s">
        <v>210</v>
      </c>
      <c r="K18" s="346" t="s">
        <v>210</v>
      </c>
      <c r="L18" s="354" t="s">
        <v>210</v>
      </c>
      <c r="M18" s="392">
        <v>0</v>
      </c>
      <c r="N18" s="395">
        <v>0</v>
      </c>
      <c r="O18" s="390">
        <v>0</v>
      </c>
      <c r="P18" s="671" t="s">
        <v>210</v>
      </c>
      <c r="Q18" s="330" t="s">
        <v>210</v>
      </c>
      <c r="R18" s="275" t="s">
        <v>210</v>
      </c>
      <c r="S18" s="854">
        <v>1</v>
      </c>
      <c r="T18" s="888">
        <v>1</v>
      </c>
      <c r="U18" s="275">
        <v>1</v>
      </c>
      <c r="V18" s="671">
        <v>0</v>
      </c>
      <c r="W18" s="330">
        <v>0</v>
      </c>
      <c r="X18" s="275">
        <v>0</v>
      </c>
      <c r="Y18" s="671" t="s">
        <v>210</v>
      </c>
      <c r="Z18" s="330" t="s">
        <v>210</v>
      </c>
      <c r="AA18" s="275" t="s">
        <v>210</v>
      </c>
      <c r="AB18" s="671" t="s">
        <v>210</v>
      </c>
      <c r="AC18" s="997" t="s">
        <v>210</v>
      </c>
      <c r="AD18" s="997" t="s">
        <v>210</v>
      </c>
      <c r="AE18" s="671">
        <v>0</v>
      </c>
      <c r="AF18" s="997">
        <v>0</v>
      </c>
      <c r="AG18" s="275">
        <v>0</v>
      </c>
      <c r="AH18" s="671" t="s">
        <v>210</v>
      </c>
      <c r="AI18" s="997" t="s">
        <v>210</v>
      </c>
      <c r="AJ18" s="998" t="s">
        <v>210</v>
      </c>
      <c r="AK18" s="671">
        <v>11</v>
      </c>
      <c r="AL18" s="997">
        <v>11</v>
      </c>
      <c r="AM18" s="998">
        <v>11</v>
      </c>
    </row>
    <row r="19" spans="1:39" ht="24.75" customHeight="1" x14ac:dyDescent="0.25">
      <c r="A19" s="1139"/>
      <c r="B19" s="57" t="s">
        <v>45</v>
      </c>
      <c r="C19" s="57" t="s">
        <v>172</v>
      </c>
      <c r="D19" s="405">
        <v>9</v>
      </c>
      <c r="E19" s="395">
        <v>9</v>
      </c>
      <c r="F19" s="390">
        <v>9</v>
      </c>
      <c r="G19" s="671" t="s">
        <v>210</v>
      </c>
      <c r="H19" s="330" t="s">
        <v>210</v>
      </c>
      <c r="I19" s="275" t="s">
        <v>210</v>
      </c>
      <c r="J19" s="392" t="s">
        <v>210</v>
      </c>
      <c r="K19" s="395" t="s">
        <v>210</v>
      </c>
      <c r="L19" s="390" t="s">
        <v>210</v>
      </c>
      <c r="M19" s="392" t="s">
        <v>210</v>
      </c>
      <c r="N19" s="395" t="s">
        <v>210</v>
      </c>
      <c r="O19" s="390" t="s">
        <v>210</v>
      </c>
      <c r="P19" s="671" t="s">
        <v>210</v>
      </c>
      <c r="Q19" s="330" t="s">
        <v>210</v>
      </c>
      <c r="R19" s="275" t="s">
        <v>210</v>
      </c>
      <c r="S19" s="671">
        <v>3.5</v>
      </c>
      <c r="T19" s="330">
        <v>3.5</v>
      </c>
      <c r="U19" s="275">
        <v>3.5</v>
      </c>
      <c r="V19" s="671">
        <v>0.5</v>
      </c>
      <c r="W19" s="330">
        <v>0.5</v>
      </c>
      <c r="X19" s="275">
        <v>0.5</v>
      </c>
      <c r="Y19" s="671" t="s">
        <v>210</v>
      </c>
      <c r="Z19" s="330" t="s">
        <v>210</v>
      </c>
      <c r="AA19" s="275" t="s">
        <v>210</v>
      </c>
      <c r="AB19" s="671" t="s">
        <v>210</v>
      </c>
      <c r="AC19" s="997" t="s">
        <v>210</v>
      </c>
      <c r="AD19" s="997" t="s">
        <v>210</v>
      </c>
      <c r="AE19" s="671">
        <v>0</v>
      </c>
      <c r="AF19" s="997">
        <v>0</v>
      </c>
      <c r="AG19" s="275">
        <v>0</v>
      </c>
      <c r="AH19" s="671">
        <v>0</v>
      </c>
      <c r="AI19" s="997">
        <v>0</v>
      </c>
      <c r="AJ19" s="998">
        <v>0</v>
      </c>
      <c r="AK19" s="671" t="s">
        <v>210</v>
      </c>
      <c r="AL19" s="997" t="s">
        <v>210</v>
      </c>
      <c r="AM19" s="998" t="s">
        <v>210</v>
      </c>
    </row>
    <row r="20" spans="1:39" ht="24.75" customHeight="1" x14ac:dyDescent="0.25">
      <c r="A20" s="1140"/>
      <c r="B20" s="58" t="s">
        <v>70</v>
      </c>
      <c r="C20" s="58" t="s">
        <v>172</v>
      </c>
      <c r="D20" s="479" t="s">
        <v>210</v>
      </c>
      <c r="E20" s="341" t="s">
        <v>210</v>
      </c>
      <c r="F20" s="380" t="s">
        <v>210</v>
      </c>
      <c r="G20" s="685">
        <v>41.5</v>
      </c>
      <c r="H20" s="686">
        <v>41.5</v>
      </c>
      <c r="I20" s="280">
        <v>41.5</v>
      </c>
      <c r="J20" s="379" t="s">
        <v>210</v>
      </c>
      <c r="K20" s="341" t="s">
        <v>210</v>
      </c>
      <c r="L20" s="380" t="s">
        <v>210</v>
      </c>
      <c r="M20" s="379" t="s">
        <v>210</v>
      </c>
      <c r="N20" s="341" t="s">
        <v>210</v>
      </c>
      <c r="O20" s="380" t="s">
        <v>210</v>
      </c>
      <c r="P20" s="685" t="s">
        <v>210</v>
      </c>
      <c r="Q20" s="686" t="s">
        <v>210</v>
      </c>
      <c r="R20" s="280" t="s">
        <v>210</v>
      </c>
      <c r="S20" s="685" t="s">
        <v>210</v>
      </c>
      <c r="T20" s="686" t="s">
        <v>210</v>
      </c>
      <c r="U20" s="280" t="s">
        <v>210</v>
      </c>
      <c r="V20" s="685" t="s">
        <v>210</v>
      </c>
      <c r="W20" s="686" t="s">
        <v>210</v>
      </c>
      <c r="X20" s="280" t="s">
        <v>210</v>
      </c>
      <c r="Y20" s="685" t="s">
        <v>210</v>
      </c>
      <c r="Z20" s="686" t="s">
        <v>210</v>
      </c>
      <c r="AA20" s="280" t="s">
        <v>210</v>
      </c>
      <c r="AB20" s="685">
        <v>0</v>
      </c>
      <c r="AC20" s="686">
        <v>0</v>
      </c>
      <c r="AD20" s="280">
        <v>0</v>
      </c>
      <c r="AE20" s="685" t="s">
        <v>210</v>
      </c>
      <c r="AF20" s="686" t="s">
        <v>210</v>
      </c>
      <c r="AG20" s="280" t="s">
        <v>210</v>
      </c>
      <c r="AH20" s="685" t="s">
        <v>210</v>
      </c>
      <c r="AI20" s="686" t="s">
        <v>210</v>
      </c>
      <c r="AJ20" s="1063" t="s">
        <v>210</v>
      </c>
      <c r="AK20" s="685" t="s">
        <v>210</v>
      </c>
      <c r="AL20" s="686" t="s">
        <v>210</v>
      </c>
      <c r="AM20" s="1063" t="s">
        <v>210</v>
      </c>
    </row>
    <row r="21" spans="1:39" ht="24.75" customHeight="1" x14ac:dyDescent="0.25">
      <c r="A21" s="1148" t="s">
        <v>34</v>
      </c>
      <c r="B21" s="1133" t="s">
        <v>164</v>
      </c>
      <c r="C21" s="1134"/>
      <c r="D21" s="522">
        <v>8.6</v>
      </c>
      <c r="E21" s="523">
        <v>8.1</v>
      </c>
      <c r="F21" s="524"/>
      <c r="G21" s="690">
        <v>8.3000000000000007</v>
      </c>
      <c r="H21" s="691">
        <v>8</v>
      </c>
      <c r="I21" s="692"/>
      <c r="J21" s="525">
        <v>8.6999999999999993</v>
      </c>
      <c r="K21" s="523">
        <v>8</v>
      </c>
      <c r="L21" s="524"/>
      <c r="M21" s="525">
        <v>9.1</v>
      </c>
      <c r="N21" s="523">
        <v>7.9</v>
      </c>
      <c r="O21" s="524"/>
      <c r="P21" s="690">
        <v>8.6</v>
      </c>
      <c r="Q21" s="691">
        <v>7.7</v>
      </c>
      <c r="R21" s="692"/>
      <c r="S21" s="690">
        <v>8.9</v>
      </c>
      <c r="T21" s="691">
        <v>8</v>
      </c>
      <c r="U21" s="692"/>
      <c r="V21" s="690">
        <v>8.1</v>
      </c>
      <c r="W21" s="691">
        <v>8</v>
      </c>
      <c r="X21" s="692"/>
      <c r="Y21" s="690">
        <v>8</v>
      </c>
      <c r="Z21" s="691">
        <v>7.8</v>
      </c>
      <c r="AA21" s="947"/>
      <c r="AB21" s="958">
        <v>8.1</v>
      </c>
      <c r="AC21" s="984">
        <v>8</v>
      </c>
      <c r="AD21" s="947"/>
      <c r="AE21" s="690">
        <v>8.3000000000000007</v>
      </c>
      <c r="AF21" s="691">
        <v>8.1</v>
      </c>
      <c r="AG21" s="947"/>
      <c r="AH21" s="690">
        <v>8.1</v>
      </c>
      <c r="AI21" s="691">
        <v>8.1</v>
      </c>
      <c r="AJ21" s="989"/>
      <c r="AK21" s="690">
        <v>8</v>
      </c>
      <c r="AL21" s="691">
        <v>8</v>
      </c>
      <c r="AM21" s="989"/>
    </row>
    <row r="22" spans="1:39" ht="24.75" customHeight="1" x14ac:dyDescent="0.25">
      <c r="A22" s="1149"/>
      <c r="B22" s="1132"/>
      <c r="C22" s="1089"/>
      <c r="D22" s="1129">
        <v>8.4</v>
      </c>
      <c r="E22" s="1130"/>
      <c r="F22" s="334"/>
      <c r="G22" s="1129">
        <v>8.1999999999999993</v>
      </c>
      <c r="H22" s="1130"/>
      <c r="I22" s="339"/>
      <c r="J22" s="1129">
        <v>8.4</v>
      </c>
      <c r="K22" s="1130"/>
      <c r="L22" s="334"/>
      <c r="M22" s="1129">
        <v>8.5</v>
      </c>
      <c r="N22" s="1130"/>
      <c r="O22" s="334"/>
      <c r="P22" s="1129">
        <v>8.1999999999999993</v>
      </c>
      <c r="Q22" s="1130"/>
      <c r="R22" s="334"/>
      <c r="S22" s="1129">
        <v>8.5</v>
      </c>
      <c r="T22" s="1130"/>
      <c r="U22" s="334"/>
      <c r="V22" s="1129">
        <v>8.1</v>
      </c>
      <c r="W22" s="1130"/>
      <c r="X22" s="334"/>
      <c r="Y22" s="1129">
        <v>7.9</v>
      </c>
      <c r="Z22" s="1130"/>
      <c r="AA22" s="939"/>
      <c r="AB22" s="1129">
        <v>8.1</v>
      </c>
      <c r="AC22" s="1130"/>
      <c r="AD22" s="939"/>
      <c r="AE22" s="1129">
        <v>8.1999999999999993</v>
      </c>
      <c r="AF22" s="1130"/>
      <c r="AG22" s="939"/>
      <c r="AH22" s="1129">
        <v>8.1</v>
      </c>
      <c r="AI22" s="1130"/>
      <c r="AJ22" s="939"/>
      <c r="AK22" s="1129">
        <v>8</v>
      </c>
      <c r="AL22" s="1130"/>
      <c r="AM22" s="939"/>
    </row>
    <row r="23" spans="1:39" ht="24.75" customHeight="1" x14ac:dyDescent="0.25">
      <c r="A23" s="1149"/>
      <c r="B23" s="1131" t="s">
        <v>165</v>
      </c>
      <c r="C23" s="1089" t="s">
        <v>82</v>
      </c>
      <c r="D23" s="474">
        <v>16</v>
      </c>
      <c r="E23" s="530">
        <v>9.5</v>
      </c>
      <c r="F23" s="394">
        <v>6.6</v>
      </c>
      <c r="G23" s="688">
        <v>11</v>
      </c>
      <c r="H23" s="321">
        <v>6.3</v>
      </c>
      <c r="I23" s="322">
        <v>3.9</v>
      </c>
      <c r="J23" s="396">
        <v>16</v>
      </c>
      <c r="K23" s="397">
        <v>7.3</v>
      </c>
      <c r="L23" s="394">
        <v>3.7</v>
      </c>
      <c r="M23" s="396">
        <v>22</v>
      </c>
      <c r="N23" s="397">
        <v>6.3</v>
      </c>
      <c r="O23" s="394">
        <v>1.4</v>
      </c>
      <c r="P23" s="693">
        <v>16</v>
      </c>
      <c r="Q23" s="805">
        <v>1.6</v>
      </c>
      <c r="R23" s="322">
        <v>3.6</v>
      </c>
      <c r="S23" s="693">
        <v>18</v>
      </c>
      <c r="T23" s="321">
        <v>5.8</v>
      </c>
      <c r="U23" s="323" t="s">
        <v>276</v>
      </c>
      <c r="V23" s="721">
        <v>7.4</v>
      </c>
      <c r="W23" s="321">
        <v>5.9</v>
      </c>
      <c r="X23" s="322">
        <v>1.5</v>
      </c>
      <c r="Y23" s="670">
        <v>8.1999999999999993</v>
      </c>
      <c r="Z23" s="332">
        <v>5.3</v>
      </c>
      <c r="AA23" s="940">
        <v>1.1000000000000001</v>
      </c>
      <c r="AB23" s="671">
        <v>8.4</v>
      </c>
      <c r="AC23" s="997">
        <v>6</v>
      </c>
      <c r="AD23" s="940">
        <v>4.8</v>
      </c>
      <c r="AE23" s="924">
        <v>13</v>
      </c>
      <c r="AF23" s="332">
        <v>9.9</v>
      </c>
      <c r="AG23" s="940">
        <v>7.2</v>
      </c>
      <c r="AH23" s="670">
        <v>11</v>
      </c>
      <c r="AI23" s="821">
        <v>10</v>
      </c>
      <c r="AJ23" s="940">
        <v>8.3000000000000007</v>
      </c>
      <c r="AK23" s="670">
        <v>9.1</v>
      </c>
      <c r="AL23" s="332">
        <v>8.8000000000000007</v>
      </c>
      <c r="AM23" s="940">
        <v>7.2</v>
      </c>
    </row>
    <row r="24" spans="1:39" s="154" customFormat="1" ht="24.75" customHeight="1" x14ac:dyDescent="0.25">
      <c r="A24" s="1149"/>
      <c r="B24" s="1132"/>
      <c r="C24" s="1089"/>
      <c r="D24" s="1123">
        <v>13</v>
      </c>
      <c r="E24" s="1124"/>
      <c r="F24" s="324"/>
      <c r="G24" s="1129">
        <v>8.6999999999999993</v>
      </c>
      <c r="H24" s="1130"/>
      <c r="I24" s="325"/>
      <c r="J24" s="1123">
        <v>12</v>
      </c>
      <c r="K24" s="1124"/>
      <c r="L24" s="324"/>
      <c r="M24" s="1123">
        <v>14</v>
      </c>
      <c r="N24" s="1124"/>
      <c r="O24" s="324"/>
      <c r="P24" s="1129">
        <v>8.8000000000000007</v>
      </c>
      <c r="Q24" s="1130"/>
      <c r="R24" s="324"/>
      <c r="S24" s="1123">
        <v>12</v>
      </c>
      <c r="T24" s="1124"/>
      <c r="U24" s="324"/>
      <c r="V24" s="1129">
        <v>6.7</v>
      </c>
      <c r="W24" s="1130"/>
      <c r="X24" s="324"/>
      <c r="Y24" s="1129">
        <v>6.8</v>
      </c>
      <c r="Z24" s="1130"/>
      <c r="AA24" s="941"/>
      <c r="AB24" s="1129">
        <v>7.2</v>
      </c>
      <c r="AC24" s="1130"/>
      <c r="AD24" s="941"/>
      <c r="AE24" s="1123">
        <v>11</v>
      </c>
      <c r="AF24" s="1124"/>
      <c r="AG24" s="941"/>
      <c r="AH24" s="1123">
        <v>11</v>
      </c>
      <c r="AI24" s="1124"/>
      <c r="AJ24" s="941"/>
      <c r="AK24" s="1129">
        <v>9</v>
      </c>
      <c r="AL24" s="1130"/>
      <c r="AM24" s="942"/>
    </row>
    <row r="25" spans="1:39" ht="24.75" customHeight="1" x14ac:dyDescent="0.25">
      <c r="A25" s="1149"/>
      <c r="B25" s="238" t="s">
        <v>50</v>
      </c>
      <c r="C25" s="236" t="s">
        <v>201</v>
      </c>
      <c r="D25" s="491"/>
      <c r="E25" s="424"/>
      <c r="F25" s="420"/>
      <c r="G25" s="689"/>
      <c r="H25" s="329"/>
      <c r="I25" s="328"/>
      <c r="J25" s="436"/>
      <c r="K25" s="433"/>
      <c r="L25" s="428"/>
      <c r="M25" s="459"/>
      <c r="N25" s="460"/>
      <c r="O25" s="451"/>
      <c r="P25" s="856"/>
      <c r="Q25" s="857"/>
      <c r="R25" s="858"/>
      <c r="S25" s="724"/>
      <c r="T25" s="694"/>
      <c r="U25" s="334"/>
      <c r="V25" s="724"/>
      <c r="W25" s="694"/>
      <c r="X25" s="334"/>
      <c r="Y25" s="706"/>
      <c r="Z25" s="697"/>
      <c r="AA25" s="939"/>
      <c r="AB25" s="706"/>
      <c r="AC25" s="697"/>
      <c r="AD25" s="939"/>
      <c r="AE25" s="706"/>
      <c r="AF25" s="697"/>
      <c r="AG25" s="939"/>
      <c r="AH25" s="1068"/>
      <c r="AI25" s="697"/>
      <c r="AJ25" s="939"/>
      <c r="AK25" s="706"/>
      <c r="AL25" s="697"/>
      <c r="AM25" s="939"/>
    </row>
    <row r="26" spans="1:39" ht="24.75" customHeight="1" x14ac:dyDescent="0.25">
      <c r="A26" s="1149"/>
      <c r="B26" s="1131" t="s">
        <v>166</v>
      </c>
      <c r="C26" s="1089" t="s">
        <v>200</v>
      </c>
      <c r="D26" s="405">
        <v>6.5</v>
      </c>
      <c r="E26" s="395">
        <v>4</v>
      </c>
      <c r="F26" s="420"/>
      <c r="G26" s="670">
        <v>3.2</v>
      </c>
      <c r="H26" s="332">
        <v>3.3</v>
      </c>
      <c r="I26" s="698"/>
      <c r="J26" s="396">
        <v>8.1999999999999993</v>
      </c>
      <c r="K26" s="397">
        <v>3.5</v>
      </c>
      <c r="L26" s="428"/>
      <c r="M26" s="396">
        <v>10</v>
      </c>
      <c r="N26" s="397">
        <v>2.5</v>
      </c>
      <c r="O26" s="428"/>
      <c r="P26" s="670">
        <v>8.3000000000000007</v>
      </c>
      <c r="Q26" s="332">
        <v>2.2999999999999998</v>
      </c>
      <c r="R26" s="272"/>
      <c r="S26" s="670">
        <v>7.9</v>
      </c>
      <c r="T26" s="330">
        <v>3.3</v>
      </c>
      <c r="U26" s="272"/>
      <c r="V26" s="670">
        <v>4.5999999999999996</v>
      </c>
      <c r="W26" s="332">
        <v>2.8</v>
      </c>
      <c r="X26" s="272"/>
      <c r="Y26" s="671">
        <v>3.4</v>
      </c>
      <c r="Z26" s="332">
        <v>2.2999999999999998</v>
      </c>
      <c r="AA26" s="939"/>
      <c r="AB26" s="671">
        <v>2.9</v>
      </c>
      <c r="AC26" s="997">
        <v>2</v>
      </c>
      <c r="AD26" s="939"/>
      <c r="AE26" s="671">
        <v>4</v>
      </c>
      <c r="AF26" s="332">
        <v>3.7</v>
      </c>
      <c r="AG26" s="939"/>
      <c r="AH26" s="671">
        <v>3</v>
      </c>
      <c r="AI26" s="997">
        <v>2.9</v>
      </c>
      <c r="AJ26" s="939"/>
      <c r="AK26" s="671">
        <v>2.4</v>
      </c>
      <c r="AL26" s="997">
        <v>2</v>
      </c>
      <c r="AM26" s="939"/>
    </row>
    <row r="27" spans="1:39" ht="24.75" customHeight="1" x14ac:dyDescent="0.25">
      <c r="A27" s="1149"/>
      <c r="B27" s="1132"/>
      <c r="C27" s="1089"/>
      <c r="D27" s="1129">
        <v>5.3</v>
      </c>
      <c r="E27" s="1130"/>
      <c r="F27" s="328"/>
      <c r="G27" s="1129">
        <v>3.3</v>
      </c>
      <c r="H27" s="1130"/>
      <c r="I27" s="328"/>
      <c r="J27" s="1129">
        <v>5.9</v>
      </c>
      <c r="K27" s="1130"/>
      <c r="L27" s="334"/>
      <c r="M27" s="1129">
        <v>6.3</v>
      </c>
      <c r="N27" s="1130"/>
      <c r="O27" s="334"/>
      <c r="P27" s="1129">
        <v>5.3</v>
      </c>
      <c r="Q27" s="1130"/>
      <c r="R27" s="334"/>
      <c r="S27" s="1129">
        <v>5.6</v>
      </c>
      <c r="T27" s="1130"/>
      <c r="U27" s="334"/>
      <c r="V27" s="1129">
        <v>3.7</v>
      </c>
      <c r="W27" s="1130"/>
      <c r="X27" s="334"/>
      <c r="Y27" s="1129">
        <v>2.9</v>
      </c>
      <c r="Z27" s="1130"/>
      <c r="AA27" s="939"/>
      <c r="AB27" s="1129">
        <v>2.5</v>
      </c>
      <c r="AC27" s="1130"/>
      <c r="AD27" s="939"/>
      <c r="AE27" s="1129">
        <v>3.9</v>
      </c>
      <c r="AF27" s="1130"/>
      <c r="AG27" s="939"/>
      <c r="AH27" s="1129">
        <v>3</v>
      </c>
      <c r="AI27" s="1130"/>
      <c r="AJ27" s="939"/>
      <c r="AK27" s="1129">
        <v>2.2000000000000002</v>
      </c>
      <c r="AL27" s="1130"/>
      <c r="AM27" s="939"/>
    </row>
    <row r="28" spans="1:39" ht="24.75" customHeight="1" x14ac:dyDescent="0.25">
      <c r="A28" s="1149"/>
      <c r="B28" s="1131" t="s">
        <v>167</v>
      </c>
      <c r="C28" s="1089" t="s">
        <v>200</v>
      </c>
      <c r="D28" s="474">
        <v>7</v>
      </c>
      <c r="E28" s="397">
        <v>3</v>
      </c>
      <c r="F28" s="420"/>
      <c r="G28" s="693">
        <v>5</v>
      </c>
      <c r="H28" s="321">
        <v>3</v>
      </c>
      <c r="I28" s="328"/>
      <c r="J28" s="396">
        <v>10</v>
      </c>
      <c r="K28" s="397">
        <v>3</v>
      </c>
      <c r="L28" s="428"/>
      <c r="M28" s="396">
        <v>15</v>
      </c>
      <c r="N28" s="397">
        <v>3</v>
      </c>
      <c r="O28" s="428"/>
      <c r="P28" s="693">
        <v>8</v>
      </c>
      <c r="Q28" s="321">
        <v>2</v>
      </c>
      <c r="R28" s="334"/>
      <c r="S28" s="693">
        <v>6</v>
      </c>
      <c r="T28" s="321">
        <v>3</v>
      </c>
      <c r="U28" s="334"/>
      <c r="V28" s="693">
        <v>3</v>
      </c>
      <c r="W28" s="321">
        <v>2</v>
      </c>
      <c r="X28" s="334"/>
      <c r="Y28" s="670">
        <v>3</v>
      </c>
      <c r="Z28" s="332">
        <v>3</v>
      </c>
      <c r="AA28" s="939"/>
      <c r="AB28" s="670">
        <v>3</v>
      </c>
      <c r="AC28" s="332">
        <v>1</v>
      </c>
      <c r="AD28" s="939"/>
      <c r="AE28" s="670">
        <v>5</v>
      </c>
      <c r="AF28" s="332">
        <v>3</v>
      </c>
      <c r="AG28" s="939"/>
      <c r="AH28" s="670">
        <v>5</v>
      </c>
      <c r="AI28" s="332">
        <v>5</v>
      </c>
      <c r="AJ28" s="939"/>
      <c r="AK28" s="670">
        <v>3</v>
      </c>
      <c r="AL28" s="332">
        <v>1</v>
      </c>
      <c r="AM28" s="939"/>
    </row>
    <row r="29" spans="1:39" s="154" customFormat="1" ht="24.75" customHeight="1" x14ac:dyDescent="0.25">
      <c r="A29" s="1149"/>
      <c r="B29" s="1132"/>
      <c r="C29" s="1089"/>
      <c r="D29" s="1123">
        <v>5</v>
      </c>
      <c r="E29" s="1124"/>
      <c r="F29" s="325"/>
      <c r="G29" s="1123">
        <v>4</v>
      </c>
      <c r="H29" s="1124"/>
      <c r="I29" s="325"/>
      <c r="J29" s="1123">
        <v>7</v>
      </c>
      <c r="K29" s="1124"/>
      <c r="L29" s="325"/>
      <c r="M29" s="1123">
        <v>9</v>
      </c>
      <c r="N29" s="1124"/>
      <c r="O29" s="325"/>
      <c r="P29" s="1123">
        <v>5</v>
      </c>
      <c r="Q29" s="1124"/>
      <c r="R29" s="325"/>
      <c r="S29" s="1123">
        <v>5</v>
      </c>
      <c r="T29" s="1124"/>
      <c r="U29" s="325"/>
      <c r="V29" s="1123">
        <v>3</v>
      </c>
      <c r="W29" s="1124"/>
      <c r="X29" s="325"/>
      <c r="Y29" s="1123">
        <v>3</v>
      </c>
      <c r="Z29" s="1124"/>
      <c r="AA29" s="942"/>
      <c r="AB29" s="1123">
        <v>2</v>
      </c>
      <c r="AC29" s="1124"/>
      <c r="AD29" s="942"/>
      <c r="AE29" s="1123">
        <v>4</v>
      </c>
      <c r="AF29" s="1124"/>
      <c r="AG29" s="942"/>
      <c r="AH29" s="1123">
        <v>5</v>
      </c>
      <c r="AI29" s="1124"/>
      <c r="AJ29" s="942"/>
      <c r="AK29" s="1123">
        <v>2</v>
      </c>
      <c r="AL29" s="1124"/>
      <c r="AM29" s="942"/>
    </row>
    <row r="30" spans="1:39" ht="24.75" customHeight="1" x14ac:dyDescent="0.25">
      <c r="A30" s="1149"/>
      <c r="B30" s="236" t="s">
        <v>40</v>
      </c>
      <c r="C30" s="236" t="s">
        <v>200</v>
      </c>
      <c r="D30" s="491"/>
      <c r="E30" s="424"/>
      <c r="F30" s="420"/>
      <c r="G30" s="693" t="s">
        <v>259</v>
      </c>
      <c r="H30" s="694"/>
      <c r="I30" s="328"/>
      <c r="J30" s="436"/>
      <c r="K30" s="433"/>
      <c r="L30" s="428"/>
      <c r="M30" s="436"/>
      <c r="N30" s="433"/>
      <c r="O30" s="428"/>
      <c r="P30" s="724"/>
      <c r="Q30" s="694"/>
      <c r="R30" s="334"/>
      <c r="S30" s="724"/>
      <c r="T30" s="694"/>
      <c r="U30" s="334"/>
      <c r="V30" s="724"/>
      <c r="W30" s="694"/>
      <c r="X30" s="334"/>
      <c r="Y30" s="670" t="s">
        <v>259</v>
      </c>
      <c r="Z30" s="697"/>
      <c r="AA30" s="939"/>
      <c r="AB30" s="706"/>
      <c r="AC30" s="697"/>
      <c r="AD30" s="939"/>
      <c r="AE30" s="706"/>
      <c r="AF30" s="697"/>
      <c r="AG30" s="939"/>
      <c r="AH30" s="706"/>
      <c r="AI30" s="697"/>
      <c r="AJ30" s="939"/>
      <c r="AK30" s="706"/>
      <c r="AL30" s="697"/>
      <c r="AM30" s="939"/>
    </row>
    <row r="31" spans="1:39" ht="24.75" customHeight="1" x14ac:dyDescent="0.25">
      <c r="A31" s="1149"/>
      <c r="B31" s="236" t="s">
        <v>51</v>
      </c>
      <c r="C31" s="236" t="s">
        <v>200</v>
      </c>
      <c r="D31" s="405">
        <v>1.7</v>
      </c>
      <c r="E31" s="424"/>
      <c r="F31" s="420"/>
      <c r="G31" s="670">
        <v>1.2</v>
      </c>
      <c r="H31" s="697"/>
      <c r="I31" s="698"/>
      <c r="J31" s="392">
        <v>1</v>
      </c>
      <c r="K31" s="433"/>
      <c r="L31" s="428"/>
      <c r="M31" s="529">
        <v>1.5</v>
      </c>
      <c r="N31" s="433"/>
      <c r="O31" s="428"/>
      <c r="P31" s="670">
        <v>1.1000000000000001</v>
      </c>
      <c r="Q31" s="697"/>
      <c r="R31" s="272"/>
      <c r="S31" s="670">
        <v>0.99</v>
      </c>
      <c r="T31" s="697"/>
      <c r="U31" s="272"/>
      <c r="V31" s="675">
        <v>0.72</v>
      </c>
      <c r="W31" s="697"/>
      <c r="X31" s="272"/>
      <c r="Y31" s="675">
        <v>0.75</v>
      </c>
      <c r="Z31" s="697"/>
      <c r="AA31" s="939"/>
      <c r="AB31" s="675">
        <v>0.88</v>
      </c>
      <c r="AC31" s="697"/>
      <c r="AD31" s="939"/>
      <c r="AE31" s="675">
        <v>0.91</v>
      </c>
      <c r="AF31" s="697"/>
      <c r="AG31" s="939"/>
      <c r="AH31" s="671">
        <v>1</v>
      </c>
      <c r="AI31" s="697"/>
      <c r="AJ31" s="939"/>
      <c r="AK31" s="675">
        <v>0.87</v>
      </c>
      <c r="AL31" s="697"/>
      <c r="AM31" s="939"/>
    </row>
    <row r="32" spans="1:39" ht="24.75" customHeight="1" x14ac:dyDescent="0.25">
      <c r="A32" s="1149"/>
      <c r="B32" s="236" t="s">
        <v>52</v>
      </c>
      <c r="C32" s="236" t="s">
        <v>200</v>
      </c>
      <c r="D32" s="483">
        <v>9.0999999999999998E-2</v>
      </c>
      <c r="E32" s="424"/>
      <c r="F32" s="420"/>
      <c r="G32" s="696">
        <v>9.0999999999999998E-2</v>
      </c>
      <c r="H32" s="697"/>
      <c r="I32" s="698"/>
      <c r="J32" s="396">
        <v>0.11</v>
      </c>
      <c r="K32" s="433"/>
      <c r="L32" s="428"/>
      <c r="M32" s="396">
        <v>0.12</v>
      </c>
      <c r="N32" s="433"/>
      <c r="O32" s="428"/>
      <c r="P32" s="675">
        <v>0.1</v>
      </c>
      <c r="Q32" s="697"/>
      <c r="R32" s="272"/>
      <c r="S32" s="670">
        <v>0.12</v>
      </c>
      <c r="T32" s="697"/>
      <c r="U32" s="272"/>
      <c r="V32" s="670">
        <v>7.4999999999999997E-2</v>
      </c>
      <c r="W32" s="697"/>
      <c r="X32" s="272"/>
      <c r="Y32" s="670">
        <v>8.2000000000000003E-2</v>
      </c>
      <c r="Z32" s="697"/>
      <c r="AA32" s="939"/>
      <c r="AB32" s="696">
        <v>6.5000000000000002E-2</v>
      </c>
      <c r="AC32" s="697"/>
      <c r="AD32" s="939"/>
      <c r="AE32" s="696">
        <v>6.9000000000000006E-2</v>
      </c>
      <c r="AF32" s="697"/>
      <c r="AG32" s="939"/>
      <c r="AH32" s="670">
        <v>5.7000000000000002E-2</v>
      </c>
      <c r="AI32" s="697"/>
      <c r="AJ32" s="939"/>
      <c r="AK32" s="696">
        <v>5.8000000000000003E-2</v>
      </c>
      <c r="AL32" s="697"/>
      <c r="AM32" s="939"/>
    </row>
    <row r="33" spans="1:39" ht="24.75" customHeight="1" x14ac:dyDescent="0.25">
      <c r="A33" s="1149"/>
      <c r="B33" s="236" t="s">
        <v>26</v>
      </c>
      <c r="C33" s="236" t="s">
        <v>200</v>
      </c>
      <c r="D33" s="491"/>
      <c r="E33" s="453"/>
      <c r="F33" s="450"/>
      <c r="G33" s="670">
        <v>1.0999999999999999E-2</v>
      </c>
      <c r="H33" s="699"/>
      <c r="I33" s="700"/>
      <c r="J33" s="436"/>
      <c r="K33" s="433"/>
      <c r="L33" s="428"/>
      <c r="M33" s="436"/>
      <c r="N33" s="433"/>
      <c r="O33" s="428"/>
      <c r="P33" s="696">
        <v>1.4999999999999999E-2</v>
      </c>
      <c r="Q33" s="697"/>
      <c r="R33" s="272"/>
      <c r="S33" s="706"/>
      <c r="T33" s="697"/>
      <c r="U33" s="272"/>
      <c r="V33" s="706"/>
      <c r="W33" s="697"/>
      <c r="X33" s="272"/>
      <c r="Y33" s="670">
        <v>7.0000000000000001E-3</v>
      </c>
      <c r="Z33" s="697"/>
      <c r="AA33" s="939"/>
      <c r="AB33" s="706"/>
      <c r="AC33" s="697"/>
      <c r="AD33" s="939"/>
      <c r="AE33" s="706"/>
      <c r="AF33" s="697"/>
      <c r="AG33" s="939"/>
      <c r="AH33" s="696">
        <v>8.0000000000000002E-3</v>
      </c>
      <c r="AI33" s="697"/>
      <c r="AJ33" s="939"/>
      <c r="AK33" s="706"/>
      <c r="AL33" s="697"/>
      <c r="AM33" s="939"/>
    </row>
    <row r="34" spans="1:39" ht="24.75" customHeight="1" x14ac:dyDescent="0.25">
      <c r="A34" s="1149"/>
      <c r="B34" s="236" t="s">
        <v>127</v>
      </c>
      <c r="C34" s="236" t="s">
        <v>200</v>
      </c>
      <c r="D34" s="491"/>
      <c r="E34" s="424"/>
      <c r="F34" s="420"/>
      <c r="G34" s="701"/>
      <c r="H34" s="697"/>
      <c r="I34" s="698"/>
      <c r="J34" s="436"/>
      <c r="K34" s="433"/>
      <c r="L34" s="428"/>
      <c r="M34" s="396">
        <v>1.2999999999999999E-4</v>
      </c>
      <c r="N34" s="454"/>
      <c r="O34" s="428"/>
      <c r="P34" s="706"/>
      <c r="Q34" s="697"/>
      <c r="R34" s="272"/>
      <c r="S34" s="706"/>
      <c r="T34" s="697"/>
      <c r="U34" s="272"/>
      <c r="V34" s="706"/>
      <c r="W34" s="697"/>
      <c r="X34" s="272"/>
      <c r="Y34" s="706"/>
      <c r="Z34" s="697"/>
      <c r="AA34" s="939"/>
      <c r="AB34" s="706"/>
      <c r="AC34" s="697"/>
      <c r="AD34" s="939"/>
      <c r="AE34" s="706"/>
      <c r="AF34" s="697"/>
      <c r="AG34" s="939"/>
      <c r="AH34" s="706"/>
      <c r="AI34" s="697"/>
      <c r="AJ34" s="939"/>
      <c r="AK34" s="706"/>
      <c r="AL34" s="697"/>
      <c r="AM34" s="939"/>
    </row>
    <row r="35" spans="1:39" ht="24.75" customHeight="1" x14ac:dyDescent="0.25">
      <c r="A35" s="1149"/>
      <c r="B35" s="236" t="s">
        <v>132</v>
      </c>
      <c r="C35" s="236" t="s">
        <v>200</v>
      </c>
      <c r="D35" s="491"/>
      <c r="E35" s="424"/>
      <c r="F35" s="420"/>
      <c r="G35" s="701"/>
      <c r="H35" s="697"/>
      <c r="I35" s="698"/>
      <c r="J35" s="436"/>
      <c r="K35" s="433"/>
      <c r="L35" s="428"/>
      <c r="M35" s="396">
        <v>2.3999999999999998E-3</v>
      </c>
      <c r="N35" s="454"/>
      <c r="O35" s="428"/>
      <c r="P35" s="706"/>
      <c r="Q35" s="697"/>
      <c r="R35" s="272"/>
      <c r="S35" s="706"/>
      <c r="T35" s="697"/>
      <c r="U35" s="272"/>
      <c r="V35" s="706"/>
      <c r="W35" s="697"/>
      <c r="X35" s="272"/>
      <c r="Y35" s="706"/>
      <c r="Z35" s="697"/>
      <c r="AA35" s="939"/>
      <c r="AB35" s="706"/>
      <c r="AC35" s="697"/>
      <c r="AD35" s="939"/>
      <c r="AE35" s="706"/>
      <c r="AF35" s="697"/>
      <c r="AG35" s="939"/>
      <c r="AH35" s="706"/>
      <c r="AI35" s="697"/>
      <c r="AJ35" s="939"/>
      <c r="AK35" s="706"/>
      <c r="AL35" s="697"/>
      <c r="AM35" s="939"/>
    </row>
    <row r="36" spans="1:39" ht="24.75" customHeight="1" x14ac:dyDescent="0.25">
      <c r="A36" s="1150"/>
      <c r="B36" s="61" t="s">
        <v>67</v>
      </c>
      <c r="C36" s="217" t="s">
        <v>203</v>
      </c>
      <c r="D36" s="457"/>
      <c r="E36" s="434"/>
      <c r="F36" s="429"/>
      <c r="G36" s="702"/>
      <c r="H36" s="703"/>
      <c r="I36" s="315"/>
      <c r="J36" s="435"/>
      <c r="K36" s="434"/>
      <c r="L36" s="429"/>
      <c r="M36" s="435"/>
      <c r="N36" s="434"/>
      <c r="O36" s="429"/>
      <c r="P36" s="702"/>
      <c r="Q36" s="703"/>
      <c r="R36" s="315"/>
      <c r="S36" s="702"/>
      <c r="T36" s="703"/>
      <c r="U36" s="315"/>
      <c r="V36" s="702"/>
      <c r="W36" s="703"/>
      <c r="X36" s="315"/>
      <c r="Y36" s="702"/>
      <c r="Z36" s="703"/>
      <c r="AA36" s="943"/>
      <c r="AB36" s="702"/>
      <c r="AC36" s="703"/>
      <c r="AD36" s="943"/>
      <c r="AE36" s="702"/>
      <c r="AF36" s="703"/>
      <c r="AG36" s="943"/>
      <c r="AH36" s="702"/>
      <c r="AI36" s="703"/>
      <c r="AJ36" s="943"/>
      <c r="AK36" s="702"/>
      <c r="AL36" s="703"/>
      <c r="AM36" s="943"/>
    </row>
    <row r="37" spans="1:39" ht="24.75" customHeight="1" x14ac:dyDescent="0.25">
      <c r="A37" s="1141" t="s">
        <v>35</v>
      </c>
      <c r="B37" s="62" t="s">
        <v>173</v>
      </c>
      <c r="C37" s="62" t="s">
        <v>200</v>
      </c>
      <c r="D37" s="492"/>
      <c r="E37" s="438"/>
      <c r="F37" s="419"/>
      <c r="G37" s="706"/>
      <c r="H37" s="697"/>
      <c r="I37" s="272"/>
      <c r="J37" s="458"/>
      <c r="K37" s="438"/>
      <c r="L37" s="419"/>
      <c r="M37" s="437"/>
      <c r="N37" s="438"/>
      <c r="O37" s="419"/>
      <c r="P37" s="704" t="s">
        <v>260</v>
      </c>
      <c r="Q37" s="705"/>
      <c r="R37" s="272"/>
      <c r="S37" s="706"/>
      <c r="T37" s="697"/>
      <c r="U37" s="272"/>
      <c r="V37" s="842"/>
      <c r="W37" s="705"/>
      <c r="X37" s="272"/>
      <c r="Y37" s="706"/>
      <c r="Z37" s="697"/>
      <c r="AA37" s="939"/>
      <c r="AB37" s="842"/>
      <c r="AC37" s="960"/>
      <c r="AD37" s="939"/>
      <c r="AE37" s="706"/>
      <c r="AF37" s="697"/>
      <c r="AG37" s="939"/>
      <c r="AH37" s="704" t="s">
        <v>260</v>
      </c>
      <c r="AI37" s="705"/>
      <c r="AJ37" s="939"/>
      <c r="AK37" s="706"/>
      <c r="AL37" s="697"/>
      <c r="AM37" s="939"/>
    </row>
    <row r="38" spans="1:39" ht="24.75" customHeight="1" x14ac:dyDescent="0.25">
      <c r="A38" s="1163"/>
      <c r="B38" s="63" t="s">
        <v>174</v>
      </c>
      <c r="C38" s="63" t="s">
        <v>200</v>
      </c>
      <c r="D38" s="493"/>
      <c r="E38" s="433"/>
      <c r="F38" s="428"/>
      <c r="G38" s="706"/>
      <c r="H38" s="697"/>
      <c r="I38" s="272"/>
      <c r="J38" s="456"/>
      <c r="K38" s="455"/>
      <c r="L38" s="428"/>
      <c r="M38" s="436"/>
      <c r="N38" s="433"/>
      <c r="O38" s="428"/>
      <c r="P38" s="704" t="s">
        <v>259</v>
      </c>
      <c r="Q38" s="705"/>
      <c r="R38" s="272"/>
      <c r="S38" s="706"/>
      <c r="T38" s="697"/>
      <c r="U38" s="272"/>
      <c r="V38" s="842"/>
      <c r="W38" s="705"/>
      <c r="X38" s="272"/>
      <c r="Y38" s="706"/>
      <c r="Z38" s="697"/>
      <c r="AA38" s="939"/>
      <c r="AB38" s="842"/>
      <c r="AC38" s="705"/>
      <c r="AD38" s="939"/>
      <c r="AE38" s="706"/>
      <c r="AF38" s="697"/>
      <c r="AG38" s="939"/>
      <c r="AH38" s="704" t="s">
        <v>259</v>
      </c>
      <c r="AI38" s="705"/>
      <c r="AJ38" s="939"/>
      <c r="AK38" s="706"/>
      <c r="AL38" s="697"/>
      <c r="AM38" s="939"/>
    </row>
    <row r="39" spans="1:39" ht="24.75" customHeight="1" x14ac:dyDescent="0.25">
      <c r="A39" s="1163"/>
      <c r="B39" s="63" t="s">
        <v>3</v>
      </c>
      <c r="C39" s="63" t="s">
        <v>200</v>
      </c>
      <c r="D39" s="493"/>
      <c r="E39" s="433"/>
      <c r="F39" s="428"/>
      <c r="G39" s="706"/>
      <c r="H39" s="697"/>
      <c r="I39" s="272"/>
      <c r="J39" s="456"/>
      <c r="K39" s="433"/>
      <c r="L39" s="428"/>
      <c r="M39" s="436"/>
      <c r="N39" s="433"/>
      <c r="O39" s="428"/>
      <c r="P39" s="704" t="s">
        <v>261</v>
      </c>
      <c r="Q39" s="705"/>
      <c r="R39" s="272"/>
      <c r="S39" s="706"/>
      <c r="T39" s="697"/>
      <c r="U39" s="272"/>
      <c r="V39" s="842"/>
      <c r="W39" s="705"/>
      <c r="X39" s="272"/>
      <c r="Y39" s="706"/>
      <c r="Z39" s="697"/>
      <c r="AA39" s="939"/>
      <c r="AB39" s="842"/>
      <c r="AC39" s="705"/>
      <c r="AD39" s="939"/>
      <c r="AE39" s="706"/>
      <c r="AF39" s="697"/>
      <c r="AG39" s="939"/>
      <c r="AH39" s="704" t="s">
        <v>261</v>
      </c>
      <c r="AI39" s="705"/>
      <c r="AJ39" s="939"/>
      <c r="AK39" s="706"/>
      <c r="AL39" s="697"/>
      <c r="AM39" s="939"/>
    </row>
    <row r="40" spans="1:39" ht="24.75" customHeight="1" x14ac:dyDescent="0.25">
      <c r="A40" s="1163"/>
      <c r="B40" s="63" t="s">
        <v>175</v>
      </c>
      <c r="C40" s="63" t="s">
        <v>200</v>
      </c>
      <c r="D40" s="493"/>
      <c r="E40" s="433"/>
      <c r="F40" s="428"/>
      <c r="G40" s="706"/>
      <c r="H40" s="697"/>
      <c r="I40" s="272"/>
      <c r="J40" s="456"/>
      <c r="K40" s="433"/>
      <c r="L40" s="428"/>
      <c r="M40" s="436"/>
      <c r="N40" s="433"/>
      <c r="O40" s="428"/>
      <c r="P40" s="704" t="s">
        <v>212</v>
      </c>
      <c r="Q40" s="705"/>
      <c r="R40" s="272"/>
      <c r="S40" s="706"/>
      <c r="T40" s="697"/>
      <c r="U40" s="272"/>
      <c r="V40" s="842"/>
      <c r="W40" s="705"/>
      <c r="X40" s="272"/>
      <c r="Y40" s="706"/>
      <c r="Z40" s="697"/>
      <c r="AA40" s="939"/>
      <c r="AB40" s="842"/>
      <c r="AC40" s="705"/>
      <c r="AD40" s="939"/>
      <c r="AE40" s="706"/>
      <c r="AF40" s="697"/>
      <c r="AG40" s="939"/>
      <c r="AH40" s="704" t="s">
        <v>212</v>
      </c>
      <c r="AI40" s="705"/>
      <c r="AJ40" s="939"/>
      <c r="AK40" s="706"/>
      <c r="AL40" s="697"/>
      <c r="AM40" s="939"/>
    </row>
    <row r="41" spans="1:39" ht="24.75" customHeight="1" x14ac:dyDescent="0.25">
      <c r="A41" s="1163"/>
      <c r="B41" s="63" t="s">
        <v>4</v>
      </c>
      <c r="C41" s="63" t="s">
        <v>200</v>
      </c>
      <c r="D41" s="493"/>
      <c r="E41" s="433"/>
      <c r="F41" s="428"/>
      <c r="G41" s="706"/>
      <c r="H41" s="697"/>
      <c r="I41" s="272"/>
      <c r="J41" s="456"/>
      <c r="K41" s="433"/>
      <c r="L41" s="428"/>
      <c r="M41" s="436"/>
      <c r="N41" s="433"/>
      <c r="O41" s="428"/>
      <c r="P41" s="704" t="s">
        <v>261</v>
      </c>
      <c r="Q41" s="705"/>
      <c r="R41" s="272"/>
      <c r="S41" s="706"/>
      <c r="T41" s="697"/>
      <c r="U41" s="272"/>
      <c r="V41" s="842"/>
      <c r="W41" s="705"/>
      <c r="X41" s="272"/>
      <c r="Y41" s="706"/>
      <c r="Z41" s="697"/>
      <c r="AA41" s="939"/>
      <c r="AB41" s="842"/>
      <c r="AC41" s="705"/>
      <c r="AD41" s="939"/>
      <c r="AE41" s="706"/>
      <c r="AF41" s="697"/>
      <c r="AG41" s="939"/>
      <c r="AH41" s="843" t="s">
        <v>261</v>
      </c>
      <c r="AI41" s="705"/>
      <c r="AJ41" s="939"/>
      <c r="AK41" s="706"/>
      <c r="AL41" s="697"/>
      <c r="AM41" s="939"/>
    </row>
    <row r="42" spans="1:39" ht="24.75" customHeight="1" x14ac:dyDescent="0.25">
      <c r="A42" s="1163"/>
      <c r="B42" s="63" t="s">
        <v>5</v>
      </c>
      <c r="C42" s="63" t="s">
        <v>200</v>
      </c>
      <c r="D42" s="493"/>
      <c r="E42" s="433"/>
      <c r="F42" s="428"/>
      <c r="G42" s="706"/>
      <c r="H42" s="697"/>
      <c r="I42" s="272"/>
      <c r="J42" s="456"/>
      <c r="K42" s="433"/>
      <c r="L42" s="428"/>
      <c r="M42" s="436"/>
      <c r="N42" s="433"/>
      <c r="O42" s="428"/>
      <c r="P42" s="704" t="s">
        <v>260</v>
      </c>
      <c r="Q42" s="705"/>
      <c r="R42" s="272"/>
      <c r="S42" s="706"/>
      <c r="T42" s="697"/>
      <c r="U42" s="272"/>
      <c r="V42" s="842"/>
      <c r="W42" s="705"/>
      <c r="X42" s="272"/>
      <c r="Y42" s="706"/>
      <c r="Z42" s="697"/>
      <c r="AA42" s="939"/>
      <c r="AB42" s="842"/>
      <c r="AC42" s="705"/>
      <c r="AD42" s="939"/>
      <c r="AE42" s="706"/>
      <c r="AF42" s="697"/>
      <c r="AG42" s="939"/>
      <c r="AH42" s="704" t="s">
        <v>260</v>
      </c>
      <c r="AI42" s="705"/>
      <c r="AJ42" s="939"/>
      <c r="AK42" s="706"/>
      <c r="AL42" s="697"/>
      <c r="AM42" s="939"/>
    </row>
    <row r="43" spans="1:39" ht="24.75" customHeight="1" x14ac:dyDescent="0.25">
      <c r="A43" s="1163"/>
      <c r="B43" s="63" t="s">
        <v>1</v>
      </c>
      <c r="C43" s="63" t="s">
        <v>200</v>
      </c>
      <c r="D43" s="454"/>
      <c r="E43" s="433"/>
      <c r="F43" s="428"/>
      <c r="G43" s="706"/>
      <c r="H43" s="697"/>
      <c r="I43" s="272"/>
      <c r="J43" s="436"/>
      <c r="K43" s="433"/>
      <c r="L43" s="428"/>
      <c r="M43" s="436"/>
      <c r="N43" s="433"/>
      <c r="O43" s="428"/>
      <c r="P43" s="842"/>
      <c r="Q43" s="705"/>
      <c r="R43" s="272"/>
      <c r="S43" s="706"/>
      <c r="T43" s="697"/>
      <c r="U43" s="272"/>
      <c r="V43" s="842"/>
      <c r="W43" s="705"/>
      <c r="X43" s="272"/>
      <c r="Y43" s="706"/>
      <c r="Z43" s="697"/>
      <c r="AA43" s="939"/>
      <c r="AB43" s="706"/>
      <c r="AC43" s="697"/>
      <c r="AD43" s="939"/>
      <c r="AE43" s="706"/>
      <c r="AF43" s="697"/>
      <c r="AG43" s="939"/>
      <c r="AH43" s="842"/>
      <c r="AI43" s="705"/>
      <c r="AJ43" s="939"/>
      <c r="AK43" s="706"/>
      <c r="AL43" s="697"/>
      <c r="AM43" s="939"/>
    </row>
    <row r="44" spans="1:39" ht="24.75" customHeight="1" x14ac:dyDescent="0.25">
      <c r="A44" s="1163"/>
      <c r="B44" s="63" t="s">
        <v>6</v>
      </c>
      <c r="C44" s="63" t="s">
        <v>200</v>
      </c>
      <c r="D44" s="493"/>
      <c r="E44" s="433"/>
      <c r="F44" s="428"/>
      <c r="G44" s="706"/>
      <c r="H44" s="697"/>
      <c r="I44" s="272"/>
      <c r="J44" s="436"/>
      <c r="K44" s="433"/>
      <c r="L44" s="428"/>
      <c r="M44" s="436"/>
      <c r="N44" s="433"/>
      <c r="O44" s="428"/>
      <c r="P44" s="842"/>
      <c r="Q44" s="705"/>
      <c r="R44" s="272"/>
      <c r="S44" s="706"/>
      <c r="T44" s="697"/>
      <c r="U44" s="272"/>
      <c r="V44" s="706"/>
      <c r="W44" s="697"/>
      <c r="X44" s="272"/>
      <c r="Y44" s="706"/>
      <c r="Z44" s="697"/>
      <c r="AA44" s="939"/>
      <c r="AB44" s="706"/>
      <c r="AC44" s="697"/>
      <c r="AD44" s="939"/>
      <c r="AE44" s="706"/>
      <c r="AF44" s="697"/>
      <c r="AG44" s="939"/>
      <c r="AH44" s="842"/>
      <c r="AI44" s="705"/>
      <c r="AJ44" s="939"/>
      <c r="AK44" s="706"/>
      <c r="AL44" s="697"/>
      <c r="AM44" s="939"/>
    </row>
    <row r="45" spans="1:39" ht="24.75" customHeight="1" x14ac:dyDescent="0.25">
      <c r="A45" s="1163"/>
      <c r="B45" s="63" t="s">
        <v>27</v>
      </c>
      <c r="C45" s="63" t="s">
        <v>200</v>
      </c>
      <c r="D45" s="494"/>
      <c r="E45" s="433"/>
      <c r="F45" s="428"/>
      <c r="G45" s="706"/>
      <c r="H45" s="697"/>
      <c r="I45" s="272"/>
      <c r="J45" s="436"/>
      <c r="K45" s="433"/>
      <c r="L45" s="428"/>
      <c r="M45" s="436"/>
      <c r="N45" s="433"/>
      <c r="O45" s="428"/>
      <c r="P45" s="859"/>
      <c r="Q45" s="705"/>
      <c r="R45" s="272"/>
      <c r="S45" s="706"/>
      <c r="T45" s="697"/>
      <c r="U45" s="272"/>
      <c r="V45" s="706"/>
      <c r="W45" s="697"/>
      <c r="X45" s="272"/>
      <c r="Y45" s="706"/>
      <c r="Z45" s="697"/>
      <c r="AA45" s="939"/>
      <c r="AB45" s="706"/>
      <c r="AC45" s="697"/>
      <c r="AD45" s="939"/>
      <c r="AE45" s="706"/>
      <c r="AF45" s="697"/>
      <c r="AG45" s="939"/>
      <c r="AH45" s="859"/>
      <c r="AI45" s="705"/>
      <c r="AJ45" s="939"/>
      <c r="AK45" s="706"/>
      <c r="AL45" s="697"/>
      <c r="AM45" s="939"/>
    </row>
    <row r="46" spans="1:39" ht="24.75" customHeight="1" x14ac:dyDescent="0.25">
      <c r="A46" s="1163"/>
      <c r="B46" s="63" t="s">
        <v>2</v>
      </c>
      <c r="C46" s="63" t="s">
        <v>200</v>
      </c>
      <c r="D46" s="494"/>
      <c r="E46" s="433"/>
      <c r="F46" s="428"/>
      <c r="G46" s="706"/>
      <c r="H46" s="697"/>
      <c r="I46" s="272"/>
      <c r="J46" s="436"/>
      <c r="K46" s="433"/>
      <c r="L46" s="428"/>
      <c r="M46" s="436"/>
      <c r="N46" s="433"/>
      <c r="O46" s="428"/>
      <c r="P46" s="859"/>
      <c r="Q46" s="705"/>
      <c r="R46" s="272"/>
      <c r="S46" s="706"/>
      <c r="T46" s="697"/>
      <c r="U46" s="272"/>
      <c r="V46" s="706"/>
      <c r="W46" s="697"/>
      <c r="X46" s="272"/>
      <c r="Y46" s="706"/>
      <c r="Z46" s="697"/>
      <c r="AA46" s="939"/>
      <c r="AB46" s="706"/>
      <c r="AC46" s="697"/>
      <c r="AD46" s="939"/>
      <c r="AE46" s="706"/>
      <c r="AF46" s="697"/>
      <c r="AG46" s="939"/>
      <c r="AH46" s="859"/>
      <c r="AI46" s="705"/>
      <c r="AJ46" s="939"/>
      <c r="AK46" s="706"/>
      <c r="AL46" s="697"/>
      <c r="AM46" s="939"/>
    </row>
    <row r="47" spans="1:39" ht="24.75" customHeight="1" x14ac:dyDescent="0.25">
      <c r="A47" s="1163"/>
      <c r="B47" s="63" t="s">
        <v>28</v>
      </c>
      <c r="C47" s="63" t="s">
        <v>200</v>
      </c>
      <c r="D47" s="494"/>
      <c r="E47" s="433"/>
      <c r="F47" s="428"/>
      <c r="G47" s="706"/>
      <c r="H47" s="697"/>
      <c r="I47" s="272"/>
      <c r="J47" s="436"/>
      <c r="K47" s="433"/>
      <c r="L47" s="428"/>
      <c r="M47" s="436"/>
      <c r="N47" s="433"/>
      <c r="O47" s="428"/>
      <c r="P47" s="859"/>
      <c r="Q47" s="705"/>
      <c r="R47" s="272"/>
      <c r="S47" s="706"/>
      <c r="T47" s="697"/>
      <c r="U47" s="272"/>
      <c r="V47" s="706"/>
      <c r="W47" s="697"/>
      <c r="X47" s="272"/>
      <c r="Y47" s="706"/>
      <c r="Z47" s="697"/>
      <c r="AA47" s="939"/>
      <c r="AB47" s="706"/>
      <c r="AC47" s="697"/>
      <c r="AD47" s="939"/>
      <c r="AE47" s="706"/>
      <c r="AF47" s="697"/>
      <c r="AG47" s="939"/>
      <c r="AH47" s="859"/>
      <c r="AI47" s="705"/>
      <c r="AJ47" s="939"/>
      <c r="AK47" s="706"/>
      <c r="AL47" s="697"/>
      <c r="AM47" s="939"/>
    </row>
    <row r="48" spans="1:39" ht="24.75" customHeight="1" x14ac:dyDescent="0.25">
      <c r="A48" s="1163"/>
      <c r="B48" s="63" t="s">
        <v>29</v>
      </c>
      <c r="C48" s="63" t="s">
        <v>200</v>
      </c>
      <c r="D48" s="494"/>
      <c r="E48" s="433"/>
      <c r="F48" s="428"/>
      <c r="G48" s="706"/>
      <c r="H48" s="697"/>
      <c r="I48" s="272"/>
      <c r="J48" s="436"/>
      <c r="K48" s="433"/>
      <c r="L48" s="428"/>
      <c r="M48" s="436"/>
      <c r="N48" s="433"/>
      <c r="O48" s="428"/>
      <c r="P48" s="859"/>
      <c r="Q48" s="705"/>
      <c r="R48" s="272"/>
      <c r="S48" s="706"/>
      <c r="T48" s="697"/>
      <c r="U48" s="272"/>
      <c r="V48" s="706"/>
      <c r="W48" s="697"/>
      <c r="X48" s="272"/>
      <c r="Y48" s="706"/>
      <c r="Z48" s="697"/>
      <c r="AA48" s="939"/>
      <c r="AB48" s="706"/>
      <c r="AC48" s="697"/>
      <c r="AD48" s="939"/>
      <c r="AE48" s="706"/>
      <c r="AF48" s="697"/>
      <c r="AG48" s="939"/>
      <c r="AH48" s="859"/>
      <c r="AI48" s="705"/>
      <c r="AJ48" s="939"/>
      <c r="AK48" s="706"/>
      <c r="AL48" s="697"/>
      <c r="AM48" s="939"/>
    </row>
    <row r="49" spans="1:39" ht="24.75" customHeight="1" x14ac:dyDescent="0.25">
      <c r="A49" s="1163"/>
      <c r="B49" s="63" t="s">
        <v>30</v>
      </c>
      <c r="C49" s="63" t="s">
        <v>200</v>
      </c>
      <c r="D49" s="494"/>
      <c r="E49" s="433"/>
      <c r="F49" s="428"/>
      <c r="G49" s="706"/>
      <c r="H49" s="697"/>
      <c r="I49" s="272"/>
      <c r="J49" s="436"/>
      <c r="K49" s="433"/>
      <c r="L49" s="428"/>
      <c r="M49" s="436"/>
      <c r="N49" s="433"/>
      <c r="O49" s="428"/>
      <c r="P49" s="859"/>
      <c r="Q49" s="705"/>
      <c r="R49" s="272"/>
      <c r="S49" s="706"/>
      <c r="T49" s="697"/>
      <c r="U49" s="272"/>
      <c r="V49" s="706"/>
      <c r="W49" s="697"/>
      <c r="X49" s="272"/>
      <c r="Y49" s="706"/>
      <c r="Z49" s="697"/>
      <c r="AA49" s="939"/>
      <c r="AB49" s="706"/>
      <c r="AC49" s="697"/>
      <c r="AD49" s="939"/>
      <c r="AE49" s="706"/>
      <c r="AF49" s="697"/>
      <c r="AG49" s="939"/>
      <c r="AH49" s="859"/>
      <c r="AI49" s="705"/>
      <c r="AJ49" s="939"/>
      <c r="AK49" s="706"/>
      <c r="AL49" s="697"/>
      <c r="AM49" s="939"/>
    </row>
    <row r="50" spans="1:39" ht="24.75" customHeight="1" x14ac:dyDescent="0.25">
      <c r="A50" s="1163"/>
      <c r="B50" s="63" t="s">
        <v>31</v>
      </c>
      <c r="C50" s="63" t="s">
        <v>200</v>
      </c>
      <c r="D50" s="494"/>
      <c r="E50" s="433"/>
      <c r="F50" s="428"/>
      <c r="G50" s="706"/>
      <c r="H50" s="697"/>
      <c r="I50" s="272"/>
      <c r="J50" s="436"/>
      <c r="K50" s="433"/>
      <c r="L50" s="428"/>
      <c r="M50" s="436"/>
      <c r="N50" s="433"/>
      <c r="O50" s="428"/>
      <c r="P50" s="859"/>
      <c r="Q50" s="705"/>
      <c r="R50" s="272"/>
      <c r="S50" s="706"/>
      <c r="T50" s="697"/>
      <c r="U50" s="272"/>
      <c r="V50" s="706"/>
      <c r="W50" s="697"/>
      <c r="X50" s="272"/>
      <c r="Y50" s="706"/>
      <c r="Z50" s="697"/>
      <c r="AA50" s="939"/>
      <c r="AB50" s="706"/>
      <c r="AC50" s="697"/>
      <c r="AD50" s="939"/>
      <c r="AE50" s="706"/>
      <c r="AF50" s="697"/>
      <c r="AG50" s="939"/>
      <c r="AH50" s="859"/>
      <c r="AI50" s="705"/>
      <c r="AJ50" s="939"/>
      <c r="AK50" s="706"/>
      <c r="AL50" s="697"/>
      <c r="AM50" s="939"/>
    </row>
    <row r="51" spans="1:39" ht="24.75" customHeight="1" x14ac:dyDescent="0.25">
      <c r="A51" s="1163"/>
      <c r="B51" s="63" t="s">
        <v>9</v>
      </c>
      <c r="C51" s="63" t="s">
        <v>200</v>
      </c>
      <c r="D51" s="494"/>
      <c r="E51" s="433"/>
      <c r="F51" s="428"/>
      <c r="G51" s="706"/>
      <c r="H51" s="697"/>
      <c r="I51" s="272"/>
      <c r="J51" s="436"/>
      <c r="K51" s="433"/>
      <c r="L51" s="428"/>
      <c r="M51" s="436"/>
      <c r="N51" s="433"/>
      <c r="O51" s="428"/>
      <c r="P51" s="859"/>
      <c r="Q51" s="705"/>
      <c r="R51" s="272"/>
      <c r="S51" s="706"/>
      <c r="T51" s="697"/>
      <c r="U51" s="272"/>
      <c r="V51" s="706"/>
      <c r="W51" s="697"/>
      <c r="X51" s="272"/>
      <c r="Y51" s="706"/>
      <c r="Z51" s="697"/>
      <c r="AA51" s="939"/>
      <c r="AB51" s="706"/>
      <c r="AC51" s="697"/>
      <c r="AD51" s="939"/>
      <c r="AE51" s="706"/>
      <c r="AF51" s="697"/>
      <c r="AG51" s="939"/>
      <c r="AH51" s="859"/>
      <c r="AI51" s="705"/>
      <c r="AJ51" s="939"/>
      <c r="AK51" s="706"/>
      <c r="AL51" s="697"/>
      <c r="AM51" s="939"/>
    </row>
    <row r="52" spans="1:39" ht="24.75" customHeight="1" x14ac:dyDescent="0.25">
      <c r="A52" s="1163"/>
      <c r="B52" s="63" t="s">
        <v>68</v>
      </c>
      <c r="C52" s="63" t="s">
        <v>200</v>
      </c>
      <c r="D52" s="494"/>
      <c r="E52" s="433"/>
      <c r="F52" s="428"/>
      <c r="G52" s="706"/>
      <c r="H52" s="697"/>
      <c r="I52" s="272"/>
      <c r="J52" s="436"/>
      <c r="K52" s="433"/>
      <c r="L52" s="428"/>
      <c r="M52" s="436"/>
      <c r="N52" s="433"/>
      <c r="O52" s="428"/>
      <c r="P52" s="859"/>
      <c r="Q52" s="705"/>
      <c r="R52" s="272"/>
      <c r="S52" s="706"/>
      <c r="T52" s="697"/>
      <c r="U52" s="272"/>
      <c r="V52" s="706"/>
      <c r="W52" s="697"/>
      <c r="X52" s="272"/>
      <c r="Y52" s="706"/>
      <c r="Z52" s="697"/>
      <c r="AA52" s="939"/>
      <c r="AB52" s="706"/>
      <c r="AC52" s="697"/>
      <c r="AD52" s="939"/>
      <c r="AE52" s="706"/>
      <c r="AF52" s="697"/>
      <c r="AG52" s="939"/>
      <c r="AH52" s="859"/>
      <c r="AI52" s="705"/>
      <c r="AJ52" s="939"/>
      <c r="AK52" s="706"/>
      <c r="AL52" s="697"/>
      <c r="AM52" s="939"/>
    </row>
    <row r="53" spans="1:39" ht="24.75" customHeight="1" x14ac:dyDescent="0.25">
      <c r="A53" s="1163"/>
      <c r="B53" s="63" t="s">
        <v>69</v>
      </c>
      <c r="C53" s="63" t="s">
        <v>200</v>
      </c>
      <c r="D53" s="494"/>
      <c r="E53" s="433"/>
      <c r="F53" s="428"/>
      <c r="G53" s="706"/>
      <c r="H53" s="697"/>
      <c r="I53" s="272"/>
      <c r="J53" s="436"/>
      <c r="K53" s="433"/>
      <c r="L53" s="428"/>
      <c r="M53" s="436"/>
      <c r="N53" s="433"/>
      <c r="O53" s="428"/>
      <c r="P53" s="859"/>
      <c r="Q53" s="705"/>
      <c r="R53" s="272"/>
      <c r="S53" s="706"/>
      <c r="T53" s="697"/>
      <c r="U53" s="272"/>
      <c r="V53" s="706"/>
      <c r="W53" s="697"/>
      <c r="X53" s="272"/>
      <c r="Y53" s="706"/>
      <c r="Z53" s="697"/>
      <c r="AA53" s="939"/>
      <c r="AB53" s="706"/>
      <c r="AC53" s="697"/>
      <c r="AD53" s="939"/>
      <c r="AE53" s="706"/>
      <c r="AF53" s="697"/>
      <c r="AG53" s="939"/>
      <c r="AH53" s="859"/>
      <c r="AI53" s="705"/>
      <c r="AJ53" s="939"/>
      <c r="AK53" s="706"/>
      <c r="AL53" s="697"/>
      <c r="AM53" s="939"/>
    </row>
    <row r="54" spans="1:39" ht="24.75" customHeight="1" x14ac:dyDescent="0.25">
      <c r="A54" s="1163"/>
      <c r="B54" s="63" t="s">
        <v>32</v>
      </c>
      <c r="C54" s="63" t="s">
        <v>200</v>
      </c>
      <c r="D54" s="494"/>
      <c r="E54" s="433"/>
      <c r="F54" s="428"/>
      <c r="G54" s="706"/>
      <c r="H54" s="697"/>
      <c r="I54" s="272"/>
      <c r="J54" s="436"/>
      <c r="K54" s="433"/>
      <c r="L54" s="428"/>
      <c r="M54" s="436"/>
      <c r="N54" s="433"/>
      <c r="O54" s="428"/>
      <c r="P54" s="859"/>
      <c r="Q54" s="705"/>
      <c r="R54" s="272"/>
      <c r="S54" s="706"/>
      <c r="T54" s="697"/>
      <c r="U54" s="272"/>
      <c r="V54" s="706"/>
      <c r="W54" s="697"/>
      <c r="X54" s="272"/>
      <c r="Y54" s="706"/>
      <c r="Z54" s="697"/>
      <c r="AA54" s="939"/>
      <c r="AB54" s="706"/>
      <c r="AC54" s="697"/>
      <c r="AD54" s="939"/>
      <c r="AE54" s="706"/>
      <c r="AF54" s="697"/>
      <c r="AG54" s="939"/>
      <c r="AH54" s="859"/>
      <c r="AI54" s="705"/>
      <c r="AJ54" s="939"/>
      <c r="AK54" s="706"/>
      <c r="AL54" s="697"/>
      <c r="AM54" s="939"/>
    </row>
    <row r="55" spans="1:39" ht="24.75" customHeight="1" x14ac:dyDescent="0.25">
      <c r="A55" s="1163"/>
      <c r="B55" s="63" t="s">
        <v>176</v>
      </c>
      <c r="C55" s="63" t="s">
        <v>200</v>
      </c>
      <c r="D55" s="494"/>
      <c r="E55" s="433"/>
      <c r="F55" s="428"/>
      <c r="G55" s="706"/>
      <c r="H55" s="697"/>
      <c r="I55" s="272"/>
      <c r="J55" s="436"/>
      <c r="K55" s="433"/>
      <c r="L55" s="428"/>
      <c r="M55" s="436"/>
      <c r="N55" s="433"/>
      <c r="O55" s="428"/>
      <c r="P55" s="859"/>
      <c r="Q55" s="705"/>
      <c r="R55" s="272"/>
      <c r="S55" s="706"/>
      <c r="T55" s="697"/>
      <c r="U55" s="272"/>
      <c r="V55" s="706"/>
      <c r="W55" s="697"/>
      <c r="X55" s="272"/>
      <c r="Y55" s="706"/>
      <c r="Z55" s="697"/>
      <c r="AA55" s="939"/>
      <c r="AB55" s="706"/>
      <c r="AC55" s="697"/>
      <c r="AD55" s="939"/>
      <c r="AE55" s="706"/>
      <c r="AF55" s="697"/>
      <c r="AG55" s="939"/>
      <c r="AH55" s="859"/>
      <c r="AI55" s="705"/>
      <c r="AJ55" s="939"/>
      <c r="AK55" s="706"/>
      <c r="AL55" s="697"/>
      <c r="AM55" s="939"/>
    </row>
    <row r="56" spans="1:39" ht="24.75" customHeight="1" x14ac:dyDescent="0.25">
      <c r="A56" s="1163"/>
      <c r="B56" s="63" t="s">
        <v>177</v>
      </c>
      <c r="C56" s="63" t="s">
        <v>200</v>
      </c>
      <c r="D56" s="494"/>
      <c r="E56" s="433"/>
      <c r="F56" s="428"/>
      <c r="G56" s="706"/>
      <c r="H56" s="697"/>
      <c r="I56" s="272"/>
      <c r="J56" s="436"/>
      <c r="K56" s="433"/>
      <c r="L56" s="428"/>
      <c r="M56" s="436"/>
      <c r="N56" s="433"/>
      <c r="O56" s="428"/>
      <c r="P56" s="859"/>
      <c r="Q56" s="705"/>
      <c r="R56" s="272"/>
      <c r="S56" s="706"/>
      <c r="T56" s="697"/>
      <c r="U56" s="272"/>
      <c r="V56" s="706"/>
      <c r="W56" s="697"/>
      <c r="X56" s="272"/>
      <c r="Y56" s="706"/>
      <c r="Z56" s="697"/>
      <c r="AA56" s="939"/>
      <c r="AB56" s="706"/>
      <c r="AC56" s="697"/>
      <c r="AD56" s="939"/>
      <c r="AE56" s="706"/>
      <c r="AF56" s="697"/>
      <c r="AG56" s="939"/>
      <c r="AH56" s="859"/>
      <c r="AI56" s="705"/>
      <c r="AJ56" s="939"/>
      <c r="AK56" s="706"/>
      <c r="AL56" s="697"/>
      <c r="AM56" s="939"/>
    </row>
    <row r="57" spans="1:39" ht="24.75" customHeight="1" x14ac:dyDescent="0.25">
      <c r="A57" s="1163"/>
      <c r="B57" s="63" t="s">
        <v>7</v>
      </c>
      <c r="C57" s="63" t="s">
        <v>200</v>
      </c>
      <c r="D57" s="494"/>
      <c r="E57" s="433"/>
      <c r="F57" s="428"/>
      <c r="G57" s="706"/>
      <c r="H57" s="697"/>
      <c r="I57" s="272"/>
      <c r="J57" s="436"/>
      <c r="K57" s="433"/>
      <c r="L57" s="428"/>
      <c r="M57" s="436"/>
      <c r="N57" s="433"/>
      <c r="O57" s="428"/>
      <c r="P57" s="859"/>
      <c r="Q57" s="705"/>
      <c r="R57" s="272"/>
      <c r="S57" s="706"/>
      <c r="T57" s="697"/>
      <c r="U57" s="272"/>
      <c r="V57" s="706"/>
      <c r="W57" s="697"/>
      <c r="X57" s="272"/>
      <c r="Y57" s="706"/>
      <c r="Z57" s="697"/>
      <c r="AA57" s="939"/>
      <c r="AB57" s="706"/>
      <c r="AC57" s="697"/>
      <c r="AD57" s="939"/>
      <c r="AE57" s="706"/>
      <c r="AF57" s="697"/>
      <c r="AG57" s="939"/>
      <c r="AH57" s="859"/>
      <c r="AI57" s="705"/>
      <c r="AJ57" s="939"/>
      <c r="AK57" s="706"/>
      <c r="AL57" s="697"/>
      <c r="AM57" s="939"/>
    </row>
    <row r="58" spans="1:39" ht="24.75" customHeight="1" x14ac:dyDescent="0.25">
      <c r="A58" s="1163"/>
      <c r="B58" s="63" t="s">
        <v>178</v>
      </c>
      <c r="C58" s="63" t="s">
        <v>200</v>
      </c>
      <c r="D58" s="494"/>
      <c r="E58" s="433"/>
      <c r="F58" s="428"/>
      <c r="G58" s="706"/>
      <c r="H58" s="697"/>
      <c r="I58" s="272"/>
      <c r="J58" s="436"/>
      <c r="K58" s="433"/>
      <c r="L58" s="428"/>
      <c r="M58" s="436"/>
      <c r="N58" s="433"/>
      <c r="O58" s="428"/>
      <c r="P58" s="859"/>
      <c r="Q58" s="705"/>
      <c r="R58" s="272"/>
      <c r="S58" s="706"/>
      <c r="T58" s="697"/>
      <c r="U58" s="272"/>
      <c r="V58" s="706"/>
      <c r="W58" s="697"/>
      <c r="X58" s="272"/>
      <c r="Y58" s="706"/>
      <c r="Z58" s="697"/>
      <c r="AA58" s="939"/>
      <c r="AB58" s="706"/>
      <c r="AC58" s="697"/>
      <c r="AD58" s="939"/>
      <c r="AE58" s="706"/>
      <c r="AF58" s="697"/>
      <c r="AG58" s="939"/>
      <c r="AH58" s="859"/>
      <c r="AI58" s="705"/>
      <c r="AJ58" s="939"/>
      <c r="AK58" s="706"/>
      <c r="AL58" s="697"/>
      <c r="AM58" s="939"/>
    </row>
    <row r="59" spans="1:39" ht="24.75" customHeight="1" x14ac:dyDescent="0.25">
      <c r="A59" s="1163"/>
      <c r="B59" s="63" t="s">
        <v>179</v>
      </c>
      <c r="C59" s="63" t="s">
        <v>200</v>
      </c>
      <c r="D59" s="494"/>
      <c r="E59" s="433"/>
      <c r="F59" s="428"/>
      <c r="G59" s="706"/>
      <c r="H59" s="697"/>
      <c r="I59" s="272"/>
      <c r="J59" s="436"/>
      <c r="K59" s="433"/>
      <c r="L59" s="428"/>
      <c r="M59" s="436"/>
      <c r="N59" s="433"/>
      <c r="O59" s="428"/>
      <c r="P59" s="859"/>
      <c r="Q59" s="705"/>
      <c r="R59" s="272"/>
      <c r="S59" s="706"/>
      <c r="T59" s="697"/>
      <c r="U59" s="272"/>
      <c r="V59" s="706"/>
      <c r="W59" s="697"/>
      <c r="X59" s="272"/>
      <c r="Y59" s="706"/>
      <c r="Z59" s="697"/>
      <c r="AA59" s="939"/>
      <c r="AB59" s="706"/>
      <c r="AC59" s="697"/>
      <c r="AD59" s="939"/>
      <c r="AE59" s="706"/>
      <c r="AF59" s="697"/>
      <c r="AG59" s="939"/>
      <c r="AH59" s="859"/>
      <c r="AI59" s="705"/>
      <c r="AJ59" s="939"/>
      <c r="AK59" s="706"/>
      <c r="AL59" s="697"/>
      <c r="AM59" s="939"/>
    </row>
    <row r="60" spans="1:39" ht="24.75" customHeight="1" x14ac:dyDescent="0.25">
      <c r="A60" s="1163"/>
      <c r="B60" s="63" t="s">
        <v>37</v>
      </c>
      <c r="C60" s="63" t="s">
        <v>200</v>
      </c>
      <c r="D60" s="494"/>
      <c r="E60" s="433"/>
      <c r="F60" s="428"/>
      <c r="G60" s="706"/>
      <c r="H60" s="697"/>
      <c r="I60" s="272"/>
      <c r="J60" s="436"/>
      <c r="K60" s="433"/>
      <c r="L60" s="428"/>
      <c r="M60" s="436"/>
      <c r="N60" s="433"/>
      <c r="O60" s="428"/>
      <c r="P60" s="842"/>
      <c r="Q60" s="705"/>
      <c r="R60" s="272"/>
      <c r="S60" s="706"/>
      <c r="T60" s="697"/>
      <c r="U60" s="272"/>
      <c r="V60" s="706"/>
      <c r="W60" s="697"/>
      <c r="X60" s="272"/>
      <c r="Y60" s="706"/>
      <c r="Z60" s="697"/>
      <c r="AA60" s="939"/>
      <c r="AB60" s="706"/>
      <c r="AC60" s="697"/>
      <c r="AD60" s="939"/>
      <c r="AE60" s="706"/>
      <c r="AF60" s="697"/>
      <c r="AG60" s="939"/>
      <c r="AH60" s="842"/>
      <c r="AI60" s="705"/>
      <c r="AJ60" s="939"/>
      <c r="AK60" s="706"/>
      <c r="AL60" s="697"/>
      <c r="AM60" s="939"/>
    </row>
    <row r="61" spans="1:39" ht="24.75" customHeight="1" x14ac:dyDescent="0.25">
      <c r="A61" s="1163"/>
      <c r="B61" s="63" t="s">
        <v>23</v>
      </c>
      <c r="C61" s="63" t="s">
        <v>200</v>
      </c>
      <c r="D61" s="494"/>
      <c r="E61" s="433"/>
      <c r="F61" s="428"/>
      <c r="G61" s="706"/>
      <c r="H61" s="697"/>
      <c r="I61" s="272"/>
      <c r="J61" s="436"/>
      <c r="K61" s="433"/>
      <c r="L61" s="428"/>
      <c r="M61" s="436"/>
      <c r="N61" s="433"/>
      <c r="O61" s="428"/>
      <c r="P61" s="842"/>
      <c r="Q61" s="705"/>
      <c r="R61" s="272"/>
      <c r="S61" s="706"/>
      <c r="T61" s="697"/>
      <c r="U61" s="272"/>
      <c r="V61" s="706"/>
      <c r="W61" s="697"/>
      <c r="X61" s="272"/>
      <c r="Y61" s="706"/>
      <c r="Z61" s="697"/>
      <c r="AA61" s="939"/>
      <c r="AB61" s="706"/>
      <c r="AC61" s="697"/>
      <c r="AD61" s="939"/>
      <c r="AE61" s="706"/>
      <c r="AF61" s="697"/>
      <c r="AG61" s="939"/>
      <c r="AH61" s="842"/>
      <c r="AI61" s="705"/>
      <c r="AJ61" s="939"/>
      <c r="AK61" s="706"/>
      <c r="AL61" s="697"/>
      <c r="AM61" s="939"/>
    </row>
    <row r="62" spans="1:39" ht="24.75" customHeight="1" x14ac:dyDescent="0.25">
      <c r="A62" s="1143"/>
      <c r="B62" s="63" t="s">
        <v>8</v>
      </c>
      <c r="C62" s="63" t="s">
        <v>200</v>
      </c>
      <c r="D62" s="494"/>
      <c r="E62" s="433"/>
      <c r="F62" s="428"/>
      <c r="G62" s="706"/>
      <c r="H62" s="697"/>
      <c r="I62" s="272"/>
      <c r="J62" s="436"/>
      <c r="K62" s="433"/>
      <c r="L62" s="428"/>
      <c r="M62" s="436"/>
      <c r="N62" s="433"/>
      <c r="O62" s="428"/>
      <c r="P62" s="842"/>
      <c r="Q62" s="705"/>
      <c r="R62" s="272"/>
      <c r="S62" s="706"/>
      <c r="T62" s="697"/>
      <c r="U62" s="272"/>
      <c r="V62" s="706"/>
      <c r="W62" s="697"/>
      <c r="X62" s="272"/>
      <c r="Y62" s="706"/>
      <c r="Z62" s="697"/>
      <c r="AA62" s="939"/>
      <c r="AB62" s="706"/>
      <c r="AC62" s="697"/>
      <c r="AD62" s="939"/>
      <c r="AE62" s="706"/>
      <c r="AF62" s="697"/>
      <c r="AG62" s="939"/>
      <c r="AH62" s="842"/>
      <c r="AI62" s="705"/>
      <c r="AJ62" s="939"/>
      <c r="AK62" s="706"/>
      <c r="AL62" s="697"/>
      <c r="AM62" s="939"/>
    </row>
    <row r="63" spans="1:39" ht="24.75" customHeight="1" x14ac:dyDescent="0.25">
      <c r="A63" s="1144"/>
      <c r="B63" s="64" t="s">
        <v>109</v>
      </c>
      <c r="C63" s="64" t="s">
        <v>200</v>
      </c>
      <c r="D63" s="495"/>
      <c r="E63" s="434"/>
      <c r="F63" s="429"/>
      <c r="G63" s="702"/>
      <c r="H63" s="703"/>
      <c r="I63" s="315"/>
      <c r="J63" s="435"/>
      <c r="K63" s="434"/>
      <c r="L63" s="429"/>
      <c r="M63" s="435"/>
      <c r="N63" s="434"/>
      <c r="O63" s="429"/>
      <c r="P63" s="850"/>
      <c r="Q63" s="845"/>
      <c r="R63" s="315"/>
      <c r="S63" s="702"/>
      <c r="T63" s="703"/>
      <c r="U63" s="315"/>
      <c r="V63" s="702"/>
      <c r="W63" s="703"/>
      <c r="X63" s="315"/>
      <c r="Y63" s="702"/>
      <c r="Z63" s="703"/>
      <c r="AA63" s="943"/>
      <c r="AB63" s="702"/>
      <c r="AC63" s="703"/>
      <c r="AD63" s="943"/>
      <c r="AE63" s="702"/>
      <c r="AF63" s="703"/>
      <c r="AG63" s="943"/>
      <c r="AH63" s="850"/>
      <c r="AI63" s="845"/>
      <c r="AJ63" s="943"/>
      <c r="AK63" s="702"/>
      <c r="AL63" s="703"/>
      <c r="AM63" s="943"/>
    </row>
    <row r="64" spans="1:39" ht="24.75" customHeight="1" x14ac:dyDescent="0.25">
      <c r="A64" s="1105" t="s">
        <v>38</v>
      </c>
      <c r="B64" s="65" t="s">
        <v>181</v>
      </c>
      <c r="C64" s="65" t="s">
        <v>200</v>
      </c>
      <c r="D64" s="485"/>
      <c r="E64" s="438"/>
      <c r="F64" s="419"/>
      <c r="G64" s="706"/>
      <c r="H64" s="697"/>
      <c r="I64" s="272"/>
      <c r="J64" s="437"/>
      <c r="K64" s="438"/>
      <c r="L64" s="419"/>
      <c r="M64" s="437"/>
      <c r="N64" s="438"/>
      <c r="O64" s="419"/>
      <c r="P64" s="842"/>
      <c r="Q64" s="705"/>
      <c r="R64" s="272"/>
      <c r="S64" s="706"/>
      <c r="T64" s="697"/>
      <c r="U64" s="272"/>
      <c r="V64" s="706"/>
      <c r="W64" s="697"/>
      <c r="X64" s="272"/>
      <c r="Y64" s="706"/>
      <c r="Z64" s="697"/>
      <c r="AA64" s="939"/>
      <c r="AB64" s="706"/>
      <c r="AC64" s="697"/>
      <c r="AD64" s="939"/>
      <c r="AE64" s="706"/>
      <c r="AF64" s="697"/>
      <c r="AG64" s="939"/>
      <c r="AH64" s="706"/>
      <c r="AI64" s="697"/>
      <c r="AJ64" s="939"/>
      <c r="AK64" s="706"/>
      <c r="AL64" s="697"/>
      <c r="AM64" s="939"/>
    </row>
    <row r="65" spans="1:39" ht="24.75" customHeight="1" x14ac:dyDescent="0.25">
      <c r="A65" s="1106"/>
      <c r="B65" s="66" t="s">
        <v>180</v>
      </c>
      <c r="C65" s="66" t="s">
        <v>200</v>
      </c>
      <c r="D65" s="454"/>
      <c r="E65" s="433"/>
      <c r="F65" s="428"/>
      <c r="G65" s="706"/>
      <c r="H65" s="697"/>
      <c r="I65" s="272"/>
      <c r="J65" s="436"/>
      <c r="K65" s="433"/>
      <c r="L65" s="428"/>
      <c r="M65" s="436"/>
      <c r="N65" s="433"/>
      <c r="O65" s="428"/>
      <c r="P65" s="842"/>
      <c r="Q65" s="705"/>
      <c r="R65" s="272"/>
      <c r="S65" s="706"/>
      <c r="T65" s="697"/>
      <c r="U65" s="272"/>
      <c r="V65" s="706"/>
      <c r="W65" s="697"/>
      <c r="X65" s="272"/>
      <c r="Y65" s="706"/>
      <c r="Z65" s="697"/>
      <c r="AA65" s="939"/>
      <c r="AB65" s="706"/>
      <c r="AC65" s="697"/>
      <c r="AD65" s="939"/>
      <c r="AE65" s="706"/>
      <c r="AF65" s="697"/>
      <c r="AG65" s="939"/>
      <c r="AH65" s="706"/>
      <c r="AI65" s="697"/>
      <c r="AJ65" s="939"/>
      <c r="AK65" s="706"/>
      <c r="AL65" s="697"/>
      <c r="AM65" s="939"/>
    </row>
    <row r="66" spans="1:39" ht="24.75" customHeight="1" x14ac:dyDescent="0.25">
      <c r="A66" s="1106"/>
      <c r="B66" s="66" t="s">
        <v>184</v>
      </c>
      <c r="C66" s="66" t="s">
        <v>200</v>
      </c>
      <c r="D66" s="454"/>
      <c r="E66" s="433"/>
      <c r="F66" s="428"/>
      <c r="G66" s="706"/>
      <c r="H66" s="697"/>
      <c r="I66" s="272"/>
      <c r="J66" s="436"/>
      <c r="K66" s="433"/>
      <c r="L66" s="428"/>
      <c r="M66" s="436"/>
      <c r="N66" s="433"/>
      <c r="O66" s="428"/>
      <c r="P66" s="842"/>
      <c r="Q66" s="705"/>
      <c r="R66" s="272"/>
      <c r="S66" s="706"/>
      <c r="T66" s="697"/>
      <c r="U66" s="272"/>
      <c r="V66" s="706"/>
      <c r="W66" s="697"/>
      <c r="X66" s="272"/>
      <c r="Y66" s="706"/>
      <c r="Z66" s="697"/>
      <c r="AA66" s="939"/>
      <c r="AB66" s="706"/>
      <c r="AC66" s="697"/>
      <c r="AD66" s="939"/>
      <c r="AE66" s="706"/>
      <c r="AF66" s="697"/>
      <c r="AG66" s="939"/>
      <c r="AH66" s="706"/>
      <c r="AI66" s="697"/>
      <c r="AJ66" s="939"/>
      <c r="AK66" s="706"/>
      <c r="AL66" s="697"/>
      <c r="AM66" s="939"/>
    </row>
    <row r="67" spans="1:39" ht="24.75" customHeight="1" x14ac:dyDescent="0.25">
      <c r="A67" s="1106"/>
      <c r="B67" s="66" t="s">
        <v>182</v>
      </c>
      <c r="C67" s="66" t="s">
        <v>200</v>
      </c>
      <c r="D67" s="454"/>
      <c r="E67" s="433"/>
      <c r="F67" s="428"/>
      <c r="G67" s="706"/>
      <c r="H67" s="697"/>
      <c r="I67" s="272"/>
      <c r="J67" s="436"/>
      <c r="K67" s="433"/>
      <c r="L67" s="428"/>
      <c r="M67" s="436"/>
      <c r="N67" s="433"/>
      <c r="O67" s="428"/>
      <c r="P67" s="842"/>
      <c r="Q67" s="705"/>
      <c r="R67" s="272"/>
      <c r="S67" s="706"/>
      <c r="T67" s="697"/>
      <c r="U67" s="272"/>
      <c r="V67" s="706"/>
      <c r="W67" s="697"/>
      <c r="X67" s="272"/>
      <c r="Y67" s="706"/>
      <c r="Z67" s="697"/>
      <c r="AA67" s="939"/>
      <c r="AB67" s="706"/>
      <c r="AC67" s="697"/>
      <c r="AD67" s="939"/>
      <c r="AE67" s="706"/>
      <c r="AF67" s="697"/>
      <c r="AG67" s="939"/>
      <c r="AH67" s="706"/>
      <c r="AI67" s="697"/>
      <c r="AJ67" s="939"/>
      <c r="AK67" s="706"/>
      <c r="AL67" s="697"/>
      <c r="AM67" s="939"/>
    </row>
    <row r="68" spans="1:39" ht="24.75" customHeight="1" x14ac:dyDescent="0.25">
      <c r="A68" s="1106"/>
      <c r="B68" s="66" t="s">
        <v>81</v>
      </c>
      <c r="C68" s="66" t="s">
        <v>200</v>
      </c>
      <c r="D68" s="454"/>
      <c r="E68" s="433"/>
      <c r="F68" s="428"/>
      <c r="G68" s="706"/>
      <c r="H68" s="697"/>
      <c r="I68" s="272"/>
      <c r="J68" s="436"/>
      <c r="K68" s="433"/>
      <c r="L68" s="428"/>
      <c r="M68" s="436"/>
      <c r="N68" s="433"/>
      <c r="O68" s="428"/>
      <c r="P68" s="842"/>
      <c r="Q68" s="705"/>
      <c r="R68" s="272"/>
      <c r="S68" s="706"/>
      <c r="T68" s="697"/>
      <c r="U68" s="272"/>
      <c r="V68" s="706"/>
      <c r="W68" s="697"/>
      <c r="X68" s="272"/>
      <c r="Y68" s="706"/>
      <c r="Z68" s="697"/>
      <c r="AA68" s="939"/>
      <c r="AB68" s="706"/>
      <c r="AC68" s="697"/>
      <c r="AD68" s="939"/>
      <c r="AE68" s="706"/>
      <c r="AF68" s="697"/>
      <c r="AG68" s="939"/>
      <c r="AH68" s="706"/>
      <c r="AI68" s="697"/>
      <c r="AJ68" s="939"/>
      <c r="AK68" s="706"/>
      <c r="AL68" s="697"/>
      <c r="AM68" s="939"/>
    </row>
    <row r="69" spans="1:39" ht="24.75" customHeight="1" x14ac:dyDescent="0.25">
      <c r="A69" s="1106"/>
      <c r="B69" s="66" t="s">
        <v>136</v>
      </c>
      <c r="C69" s="66" t="s">
        <v>200</v>
      </c>
      <c r="D69" s="454"/>
      <c r="E69" s="433"/>
      <c r="F69" s="428"/>
      <c r="G69" s="706"/>
      <c r="H69" s="697"/>
      <c r="I69" s="272"/>
      <c r="J69" s="436"/>
      <c r="K69" s="433"/>
      <c r="L69" s="428"/>
      <c r="M69" s="461"/>
      <c r="N69" s="454"/>
      <c r="O69" s="428"/>
      <c r="P69" s="842"/>
      <c r="Q69" s="705"/>
      <c r="R69" s="272"/>
      <c r="S69" s="706"/>
      <c r="T69" s="697"/>
      <c r="U69" s="272"/>
      <c r="V69" s="706"/>
      <c r="W69" s="697"/>
      <c r="X69" s="272"/>
      <c r="Y69" s="706"/>
      <c r="Z69" s="697"/>
      <c r="AA69" s="939"/>
      <c r="AB69" s="706"/>
      <c r="AC69" s="697"/>
      <c r="AD69" s="939"/>
      <c r="AE69" s="706"/>
      <c r="AF69" s="697"/>
      <c r="AG69" s="939"/>
      <c r="AH69" s="706"/>
      <c r="AI69" s="697"/>
      <c r="AJ69" s="939"/>
      <c r="AK69" s="706"/>
      <c r="AL69" s="697"/>
      <c r="AM69" s="939"/>
    </row>
    <row r="70" spans="1:39" ht="24.75" customHeight="1" x14ac:dyDescent="0.25">
      <c r="A70" s="1106"/>
      <c r="B70" s="66" t="s">
        <v>137</v>
      </c>
      <c r="C70" s="66" t="s">
        <v>200</v>
      </c>
      <c r="D70" s="454"/>
      <c r="E70" s="433"/>
      <c r="F70" s="428"/>
      <c r="G70" s="706"/>
      <c r="H70" s="697"/>
      <c r="I70" s="272"/>
      <c r="J70" s="436"/>
      <c r="K70" s="433"/>
      <c r="L70" s="428"/>
      <c r="M70" s="461"/>
      <c r="N70" s="454"/>
      <c r="O70" s="428"/>
      <c r="P70" s="842"/>
      <c r="Q70" s="705"/>
      <c r="R70" s="272"/>
      <c r="S70" s="706"/>
      <c r="T70" s="697"/>
      <c r="U70" s="272"/>
      <c r="V70" s="706"/>
      <c r="W70" s="697"/>
      <c r="X70" s="272"/>
      <c r="Y70" s="706"/>
      <c r="Z70" s="697"/>
      <c r="AA70" s="939"/>
      <c r="AB70" s="706"/>
      <c r="AC70" s="697"/>
      <c r="AD70" s="939"/>
      <c r="AE70" s="706"/>
      <c r="AF70" s="697"/>
      <c r="AG70" s="939"/>
      <c r="AH70" s="706"/>
      <c r="AI70" s="697"/>
      <c r="AJ70" s="939"/>
      <c r="AK70" s="706"/>
      <c r="AL70" s="697"/>
      <c r="AM70" s="939"/>
    </row>
    <row r="71" spans="1:39" ht="24.75" customHeight="1" x14ac:dyDescent="0.25">
      <c r="A71" s="1106"/>
      <c r="B71" s="192" t="s">
        <v>138</v>
      </c>
      <c r="C71" s="192" t="s">
        <v>200</v>
      </c>
      <c r="D71" s="511"/>
      <c r="E71" s="512"/>
      <c r="F71" s="513"/>
      <c r="G71" s="707"/>
      <c r="H71" s="708"/>
      <c r="I71" s="311"/>
      <c r="J71" s="514"/>
      <c r="K71" s="512"/>
      <c r="L71" s="513"/>
      <c r="M71" s="515"/>
      <c r="N71" s="511"/>
      <c r="O71" s="513"/>
      <c r="P71" s="846"/>
      <c r="Q71" s="847"/>
      <c r="R71" s="311"/>
      <c r="S71" s="707"/>
      <c r="T71" s="708"/>
      <c r="U71" s="311"/>
      <c r="V71" s="707"/>
      <c r="W71" s="708"/>
      <c r="X71" s="311"/>
      <c r="Y71" s="707"/>
      <c r="Z71" s="708"/>
      <c r="AA71" s="944"/>
      <c r="AB71" s="707"/>
      <c r="AC71" s="708"/>
      <c r="AD71" s="944"/>
      <c r="AE71" s="707"/>
      <c r="AF71" s="708"/>
      <c r="AG71" s="944"/>
      <c r="AH71" s="707"/>
      <c r="AI71" s="708"/>
      <c r="AJ71" s="944"/>
      <c r="AK71" s="707"/>
      <c r="AL71" s="708"/>
      <c r="AM71" s="944"/>
    </row>
    <row r="72" spans="1:39" ht="24.75" customHeight="1" x14ac:dyDescent="0.25">
      <c r="A72" s="1107"/>
      <c r="B72" s="67" t="s">
        <v>192</v>
      </c>
      <c r="C72" s="67" t="s">
        <v>204</v>
      </c>
      <c r="D72" s="457"/>
      <c r="E72" s="434"/>
      <c r="F72" s="429"/>
      <c r="G72" s="709"/>
      <c r="H72" s="710"/>
      <c r="I72" s="313"/>
      <c r="J72" s="435"/>
      <c r="K72" s="434"/>
      <c r="L72" s="429"/>
      <c r="M72" s="462"/>
      <c r="N72" s="457"/>
      <c r="O72" s="429"/>
      <c r="P72" s="848"/>
      <c r="Q72" s="849"/>
      <c r="R72" s="313"/>
      <c r="S72" s="709"/>
      <c r="T72" s="710"/>
      <c r="U72" s="313"/>
      <c r="V72" s="709"/>
      <c r="W72" s="710"/>
      <c r="X72" s="313"/>
      <c r="Y72" s="709"/>
      <c r="Z72" s="710"/>
      <c r="AA72" s="945"/>
      <c r="AB72" s="709"/>
      <c r="AC72" s="710"/>
      <c r="AD72" s="945"/>
      <c r="AE72" s="709"/>
      <c r="AF72" s="710"/>
      <c r="AG72" s="945"/>
      <c r="AH72" s="709"/>
      <c r="AI72" s="710"/>
      <c r="AJ72" s="945"/>
      <c r="AK72" s="709"/>
      <c r="AL72" s="710"/>
      <c r="AM72" s="945"/>
    </row>
    <row r="73" spans="1:39" ht="24.75" customHeight="1" x14ac:dyDescent="0.25">
      <c r="A73" s="1145" t="s">
        <v>39</v>
      </c>
      <c r="B73" s="68" t="s">
        <v>183</v>
      </c>
      <c r="C73" s="68" t="s">
        <v>200</v>
      </c>
      <c r="D73" s="485"/>
      <c r="E73" s="438"/>
      <c r="F73" s="419"/>
      <c r="G73" s="706"/>
      <c r="H73" s="697"/>
      <c r="I73" s="272"/>
      <c r="J73" s="437"/>
      <c r="K73" s="438"/>
      <c r="L73" s="419"/>
      <c r="M73" s="437"/>
      <c r="N73" s="438"/>
      <c r="O73" s="419"/>
      <c r="P73" s="704" t="s">
        <v>212</v>
      </c>
      <c r="Q73" s="705"/>
      <c r="R73" s="272"/>
      <c r="S73" s="706"/>
      <c r="T73" s="697"/>
      <c r="U73" s="272"/>
      <c r="V73" s="706"/>
      <c r="W73" s="697"/>
      <c r="X73" s="272"/>
      <c r="Y73" s="706"/>
      <c r="Z73" s="697"/>
      <c r="AA73" s="939"/>
      <c r="AB73" s="706"/>
      <c r="AC73" s="697"/>
      <c r="AD73" s="939"/>
      <c r="AE73" s="706"/>
      <c r="AF73" s="697"/>
      <c r="AG73" s="939"/>
      <c r="AH73" s="1029" t="s">
        <v>212</v>
      </c>
      <c r="AI73" s="697"/>
      <c r="AJ73" s="939"/>
      <c r="AK73" s="706"/>
      <c r="AL73" s="697"/>
      <c r="AM73" s="939"/>
    </row>
    <row r="74" spans="1:39" ht="24.75" customHeight="1" x14ac:dyDescent="0.25">
      <c r="A74" s="1146"/>
      <c r="B74" s="69" t="s">
        <v>10</v>
      </c>
      <c r="C74" s="69" t="s">
        <v>200</v>
      </c>
      <c r="D74" s="454"/>
      <c r="E74" s="433"/>
      <c r="F74" s="428"/>
      <c r="G74" s="706"/>
      <c r="H74" s="697"/>
      <c r="I74" s="272"/>
      <c r="J74" s="436"/>
      <c r="K74" s="433"/>
      <c r="L74" s="428"/>
      <c r="M74" s="436"/>
      <c r="N74" s="433"/>
      <c r="O74" s="428"/>
      <c r="P74" s="842"/>
      <c r="Q74" s="705"/>
      <c r="R74" s="272"/>
      <c r="S74" s="706"/>
      <c r="T74" s="697"/>
      <c r="U74" s="272"/>
      <c r="V74" s="706"/>
      <c r="W74" s="697"/>
      <c r="X74" s="272"/>
      <c r="Y74" s="706"/>
      <c r="Z74" s="697"/>
      <c r="AA74" s="939"/>
      <c r="AB74" s="706"/>
      <c r="AC74" s="697"/>
      <c r="AD74" s="939"/>
      <c r="AE74" s="706"/>
      <c r="AF74" s="697"/>
      <c r="AG74" s="939"/>
      <c r="AH74" s="706"/>
      <c r="AI74" s="697"/>
      <c r="AJ74" s="939"/>
      <c r="AK74" s="706"/>
      <c r="AL74" s="697"/>
      <c r="AM74" s="939"/>
    </row>
    <row r="75" spans="1:39" ht="24.75" customHeight="1" x14ac:dyDescent="0.25">
      <c r="A75" s="1146"/>
      <c r="B75" s="69" t="s">
        <v>11</v>
      </c>
      <c r="C75" s="69" t="s">
        <v>200</v>
      </c>
      <c r="D75" s="454"/>
      <c r="E75" s="433"/>
      <c r="F75" s="428"/>
      <c r="G75" s="706"/>
      <c r="H75" s="697"/>
      <c r="I75" s="272"/>
      <c r="J75" s="436"/>
      <c r="K75" s="433"/>
      <c r="L75" s="428"/>
      <c r="M75" s="436"/>
      <c r="N75" s="433"/>
      <c r="O75" s="428"/>
      <c r="P75" s="842"/>
      <c r="Q75" s="705"/>
      <c r="R75" s="272"/>
      <c r="S75" s="706"/>
      <c r="T75" s="697"/>
      <c r="U75" s="272"/>
      <c r="V75" s="706"/>
      <c r="W75" s="697"/>
      <c r="X75" s="272"/>
      <c r="Y75" s="706"/>
      <c r="Z75" s="697"/>
      <c r="AA75" s="939"/>
      <c r="AB75" s="706"/>
      <c r="AC75" s="697"/>
      <c r="AD75" s="939"/>
      <c r="AE75" s="706"/>
      <c r="AF75" s="697"/>
      <c r="AG75" s="939"/>
      <c r="AH75" s="706"/>
      <c r="AI75" s="697"/>
      <c r="AJ75" s="939"/>
      <c r="AK75" s="706"/>
      <c r="AL75" s="697"/>
      <c r="AM75" s="939"/>
    </row>
    <row r="76" spans="1:39" ht="24.75" customHeight="1" x14ac:dyDescent="0.25">
      <c r="A76" s="1146"/>
      <c r="B76" s="69" t="s">
        <v>12</v>
      </c>
      <c r="C76" s="69" t="s">
        <v>200</v>
      </c>
      <c r="D76" s="454"/>
      <c r="E76" s="433"/>
      <c r="F76" s="428"/>
      <c r="G76" s="706"/>
      <c r="H76" s="697"/>
      <c r="I76" s="272"/>
      <c r="J76" s="436"/>
      <c r="K76" s="433"/>
      <c r="L76" s="428"/>
      <c r="M76" s="436"/>
      <c r="N76" s="433"/>
      <c r="O76" s="428"/>
      <c r="P76" s="842"/>
      <c r="Q76" s="705"/>
      <c r="R76" s="272"/>
      <c r="S76" s="706"/>
      <c r="T76" s="697"/>
      <c r="U76" s="272"/>
      <c r="V76" s="706"/>
      <c r="W76" s="697"/>
      <c r="X76" s="272"/>
      <c r="Y76" s="706"/>
      <c r="Z76" s="697"/>
      <c r="AA76" s="939"/>
      <c r="AB76" s="706"/>
      <c r="AC76" s="697"/>
      <c r="AD76" s="939"/>
      <c r="AE76" s="706"/>
      <c r="AF76" s="697"/>
      <c r="AG76" s="939"/>
      <c r="AH76" s="706"/>
      <c r="AI76" s="697"/>
      <c r="AJ76" s="939"/>
      <c r="AK76" s="706"/>
      <c r="AL76" s="697"/>
      <c r="AM76" s="939"/>
    </row>
    <row r="77" spans="1:39" ht="24.75" customHeight="1" x14ac:dyDescent="0.25">
      <c r="A77" s="1147"/>
      <c r="B77" s="70" t="s">
        <v>185</v>
      </c>
      <c r="C77" s="70" t="s">
        <v>200</v>
      </c>
      <c r="D77" s="457"/>
      <c r="E77" s="434"/>
      <c r="F77" s="429"/>
      <c r="G77" s="702"/>
      <c r="H77" s="703"/>
      <c r="I77" s="315"/>
      <c r="J77" s="435"/>
      <c r="K77" s="434"/>
      <c r="L77" s="429"/>
      <c r="M77" s="435"/>
      <c r="N77" s="434"/>
      <c r="O77" s="429"/>
      <c r="P77" s="850"/>
      <c r="Q77" s="845"/>
      <c r="R77" s="315"/>
      <c r="S77" s="702"/>
      <c r="T77" s="703"/>
      <c r="U77" s="315"/>
      <c r="V77" s="702"/>
      <c r="W77" s="703"/>
      <c r="X77" s="315"/>
      <c r="Y77" s="702"/>
      <c r="Z77" s="703"/>
      <c r="AA77" s="943"/>
      <c r="AB77" s="702"/>
      <c r="AC77" s="703"/>
      <c r="AD77" s="943"/>
      <c r="AE77" s="702"/>
      <c r="AF77" s="703"/>
      <c r="AG77" s="943"/>
      <c r="AH77" s="702"/>
      <c r="AI77" s="703"/>
      <c r="AJ77" s="943"/>
      <c r="AK77" s="702"/>
      <c r="AL77" s="703"/>
      <c r="AM77" s="943"/>
    </row>
    <row r="78" spans="1:39" ht="24.75" customHeight="1" x14ac:dyDescent="0.25">
      <c r="A78" s="1136" t="s">
        <v>36</v>
      </c>
      <c r="B78" s="71" t="s">
        <v>13</v>
      </c>
      <c r="C78" s="71" t="s">
        <v>200</v>
      </c>
      <c r="D78" s="485"/>
      <c r="E78" s="438"/>
      <c r="F78" s="419"/>
      <c r="G78" s="706"/>
      <c r="H78" s="697"/>
      <c r="I78" s="272"/>
      <c r="J78" s="437"/>
      <c r="K78" s="438"/>
      <c r="L78" s="419"/>
      <c r="M78" s="437"/>
      <c r="N78" s="438"/>
      <c r="O78" s="419"/>
      <c r="P78" s="842"/>
      <c r="Q78" s="705"/>
      <c r="R78" s="272"/>
      <c r="S78" s="706"/>
      <c r="T78" s="697"/>
      <c r="U78" s="272"/>
      <c r="V78" s="706"/>
      <c r="W78" s="697"/>
      <c r="X78" s="272"/>
      <c r="Y78" s="706"/>
      <c r="Z78" s="697"/>
      <c r="AA78" s="939"/>
      <c r="AB78" s="706"/>
      <c r="AC78" s="697"/>
      <c r="AD78" s="939"/>
      <c r="AE78" s="706"/>
      <c r="AF78" s="697"/>
      <c r="AG78" s="939"/>
      <c r="AH78" s="706"/>
      <c r="AI78" s="697"/>
      <c r="AJ78" s="939"/>
      <c r="AK78" s="706"/>
      <c r="AL78" s="697"/>
      <c r="AM78" s="939"/>
    </row>
    <row r="79" spans="1:39" ht="24.75" customHeight="1" x14ac:dyDescent="0.25">
      <c r="A79" s="1136"/>
      <c r="B79" s="72" t="s">
        <v>21</v>
      </c>
      <c r="C79" s="72" t="s">
        <v>200</v>
      </c>
      <c r="D79" s="454"/>
      <c r="E79" s="433"/>
      <c r="F79" s="428"/>
      <c r="G79" s="706"/>
      <c r="H79" s="697"/>
      <c r="I79" s="272"/>
      <c r="J79" s="436"/>
      <c r="K79" s="433"/>
      <c r="L79" s="428"/>
      <c r="M79" s="436"/>
      <c r="N79" s="433"/>
      <c r="O79" s="428"/>
      <c r="P79" s="842"/>
      <c r="Q79" s="705"/>
      <c r="R79" s="272"/>
      <c r="S79" s="706"/>
      <c r="T79" s="697"/>
      <c r="U79" s="272"/>
      <c r="V79" s="706"/>
      <c r="W79" s="697"/>
      <c r="X79" s="272"/>
      <c r="Y79" s="706"/>
      <c r="Z79" s="697"/>
      <c r="AA79" s="939"/>
      <c r="AB79" s="706"/>
      <c r="AC79" s="697"/>
      <c r="AD79" s="939"/>
      <c r="AE79" s="706"/>
      <c r="AF79" s="697"/>
      <c r="AG79" s="939"/>
      <c r="AH79" s="706"/>
      <c r="AI79" s="697"/>
      <c r="AJ79" s="939"/>
      <c r="AK79" s="706"/>
      <c r="AL79" s="697"/>
      <c r="AM79" s="939"/>
    </row>
    <row r="80" spans="1:39" ht="24.75" customHeight="1" x14ac:dyDescent="0.25">
      <c r="A80" s="1136"/>
      <c r="B80" s="72" t="s">
        <v>22</v>
      </c>
      <c r="C80" s="72" t="s">
        <v>200</v>
      </c>
      <c r="D80" s="486"/>
      <c r="E80" s="415"/>
      <c r="F80" s="416"/>
      <c r="G80" s="711"/>
      <c r="H80" s="676"/>
      <c r="I80" s="677"/>
      <c r="J80" s="436"/>
      <c r="K80" s="433"/>
      <c r="L80" s="428"/>
      <c r="M80" s="436"/>
      <c r="N80" s="433"/>
      <c r="O80" s="428"/>
      <c r="P80" s="842"/>
      <c r="Q80" s="705"/>
      <c r="R80" s="272"/>
      <c r="S80" s="706"/>
      <c r="T80" s="697"/>
      <c r="U80" s="272"/>
      <c r="V80" s="706"/>
      <c r="W80" s="697"/>
      <c r="X80" s="272"/>
      <c r="Y80" s="706"/>
      <c r="Z80" s="697"/>
      <c r="AA80" s="939"/>
      <c r="AB80" s="706"/>
      <c r="AC80" s="697"/>
      <c r="AD80" s="939"/>
      <c r="AE80" s="706"/>
      <c r="AF80" s="697"/>
      <c r="AG80" s="939"/>
      <c r="AH80" s="706"/>
      <c r="AI80" s="697"/>
      <c r="AJ80" s="939"/>
      <c r="AK80" s="706"/>
      <c r="AL80" s="697"/>
      <c r="AM80" s="939"/>
    </row>
    <row r="81" spans="1:39" ht="24.75" customHeight="1" x14ac:dyDescent="0.25">
      <c r="A81" s="1136"/>
      <c r="B81" s="72" t="s">
        <v>14</v>
      </c>
      <c r="C81" s="72" t="s">
        <v>200</v>
      </c>
      <c r="D81" s="486"/>
      <c r="E81" s="415"/>
      <c r="F81" s="416"/>
      <c r="G81" s="711"/>
      <c r="H81" s="676"/>
      <c r="I81" s="677"/>
      <c r="J81" s="436"/>
      <c r="K81" s="433"/>
      <c r="L81" s="428"/>
      <c r="M81" s="436"/>
      <c r="N81" s="433"/>
      <c r="O81" s="428"/>
      <c r="P81" s="842"/>
      <c r="Q81" s="705"/>
      <c r="R81" s="272"/>
      <c r="S81" s="706"/>
      <c r="T81" s="697"/>
      <c r="U81" s="272"/>
      <c r="V81" s="706"/>
      <c r="W81" s="697"/>
      <c r="X81" s="272"/>
      <c r="Y81" s="706"/>
      <c r="Z81" s="697"/>
      <c r="AA81" s="939"/>
      <c r="AB81" s="706"/>
      <c r="AC81" s="697"/>
      <c r="AD81" s="939"/>
      <c r="AE81" s="706"/>
      <c r="AF81" s="697"/>
      <c r="AG81" s="939"/>
      <c r="AH81" s="706"/>
      <c r="AI81" s="697"/>
      <c r="AJ81" s="939"/>
      <c r="AK81" s="706"/>
      <c r="AL81" s="697"/>
      <c r="AM81" s="939"/>
    </row>
    <row r="82" spans="1:39" ht="24.75" customHeight="1" x14ac:dyDescent="0.25">
      <c r="A82" s="1136"/>
      <c r="B82" s="72" t="s">
        <v>16</v>
      </c>
      <c r="C82" s="72" t="s">
        <v>200</v>
      </c>
      <c r="D82" s="487"/>
      <c r="E82" s="432"/>
      <c r="F82" s="427"/>
      <c r="G82" s="712"/>
      <c r="H82" s="713"/>
      <c r="I82" s="714"/>
      <c r="J82" s="436"/>
      <c r="K82" s="433"/>
      <c r="L82" s="428"/>
      <c r="M82" s="436"/>
      <c r="N82" s="433"/>
      <c r="O82" s="428"/>
      <c r="P82" s="842"/>
      <c r="Q82" s="705"/>
      <c r="R82" s="272"/>
      <c r="S82" s="706"/>
      <c r="T82" s="697"/>
      <c r="U82" s="272"/>
      <c r="V82" s="706"/>
      <c r="W82" s="697"/>
      <c r="X82" s="272"/>
      <c r="Y82" s="706"/>
      <c r="Z82" s="697"/>
      <c r="AA82" s="939"/>
      <c r="AB82" s="706"/>
      <c r="AC82" s="697"/>
      <c r="AD82" s="939"/>
      <c r="AE82" s="706"/>
      <c r="AF82" s="697"/>
      <c r="AG82" s="939"/>
      <c r="AH82" s="706"/>
      <c r="AI82" s="697"/>
      <c r="AJ82" s="939"/>
      <c r="AK82" s="706"/>
      <c r="AL82" s="697"/>
      <c r="AM82" s="939"/>
    </row>
    <row r="83" spans="1:39" ht="24.75" customHeight="1" x14ac:dyDescent="0.25">
      <c r="A83" s="1136"/>
      <c r="B83" s="72" t="s">
        <v>15</v>
      </c>
      <c r="C83" s="72" t="s">
        <v>200</v>
      </c>
      <c r="D83" s="454"/>
      <c r="E83" s="433"/>
      <c r="F83" s="428"/>
      <c r="G83" s="715"/>
      <c r="H83" s="716"/>
      <c r="I83" s="714"/>
      <c r="J83" s="436"/>
      <c r="K83" s="433"/>
      <c r="L83" s="428"/>
      <c r="M83" s="436"/>
      <c r="N83" s="433"/>
      <c r="O83" s="428"/>
      <c r="P83" s="842"/>
      <c r="Q83" s="705"/>
      <c r="R83" s="272"/>
      <c r="S83" s="706"/>
      <c r="T83" s="697"/>
      <c r="U83" s="272"/>
      <c r="V83" s="706"/>
      <c r="W83" s="697"/>
      <c r="X83" s="272"/>
      <c r="Y83" s="706"/>
      <c r="Z83" s="697"/>
      <c r="AA83" s="939"/>
      <c r="AB83" s="957"/>
      <c r="AC83" s="697"/>
      <c r="AD83" s="939"/>
      <c r="AE83" s="957"/>
      <c r="AF83" s="697"/>
      <c r="AG83" s="939"/>
      <c r="AH83" s="706"/>
      <c r="AI83" s="697"/>
      <c r="AJ83" s="939"/>
      <c r="AK83" s="706"/>
      <c r="AL83" s="697"/>
      <c r="AM83" s="939"/>
    </row>
    <row r="84" spans="1:39" ht="24.75" customHeight="1" x14ac:dyDescent="0.25">
      <c r="A84" s="1136"/>
      <c r="B84" s="72" t="s">
        <v>24</v>
      </c>
      <c r="C84" s="72" t="s">
        <v>53</v>
      </c>
      <c r="D84" s="454"/>
      <c r="E84" s="433"/>
      <c r="F84" s="428"/>
      <c r="G84" s="706"/>
      <c r="H84" s="697"/>
      <c r="I84" s="272"/>
      <c r="J84" s="436"/>
      <c r="K84" s="433"/>
      <c r="L84" s="428"/>
      <c r="M84" s="436"/>
      <c r="N84" s="433"/>
      <c r="O84" s="428"/>
      <c r="P84" s="842"/>
      <c r="Q84" s="705"/>
      <c r="R84" s="272"/>
      <c r="S84" s="706"/>
      <c r="T84" s="697"/>
      <c r="U84" s="272"/>
      <c r="V84" s="706"/>
      <c r="W84" s="697"/>
      <c r="X84" s="272"/>
      <c r="Y84" s="706"/>
      <c r="Z84" s="697"/>
      <c r="AA84" s="939"/>
      <c r="AB84" s="706"/>
      <c r="AC84" s="697"/>
      <c r="AD84" s="939"/>
      <c r="AE84" s="706"/>
      <c r="AF84" s="697"/>
      <c r="AG84" s="939"/>
      <c r="AH84" s="706"/>
      <c r="AI84" s="697"/>
      <c r="AJ84" s="939"/>
      <c r="AK84" s="706"/>
      <c r="AL84" s="697"/>
      <c r="AM84" s="939"/>
    </row>
    <row r="85" spans="1:39" ht="24.75" customHeight="1" x14ac:dyDescent="0.25">
      <c r="A85" s="1136"/>
      <c r="B85" s="72" t="s">
        <v>17</v>
      </c>
      <c r="C85" s="72" t="s">
        <v>200</v>
      </c>
      <c r="D85" s="488"/>
      <c r="E85" s="442"/>
      <c r="F85" s="443"/>
      <c r="G85" s="706"/>
      <c r="H85" s="697"/>
      <c r="I85" s="272"/>
      <c r="J85" s="436"/>
      <c r="K85" s="433"/>
      <c r="L85" s="451"/>
      <c r="M85" s="459"/>
      <c r="N85" s="460"/>
      <c r="O85" s="451"/>
      <c r="P85" s="842"/>
      <c r="Q85" s="705"/>
      <c r="R85" s="317"/>
      <c r="S85" s="890"/>
      <c r="T85" s="891"/>
      <c r="U85" s="317"/>
      <c r="V85" s="706"/>
      <c r="W85" s="697"/>
      <c r="X85" s="317"/>
      <c r="Y85" s="890"/>
      <c r="Z85" s="891"/>
      <c r="AA85" s="946"/>
      <c r="AB85" s="890"/>
      <c r="AC85" s="891"/>
      <c r="AD85" s="946"/>
      <c r="AE85" s="706"/>
      <c r="AF85" s="697"/>
      <c r="AG85" s="946"/>
      <c r="AH85" s="706"/>
      <c r="AI85" s="697"/>
      <c r="AJ85" s="946"/>
      <c r="AK85" s="890"/>
      <c r="AL85" s="891"/>
      <c r="AM85" s="946"/>
    </row>
    <row r="86" spans="1:39" s="19" customFormat="1" ht="24.75" customHeight="1" x14ac:dyDescent="0.25">
      <c r="A86" s="1136"/>
      <c r="B86" s="72" t="s">
        <v>18</v>
      </c>
      <c r="C86" s="72"/>
      <c r="D86" s="474">
        <v>19.59</v>
      </c>
      <c r="E86" s="361">
        <v>24.89</v>
      </c>
      <c r="F86" s="427"/>
      <c r="G86" s="675">
        <v>21.91</v>
      </c>
      <c r="H86" s="680">
        <v>27.96</v>
      </c>
      <c r="I86" s="714"/>
      <c r="J86" s="385">
        <v>25.19</v>
      </c>
      <c r="K86" s="397">
        <v>28.51</v>
      </c>
      <c r="L86" s="428"/>
      <c r="M86" s="396">
        <v>19.809999999999999</v>
      </c>
      <c r="N86" s="361">
        <v>29.12</v>
      </c>
      <c r="O86" s="428"/>
      <c r="P86" s="851">
        <v>28.79</v>
      </c>
      <c r="Q86" s="725">
        <v>31.39</v>
      </c>
      <c r="R86" s="272"/>
      <c r="S86" s="675">
        <v>21.06</v>
      </c>
      <c r="T86" s="680">
        <v>25.84</v>
      </c>
      <c r="U86" s="272"/>
      <c r="V86" s="670">
        <v>28.39</v>
      </c>
      <c r="W86" s="332">
        <v>29.32</v>
      </c>
      <c r="X86" s="272"/>
      <c r="Y86" s="675">
        <v>28.8</v>
      </c>
      <c r="Z86" s="680">
        <v>29.7</v>
      </c>
      <c r="AA86" s="939"/>
      <c r="AB86" s="670">
        <v>29.78</v>
      </c>
      <c r="AC86" s="680">
        <v>31.07</v>
      </c>
      <c r="AD86" s="939"/>
      <c r="AE86" s="670">
        <v>30.29</v>
      </c>
      <c r="AF86" s="332">
        <v>30.81</v>
      </c>
      <c r="AG86" s="939"/>
      <c r="AH86" s="670">
        <v>30.03</v>
      </c>
      <c r="AI86" s="332">
        <v>31.62</v>
      </c>
      <c r="AJ86" s="939"/>
      <c r="AK86" s="675">
        <v>30.03</v>
      </c>
      <c r="AL86" s="680">
        <v>31.62</v>
      </c>
      <c r="AM86" s="939"/>
    </row>
    <row r="87" spans="1:39" ht="24.75" customHeight="1" x14ac:dyDescent="0.25">
      <c r="A87" s="1136"/>
      <c r="B87" s="72" t="s">
        <v>19</v>
      </c>
      <c r="C87" s="72" t="s">
        <v>200</v>
      </c>
      <c r="D87" s="487"/>
      <c r="E87" s="452"/>
      <c r="F87" s="428"/>
      <c r="G87" s="706"/>
      <c r="H87" s="697"/>
      <c r="I87" s="272"/>
      <c r="J87" s="436"/>
      <c r="K87" s="433"/>
      <c r="L87" s="428"/>
      <c r="M87" s="436"/>
      <c r="N87" s="433"/>
      <c r="O87" s="428"/>
      <c r="P87" s="842"/>
      <c r="Q87" s="705"/>
      <c r="R87" s="272"/>
      <c r="S87" s="706"/>
      <c r="T87" s="697"/>
      <c r="U87" s="272"/>
      <c r="V87" s="706"/>
      <c r="W87" s="697"/>
      <c r="X87" s="272"/>
      <c r="Y87" s="706"/>
      <c r="Z87" s="697"/>
      <c r="AA87" s="939"/>
      <c r="AB87" s="706"/>
      <c r="AC87" s="697"/>
      <c r="AD87" s="939"/>
      <c r="AE87" s="706"/>
      <c r="AF87" s="697"/>
      <c r="AG87" s="939"/>
      <c r="AH87" s="706"/>
      <c r="AI87" s="697"/>
      <c r="AJ87" s="939"/>
      <c r="AK87" s="706"/>
      <c r="AL87" s="697"/>
      <c r="AM87" s="939"/>
    </row>
    <row r="88" spans="1:39" ht="27.95" customHeight="1" x14ac:dyDescent="0.25">
      <c r="A88" s="1136"/>
      <c r="B88" s="72" t="s">
        <v>186</v>
      </c>
      <c r="C88" s="72" t="s">
        <v>202</v>
      </c>
      <c r="D88" s="454"/>
      <c r="E88" s="452"/>
      <c r="F88" s="428"/>
      <c r="G88" s="706"/>
      <c r="H88" s="697"/>
      <c r="I88" s="272"/>
      <c r="J88" s="436"/>
      <c r="K88" s="433"/>
      <c r="L88" s="428"/>
      <c r="M88" s="436"/>
      <c r="N88" s="433"/>
      <c r="O88" s="428"/>
      <c r="P88" s="842"/>
      <c r="Q88" s="705"/>
      <c r="R88" s="272"/>
      <c r="S88" s="706"/>
      <c r="T88" s="697"/>
      <c r="U88" s="272"/>
      <c r="V88" s="925"/>
      <c r="W88" s="697"/>
      <c r="X88" s="272"/>
      <c r="Y88" s="706"/>
      <c r="Z88" s="697"/>
      <c r="AA88" s="939"/>
      <c r="AB88" s="711"/>
      <c r="AC88" s="697"/>
      <c r="AD88" s="939"/>
      <c r="AE88" s="706"/>
      <c r="AF88" s="697"/>
      <c r="AG88" s="939"/>
      <c r="AH88" s="706"/>
      <c r="AI88" s="697"/>
      <c r="AJ88" s="939"/>
      <c r="AK88" s="711"/>
      <c r="AL88" s="697"/>
      <c r="AM88" s="939"/>
    </row>
    <row r="89" spans="1:39" ht="27.95" customHeight="1" x14ac:dyDescent="0.25">
      <c r="A89" s="1136"/>
      <c r="B89" s="72" t="s">
        <v>187</v>
      </c>
      <c r="C89" s="166" t="s">
        <v>202</v>
      </c>
      <c r="D89" s="486"/>
      <c r="E89" s="452"/>
      <c r="F89" s="417"/>
      <c r="G89" s="706"/>
      <c r="H89" s="697"/>
      <c r="I89" s="333"/>
      <c r="J89" s="436"/>
      <c r="K89" s="433"/>
      <c r="L89" s="428"/>
      <c r="M89" s="436"/>
      <c r="N89" s="433"/>
      <c r="O89" s="428"/>
      <c r="P89" s="842"/>
      <c r="Q89" s="705"/>
      <c r="R89" s="272"/>
      <c r="S89" s="706"/>
      <c r="T89" s="697"/>
      <c r="U89" s="272"/>
      <c r="V89" s="706"/>
      <c r="W89" s="697"/>
      <c r="X89" s="272"/>
      <c r="Y89" s="706"/>
      <c r="Z89" s="697"/>
      <c r="AA89" s="939"/>
      <c r="AB89" s="957"/>
      <c r="AC89" s="697"/>
      <c r="AD89" s="939"/>
      <c r="AE89" s="706"/>
      <c r="AF89" s="697"/>
      <c r="AG89" s="939"/>
      <c r="AH89" s="706"/>
      <c r="AI89" s="697"/>
      <c r="AJ89" s="939"/>
      <c r="AK89" s="711"/>
      <c r="AL89" s="697"/>
      <c r="AM89" s="939"/>
    </row>
    <row r="90" spans="1:39" ht="27.95" customHeight="1" x14ac:dyDescent="0.25">
      <c r="A90" s="1137"/>
      <c r="B90" s="73" t="s">
        <v>25</v>
      </c>
      <c r="C90" s="73" t="s">
        <v>188</v>
      </c>
      <c r="D90" s="490"/>
      <c r="E90" s="446"/>
      <c r="F90" s="447"/>
      <c r="G90" s="718"/>
      <c r="H90" s="719"/>
      <c r="I90" s="720"/>
      <c r="J90" s="435"/>
      <c r="K90" s="434"/>
      <c r="L90" s="429"/>
      <c r="M90" s="435"/>
      <c r="N90" s="434"/>
      <c r="O90" s="429"/>
      <c r="P90" s="850"/>
      <c r="Q90" s="845"/>
      <c r="R90" s="315"/>
      <c r="S90" s="702"/>
      <c r="T90" s="703"/>
      <c r="U90" s="315"/>
      <c r="V90" s="702"/>
      <c r="W90" s="703"/>
      <c r="X90" s="315"/>
      <c r="Y90" s="702"/>
      <c r="Z90" s="703"/>
      <c r="AA90" s="943"/>
      <c r="AB90" s="702"/>
      <c r="AC90" s="703"/>
      <c r="AD90" s="943"/>
      <c r="AE90" s="702"/>
      <c r="AF90" s="703"/>
      <c r="AG90" s="943"/>
      <c r="AH90" s="702"/>
      <c r="AI90" s="703"/>
      <c r="AJ90" s="943"/>
      <c r="AK90" s="702"/>
      <c r="AL90" s="703"/>
      <c r="AM90" s="943"/>
    </row>
  </sheetData>
  <mergeCells count="88">
    <mergeCell ref="J29:K29"/>
    <mergeCell ref="B1:C1"/>
    <mergeCell ref="D1:F1"/>
    <mergeCell ref="B21:B22"/>
    <mergeCell ref="G1:I1"/>
    <mergeCell ref="J1:L1"/>
    <mergeCell ref="M1:O1"/>
    <mergeCell ref="P1:R1"/>
    <mergeCell ref="S1:U1"/>
    <mergeCell ref="Y22:Z22"/>
    <mergeCell ref="V22:W22"/>
    <mergeCell ref="AH22:AI22"/>
    <mergeCell ref="AE22:AF22"/>
    <mergeCell ref="AK22:AL22"/>
    <mergeCell ref="AH24:AI24"/>
    <mergeCell ref="AK24:AL24"/>
    <mergeCell ref="AK2:AM2"/>
    <mergeCell ref="V1:X1"/>
    <mergeCell ref="Y1:AA1"/>
    <mergeCell ref="AB1:AD1"/>
    <mergeCell ref="AE1:AG1"/>
    <mergeCell ref="AH1:AJ1"/>
    <mergeCell ref="AK1:AM1"/>
    <mergeCell ref="V2:X2"/>
    <mergeCell ref="Y2:AA2"/>
    <mergeCell ref="AB2:AD2"/>
    <mergeCell ref="AE2:AG2"/>
    <mergeCell ref="AH2:AJ2"/>
    <mergeCell ref="A4:A20"/>
    <mergeCell ref="A21:A36"/>
    <mergeCell ref="B26:B27"/>
    <mergeCell ref="C26:C27"/>
    <mergeCell ref="S2:U2"/>
    <mergeCell ref="M22:N22"/>
    <mergeCell ref="P22:Q22"/>
    <mergeCell ref="S22:T22"/>
    <mergeCell ref="S24:T24"/>
    <mergeCell ref="B2:C3"/>
    <mergeCell ref="D2:F2"/>
    <mergeCell ref="G2:I2"/>
    <mergeCell ref="J2:L2"/>
    <mergeCell ref="M2:O2"/>
    <mergeCell ref="P2:R2"/>
    <mergeCell ref="C21:C22"/>
    <mergeCell ref="AH27:AI27"/>
    <mergeCell ref="AK27:AL27"/>
    <mergeCell ref="V29:W29"/>
    <mergeCell ref="Y29:Z29"/>
    <mergeCell ref="AB29:AC29"/>
    <mergeCell ref="AE29:AF29"/>
    <mergeCell ref="AH29:AI29"/>
    <mergeCell ref="AK29:AL29"/>
    <mergeCell ref="AB27:AC27"/>
    <mergeCell ref="V27:W27"/>
    <mergeCell ref="Y27:Z27"/>
    <mergeCell ref="AE27:AF27"/>
    <mergeCell ref="A73:A77"/>
    <mergeCell ref="A78:A90"/>
    <mergeCell ref="A37:A63"/>
    <mergeCell ref="S27:T27"/>
    <mergeCell ref="AB22:AC22"/>
    <mergeCell ref="D22:E22"/>
    <mergeCell ref="G22:H22"/>
    <mergeCell ref="J22:K22"/>
    <mergeCell ref="D27:E27"/>
    <mergeCell ref="G27:H27"/>
    <mergeCell ref="J27:K27"/>
    <mergeCell ref="M27:N27"/>
    <mergeCell ref="P27:Q27"/>
    <mergeCell ref="C28:C29"/>
    <mergeCell ref="D29:E29"/>
    <mergeCell ref="G29:H29"/>
    <mergeCell ref="A64:A72"/>
    <mergeCell ref="V24:W24"/>
    <mergeCell ref="Y24:Z24"/>
    <mergeCell ref="AB24:AC24"/>
    <mergeCell ref="AE24:AF24"/>
    <mergeCell ref="D24:E24"/>
    <mergeCell ref="G24:H24"/>
    <mergeCell ref="J24:K24"/>
    <mergeCell ref="M24:N24"/>
    <mergeCell ref="P24:Q24"/>
    <mergeCell ref="B23:B24"/>
    <mergeCell ref="C23:C24"/>
    <mergeCell ref="M29:N29"/>
    <mergeCell ref="P29:Q29"/>
    <mergeCell ref="B28:B29"/>
    <mergeCell ref="S29:T29"/>
  </mergeCells>
  <phoneticPr fontId="2"/>
  <dataValidations count="1">
    <dataValidation imeMode="off" allowBlank="1" showInputMessage="1" showErrorMessage="1" sqref="M82:N89 L89 M72 J72:K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O86"/>
  <sheetViews>
    <sheetView view="pageBreakPreview" zoomScale="55" zoomScaleNormal="100" zoomScaleSheetLayoutView="55" zoomScalePageLayoutView="55" workbookViewId="0">
      <selection activeCell="O1" sqref="O1"/>
    </sheetView>
  </sheetViews>
  <sheetFormatPr defaultRowHeight="24" x14ac:dyDescent="0.25"/>
  <cols>
    <col min="1" max="1" width="6.7109375" style="3" customWidth="1"/>
    <col min="2" max="2" width="25.28515625" style="11" customWidth="1"/>
    <col min="3" max="3" width="13.5703125" style="11" customWidth="1"/>
    <col min="4" max="14" width="19.7109375" style="4" customWidth="1"/>
    <col min="15" max="15" width="19.7109375" style="10" customWidth="1"/>
    <col min="16" max="16384" width="9.140625" style="4"/>
  </cols>
  <sheetData>
    <row r="1" spans="1:15" ht="24" customHeight="1" x14ac:dyDescent="0.25">
      <c r="A1" s="244"/>
      <c r="B1" s="1084" t="s">
        <v>20</v>
      </c>
      <c r="C1" s="1085"/>
      <c r="D1" s="344">
        <v>45397</v>
      </c>
      <c r="E1" s="261">
        <v>45427</v>
      </c>
      <c r="F1" s="261">
        <v>45448</v>
      </c>
      <c r="G1" s="261">
        <v>45483</v>
      </c>
      <c r="H1" s="261">
        <v>45505</v>
      </c>
      <c r="I1" s="893">
        <v>45546</v>
      </c>
      <c r="J1" s="893">
        <v>45567</v>
      </c>
      <c r="K1" s="344">
        <v>45602</v>
      </c>
      <c r="L1" s="344">
        <v>45630</v>
      </c>
      <c r="M1" s="893">
        <v>45665</v>
      </c>
      <c r="N1" s="344">
        <v>45693</v>
      </c>
      <c r="O1" s="344">
        <v>45728</v>
      </c>
    </row>
    <row r="2" spans="1:15" x14ac:dyDescent="0.25">
      <c r="A2" s="245"/>
      <c r="B2" s="1080" t="s">
        <v>195</v>
      </c>
      <c r="C2" s="1081"/>
      <c r="D2" s="1170" t="s">
        <v>254</v>
      </c>
      <c r="E2" s="1170" t="s">
        <v>254</v>
      </c>
      <c r="F2" s="1170" t="s">
        <v>254</v>
      </c>
      <c r="G2" s="1170" t="s">
        <v>254</v>
      </c>
      <c r="H2" s="1170" t="s">
        <v>254</v>
      </c>
      <c r="I2" s="1170" t="s">
        <v>254</v>
      </c>
      <c r="J2" s="1170" t="s">
        <v>254</v>
      </c>
      <c r="K2" s="1170" t="s">
        <v>254</v>
      </c>
      <c r="L2" s="1170" t="s">
        <v>254</v>
      </c>
      <c r="M2" s="1170" t="s">
        <v>254</v>
      </c>
      <c r="N2" s="1170" t="s">
        <v>254</v>
      </c>
      <c r="O2" s="1170" t="s">
        <v>254</v>
      </c>
    </row>
    <row r="3" spans="1:15" x14ac:dyDescent="0.25">
      <c r="A3" s="245"/>
      <c r="B3" s="1082"/>
      <c r="C3" s="1083"/>
      <c r="D3" s="1171"/>
      <c r="E3" s="1171"/>
      <c r="F3" s="1172"/>
      <c r="G3" s="1172"/>
      <c r="H3" s="1171"/>
      <c r="I3" s="1171"/>
      <c r="J3" s="1171"/>
      <c r="K3" s="1171"/>
      <c r="L3" s="1171"/>
      <c r="M3" s="1172"/>
      <c r="N3" s="1171"/>
      <c r="O3" s="1171"/>
    </row>
    <row r="4" spans="1:15" x14ac:dyDescent="0.25">
      <c r="A4" s="1100" t="s">
        <v>33</v>
      </c>
      <c r="B4" s="56" t="s">
        <v>46</v>
      </c>
      <c r="C4" s="56" t="s">
        <v>205</v>
      </c>
      <c r="D4" s="368">
        <v>0.38472222222222219</v>
      </c>
      <c r="E4" s="642">
        <v>0.37291666666666662</v>
      </c>
      <c r="F4" s="266">
        <v>0.35694444444444445</v>
      </c>
      <c r="G4" s="783">
        <v>0.39583333333333331</v>
      </c>
      <c r="H4" s="860">
        <v>0.36249999999999999</v>
      </c>
      <c r="I4" s="642">
        <v>0.36249999999999999</v>
      </c>
      <c r="J4" s="642">
        <v>0.39444444444444443</v>
      </c>
      <c r="K4" s="642">
        <v>0.3611111111111111</v>
      </c>
      <c r="L4" s="642">
        <v>0.36805555555555558</v>
      </c>
      <c r="M4" s="266">
        <v>0.37916666666666665</v>
      </c>
      <c r="N4" s="642">
        <v>0.35625000000000001</v>
      </c>
      <c r="O4" s="642">
        <v>0.35416666666666669</v>
      </c>
    </row>
    <row r="5" spans="1:15" x14ac:dyDescent="0.25">
      <c r="A5" s="1101"/>
      <c r="B5" s="57" t="s">
        <v>54</v>
      </c>
      <c r="C5" s="57"/>
      <c r="D5" s="381" t="s">
        <v>255</v>
      </c>
      <c r="E5" s="607" t="s">
        <v>230</v>
      </c>
      <c r="F5" s="731" t="s">
        <v>255</v>
      </c>
      <c r="G5" s="766" t="s">
        <v>258</v>
      </c>
      <c r="H5" s="803" t="s">
        <v>255</v>
      </c>
      <c r="I5" s="866" t="s">
        <v>230</v>
      </c>
      <c r="J5" s="873" t="s">
        <v>255</v>
      </c>
      <c r="K5" s="898" t="s">
        <v>230</v>
      </c>
      <c r="L5" s="954" t="s">
        <v>230</v>
      </c>
      <c r="M5" s="1003" t="s">
        <v>230</v>
      </c>
      <c r="N5" s="1039" t="s">
        <v>258</v>
      </c>
      <c r="O5" s="1075" t="s">
        <v>230</v>
      </c>
    </row>
    <row r="6" spans="1:15" x14ac:dyDescent="0.25">
      <c r="A6" s="1101"/>
      <c r="B6" s="57" t="s">
        <v>79</v>
      </c>
      <c r="C6" s="57" t="s">
        <v>56</v>
      </c>
      <c r="D6" s="466">
        <v>20</v>
      </c>
      <c r="E6" s="605">
        <v>24.5</v>
      </c>
      <c r="F6" s="729">
        <v>23</v>
      </c>
      <c r="G6" s="784">
        <v>32.799999999999997</v>
      </c>
      <c r="H6" s="784">
        <v>31.8</v>
      </c>
      <c r="I6" s="864">
        <v>32.5</v>
      </c>
      <c r="J6" s="871">
        <v>29.4</v>
      </c>
      <c r="K6" s="896">
        <v>19</v>
      </c>
      <c r="L6" s="952">
        <v>11.7</v>
      </c>
      <c r="M6" s="1001">
        <v>5.5</v>
      </c>
      <c r="N6" s="1036">
        <v>1</v>
      </c>
      <c r="O6" s="1073">
        <v>10.5</v>
      </c>
    </row>
    <row r="7" spans="1:15" x14ac:dyDescent="0.25">
      <c r="A7" s="1101"/>
      <c r="B7" s="57" t="s">
        <v>92</v>
      </c>
      <c r="C7" s="57" t="s">
        <v>56</v>
      </c>
      <c r="D7" s="466">
        <v>18.5</v>
      </c>
      <c r="E7" s="605">
        <v>21.2</v>
      </c>
      <c r="F7" s="729">
        <v>23.4</v>
      </c>
      <c r="G7" s="784">
        <v>30.2</v>
      </c>
      <c r="H7" s="784">
        <v>29.3</v>
      </c>
      <c r="I7" s="864">
        <v>29</v>
      </c>
      <c r="J7" s="871">
        <v>26</v>
      </c>
      <c r="K7" s="896">
        <v>18.2</v>
      </c>
      <c r="L7" s="952">
        <v>11.2</v>
      </c>
      <c r="M7" s="1001">
        <v>4.9000000000000004</v>
      </c>
      <c r="N7" s="1036">
        <v>4.2</v>
      </c>
      <c r="O7" s="1073">
        <v>11.2</v>
      </c>
    </row>
    <row r="8" spans="1:15" x14ac:dyDescent="0.25">
      <c r="A8" s="1101"/>
      <c r="B8" s="57" t="s">
        <v>93</v>
      </c>
      <c r="C8" s="57" t="s">
        <v>171</v>
      </c>
      <c r="D8" s="389">
        <v>27</v>
      </c>
      <c r="E8" s="603">
        <v>39</v>
      </c>
      <c r="F8" s="727">
        <v>23</v>
      </c>
      <c r="G8" s="768">
        <v>23</v>
      </c>
      <c r="H8" s="861">
        <v>29</v>
      </c>
      <c r="I8" s="863">
        <v>35</v>
      </c>
      <c r="J8" s="869">
        <v>21</v>
      </c>
      <c r="K8" s="895">
        <v>21</v>
      </c>
      <c r="L8" s="950">
        <v>15</v>
      </c>
      <c r="M8" s="1000">
        <v>19</v>
      </c>
      <c r="N8" s="1034">
        <v>27</v>
      </c>
      <c r="O8" s="1071">
        <v>16</v>
      </c>
    </row>
    <row r="9" spans="1:15" x14ac:dyDescent="0.25">
      <c r="A9" s="1101"/>
      <c r="B9" s="57" t="s">
        <v>94</v>
      </c>
      <c r="C9" s="57" t="s">
        <v>169</v>
      </c>
      <c r="D9" s="406"/>
      <c r="E9" s="271"/>
      <c r="F9" s="271"/>
      <c r="G9" s="750"/>
      <c r="H9" s="750"/>
      <c r="I9" s="892"/>
      <c r="J9" s="892"/>
      <c r="K9" s="892"/>
      <c r="L9" s="892"/>
      <c r="M9" s="892"/>
      <c r="N9" s="892"/>
      <c r="O9" s="892"/>
    </row>
    <row r="10" spans="1:15" x14ac:dyDescent="0.25">
      <c r="A10" s="1101"/>
      <c r="B10" s="57" t="s">
        <v>95</v>
      </c>
      <c r="C10" s="57"/>
      <c r="D10" s="357" t="s">
        <v>221</v>
      </c>
      <c r="E10" s="603" t="s">
        <v>221</v>
      </c>
      <c r="F10" s="727" t="s">
        <v>221</v>
      </c>
      <c r="G10" s="762" t="s">
        <v>278</v>
      </c>
      <c r="H10" s="799" t="s">
        <v>221</v>
      </c>
      <c r="I10" s="863" t="s">
        <v>221</v>
      </c>
      <c r="J10" s="869" t="s">
        <v>233</v>
      </c>
      <c r="K10" s="895" t="s">
        <v>221</v>
      </c>
      <c r="L10" s="950" t="s">
        <v>221</v>
      </c>
      <c r="M10" s="1000" t="s">
        <v>221</v>
      </c>
      <c r="N10" s="1034" t="s">
        <v>221</v>
      </c>
      <c r="O10" s="1071" t="s">
        <v>221</v>
      </c>
    </row>
    <row r="11" spans="1:15" x14ac:dyDescent="0.25">
      <c r="A11" s="1101"/>
      <c r="B11" s="57" t="s">
        <v>0</v>
      </c>
      <c r="C11" s="57"/>
      <c r="D11" s="382" t="s">
        <v>75</v>
      </c>
      <c r="E11" s="273" t="s">
        <v>75</v>
      </c>
      <c r="F11" s="273" t="s">
        <v>75</v>
      </c>
      <c r="G11" s="273" t="s">
        <v>75</v>
      </c>
      <c r="H11" s="273" t="s">
        <v>75</v>
      </c>
      <c r="I11" s="273" t="s">
        <v>75</v>
      </c>
      <c r="J11" s="273" t="s">
        <v>75</v>
      </c>
      <c r="K11" s="273" t="s">
        <v>75</v>
      </c>
      <c r="L11" s="273" t="s">
        <v>75</v>
      </c>
      <c r="M11" s="273" t="s">
        <v>75</v>
      </c>
      <c r="N11" s="273" t="s">
        <v>75</v>
      </c>
      <c r="O11" s="273" t="s">
        <v>75</v>
      </c>
    </row>
    <row r="12" spans="1:15" x14ac:dyDescent="0.25">
      <c r="A12" s="1101"/>
      <c r="B12" s="57" t="s">
        <v>96</v>
      </c>
      <c r="C12" s="57"/>
      <c r="D12" s="357" t="s">
        <v>251</v>
      </c>
      <c r="E12" s="603" t="s">
        <v>251</v>
      </c>
      <c r="F12" s="727" t="s">
        <v>234</v>
      </c>
      <c r="G12" s="762" t="s">
        <v>232</v>
      </c>
      <c r="H12" s="799" t="s">
        <v>284</v>
      </c>
      <c r="I12" s="863" t="s">
        <v>280</v>
      </c>
      <c r="J12" s="869" t="s">
        <v>272</v>
      </c>
      <c r="K12" s="895" t="s">
        <v>280</v>
      </c>
      <c r="L12" s="950" t="s">
        <v>280</v>
      </c>
      <c r="M12" s="1000" t="s">
        <v>280</v>
      </c>
      <c r="N12" s="1034" t="s">
        <v>251</v>
      </c>
      <c r="O12" s="1071" t="s">
        <v>280</v>
      </c>
    </row>
    <row r="13" spans="1:15" x14ac:dyDescent="0.25">
      <c r="A13" s="1101"/>
      <c r="B13" s="57" t="s">
        <v>103</v>
      </c>
      <c r="C13" s="57" t="s">
        <v>169</v>
      </c>
      <c r="D13" s="351" t="s">
        <v>75</v>
      </c>
      <c r="E13" s="305" t="s">
        <v>75</v>
      </c>
      <c r="F13" s="305" t="s">
        <v>75</v>
      </c>
      <c r="G13" s="305" t="s">
        <v>75</v>
      </c>
      <c r="H13" s="305" t="s">
        <v>75</v>
      </c>
      <c r="I13" s="305" t="s">
        <v>75</v>
      </c>
      <c r="J13" s="305" t="s">
        <v>75</v>
      </c>
      <c r="K13" s="305" t="s">
        <v>75</v>
      </c>
      <c r="L13" s="305" t="s">
        <v>75</v>
      </c>
      <c r="M13" s="305" t="s">
        <v>75</v>
      </c>
      <c r="N13" s="305" t="s">
        <v>75</v>
      </c>
      <c r="O13" s="305" t="s">
        <v>75</v>
      </c>
    </row>
    <row r="14" spans="1:15" x14ac:dyDescent="0.25">
      <c r="A14" s="1101"/>
      <c r="B14" s="57" t="s">
        <v>104</v>
      </c>
      <c r="C14" s="57" t="s">
        <v>169</v>
      </c>
      <c r="D14" s="351">
        <v>0.77</v>
      </c>
      <c r="E14" s="305">
        <v>0.72</v>
      </c>
      <c r="F14" s="305">
        <v>0.42</v>
      </c>
      <c r="G14" s="305">
        <v>0.28999999999999998</v>
      </c>
      <c r="H14" s="305">
        <v>1.1399999999999999</v>
      </c>
      <c r="I14" s="305">
        <v>0.85</v>
      </c>
      <c r="J14" s="305">
        <v>0.97</v>
      </c>
      <c r="K14" s="305">
        <v>0.54</v>
      </c>
      <c r="L14" s="305">
        <v>0.63</v>
      </c>
      <c r="M14" s="305">
        <v>0.67</v>
      </c>
      <c r="N14" s="305">
        <v>0.75</v>
      </c>
      <c r="O14" s="305">
        <v>0.55000000000000004</v>
      </c>
    </row>
    <row r="15" spans="1:15" x14ac:dyDescent="0.25">
      <c r="A15" s="1101"/>
      <c r="B15" s="57" t="s">
        <v>105</v>
      </c>
      <c r="C15" s="57"/>
      <c r="D15" s="406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x14ac:dyDescent="0.25">
      <c r="A16" s="1101"/>
      <c r="B16" s="57" t="s">
        <v>106</v>
      </c>
      <c r="C16" s="57" t="s">
        <v>43</v>
      </c>
      <c r="D16" s="358">
        <v>0.36319444444444443</v>
      </c>
      <c r="E16" s="278">
        <v>0.41597222222222219</v>
      </c>
      <c r="F16" s="278">
        <v>0.73333333333333339</v>
      </c>
      <c r="G16" s="278">
        <v>0.33124999999999999</v>
      </c>
      <c r="H16" s="278">
        <v>0.70763888888888893</v>
      </c>
      <c r="I16" s="278">
        <v>0.4680555555555555</v>
      </c>
      <c r="J16" s="278">
        <v>0.74375000000000002</v>
      </c>
      <c r="K16" s="278">
        <v>0.36736111111111108</v>
      </c>
      <c r="L16" s="278">
        <v>0.33819444444444446</v>
      </c>
      <c r="M16" s="278">
        <v>0.49722222222222223</v>
      </c>
      <c r="N16" s="278">
        <v>0.42152777777777778</v>
      </c>
      <c r="O16" s="278">
        <v>0.71597222222222223</v>
      </c>
    </row>
    <row r="17" spans="1:15" x14ac:dyDescent="0.25">
      <c r="A17" s="1101"/>
      <c r="B17" s="57" t="s">
        <v>47</v>
      </c>
      <c r="C17" s="57" t="s">
        <v>43</v>
      </c>
      <c r="D17" s="358">
        <v>0.6972222222222223</v>
      </c>
      <c r="E17" s="278">
        <v>0.72638888888888886</v>
      </c>
      <c r="F17" s="278">
        <v>0.45624999999999999</v>
      </c>
      <c r="G17" s="278">
        <v>0.61041666666666672</v>
      </c>
      <c r="H17" s="278">
        <v>0.40763888888888888</v>
      </c>
      <c r="I17" s="278">
        <v>0.66180555555555554</v>
      </c>
      <c r="J17" s="278">
        <v>0.48888888888888887</v>
      </c>
      <c r="K17" s="278">
        <v>0.58958333333333335</v>
      </c>
      <c r="L17" s="278">
        <v>0.56527777777777777</v>
      </c>
      <c r="M17" s="278">
        <v>0.23124999999999998</v>
      </c>
      <c r="N17" s="278">
        <v>0.71180555555555547</v>
      </c>
      <c r="O17" s="278">
        <v>0.47638888888888892</v>
      </c>
    </row>
    <row r="18" spans="1:15" x14ac:dyDescent="0.25">
      <c r="A18" s="1101"/>
      <c r="B18" s="57" t="s">
        <v>44</v>
      </c>
      <c r="C18" s="57" t="s">
        <v>172</v>
      </c>
      <c r="D18" s="388" t="s">
        <v>210</v>
      </c>
      <c r="E18" s="604">
        <v>0.5</v>
      </c>
      <c r="F18" s="728" t="s">
        <v>210</v>
      </c>
      <c r="G18" s="763">
        <v>4.5</v>
      </c>
      <c r="H18" s="798" t="s">
        <v>210</v>
      </c>
      <c r="I18" s="862">
        <v>1</v>
      </c>
      <c r="J18" s="870" t="s">
        <v>210</v>
      </c>
      <c r="K18" s="894" t="s">
        <v>210</v>
      </c>
      <c r="L18" s="951" t="s">
        <v>210</v>
      </c>
      <c r="M18" s="999">
        <v>0</v>
      </c>
      <c r="N18" s="1033">
        <v>0</v>
      </c>
      <c r="O18" s="1070">
        <v>0</v>
      </c>
    </row>
    <row r="19" spans="1:15" x14ac:dyDescent="0.25">
      <c r="A19" s="1101"/>
      <c r="B19" s="57" t="s">
        <v>45</v>
      </c>
      <c r="C19" s="57" t="s">
        <v>172</v>
      </c>
      <c r="D19" s="388" t="s">
        <v>210</v>
      </c>
      <c r="E19" s="604" t="s">
        <v>210</v>
      </c>
      <c r="F19" s="728" t="s">
        <v>210</v>
      </c>
      <c r="G19" s="763">
        <v>0</v>
      </c>
      <c r="H19" s="798" t="s">
        <v>210</v>
      </c>
      <c r="I19" s="862">
        <v>3.5</v>
      </c>
      <c r="J19" s="870" t="s">
        <v>210</v>
      </c>
      <c r="K19" s="894" t="s">
        <v>210</v>
      </c>
      <c r="L19" s="951" t="s">
        <v>210</v>
      </c>
      <c r="M19" s="999">
        <v>0</v>
      </c>
      <c r="N19" s="1033">
        <v>0</v>
      </c>
      <c r="O19" s="1070">
        <v>11</v>
      </c>
    </row>
    <row r="20" spans="1:15" x14ac:dyDescent="0.25">
      <c r="A20" s="1102"/>
      <c r="B20" s="58" t="s">
        <v>70</v>
      </c>
      <c r="C20" s="58" t="s">
        <v>172</v>
      </c>
      <c r="D20" s="359" t="s">
        <v>210</v>
      </c>
      <c r="E20" s="279">
        <v>41.5</v>
      </c>
      <c r="F20" s="279" t="s">
        <v>210</v>
      </c>
      <c r="G20" s="279" t="s">
        <v>210</v>
      </c>
      <c r="H20" s="279" t="s">
        <v>210</v>
      </c>
      <c r="I20" s="279" t="s">
        <v>210</v>
      </c>
      <c r="J20" s="279">
        <v>0</v>
      </c>
      <c r="K20" s="279" t="s">
        <v>210</v>
      </c>
      <c r="L20" s="279" t="s">
        <v>210</v>
      </c>
      <c r="M20" s="279">
        <v>12</v>
      </c>
      <c r="N20" s="279">
        <v>4</v>
      </c>
      <c r="O20" s="279" t="s">
        <v>210</v>
      </c>
    </row>
    <row r="21" spans="1:15" x14ac:dyDescent="0.25">
      <c r="A21" s="1104" t="s">
        <v>34</v>
      </c>
      <c r="B21" s="239" t="s">
        <v>48</v>
      </c>
      <c r="C21" s="239"/>
      <c r="D21" s="367">
        <v>7.9</v>
      </c>
      <c r="E21" s="604">
        <v>6.9</v>
      </c>
      <c r="F21" s="728">
        <v>7</v>
      </c>
      <c r="G21" s="741">
        <v>7</v>
      </c>
      <c r="H21" s="806">
        <v>6.9</v>
      </c>
      <c r="I21" s="863">
        <v>6.6</v>
      </c>
      <c r="J21" s="869">
        <v>6.9</v>
      </c>
      <c r="K21" s="895">
        <v>6.8</v>
      </c>
      <c r="L21" s="950">
        <v>6.9</v>
      </c>
      <c r="M21" s="999">
        <v>7.1</v>
      </c>
      <c r="N21" s="1034">
        <v>7.2</v>
      </c>
      <c r="O21" s="1070">
        <v>7.2</v>
      </c>
    </row>
    <row r="22" spans="1:15" x14ac:dyDescent="0.25">
      <c r="A22" s="1104"/>
      <c r="B22" s="236" t="s">
        <v>49</v>
      </c>
      <c r="C22" s="237" t="s">
        <v>82</v>
      </c>
      <c r="D22" s="389">
        <v>11</v>
      </c>
      <c r="E22" s="603">
        <v>7.7</v>
      </c>
      <c r="F22" s="727">
        <v>9.1</v>
      </c>
      <c r="G22" s="768">
        <v>6.9</v>
      </c>
      <c r="H22" s="741">
        <v>5.3</v>
      </c>
      <c r="I22" s="862">
        <v>2.6</v>
      </c>
      <c r="J22" s="870">
        <v>6</v>
      </c>
      <c r="K22" s="895">
        <v>5.8</v>
      </c>
      <c r="L22" s="950">
        <v>7.4</v>
      </c>
      <c r="M22" s="1000">
        <v>11</v>
      </c>
      <c r="N22" s="1034">
        <v>9.3000000000000007</v>
      </c>
      <c r="O22" s="1071">
        <v>9.4</v>
      </c>
    </row>
    <row r="23" spans="1:15" x14ac:dyDescent="0.25">
      <c r="A23" s="1104"/>
      <c r="B23" s="236" t="s">
        <v>50</v>
      </c>
      <c r="C23" s="236" t="s">
        <v>200</v>
      </c>
      <c r="D23" s="364">
        <v>10</v>
      </c>
      <c r="E23" s="604">
        <v>3.1</v>
      </c>
      <c r="F23" s="727">
        <v>4.0999999999999996</v>
      </c>
      <c r="G23" s="768">
        <v>3.2</v>
      </c>
      <c r="H23" s="741">
        <v>3.5</v>
      </c>
      <c r="I23" s="862">
        <v>3.1</v>
      </c>
      <c r="J23" s="870">
        <v>5.8</v>
      </c>
      <c r="K23" s="894">
        <v>4.7</v>
      </c>
      <c r="L23" s="950">
        <v>10</v>
      </c>
      <c r="M23" s="1000">
        <v>12</v>
      </c>
      <c r="N23" s="1034">
        <v>14</v>
      </c>
      <c r="O23" s="1071">
        <v>11</v>
      </c>
    </row>
    <row r="24" spans="1:15" x14ac:dyDescent="0.25">
      <c r="A24" s="1104"/>
      <c r="B24" s="1089" t="s">
        <v>65</v>
      </c>
      <c r="C24" s="1089" t="s">
        <v>201</v>
      </c>
      <c r="D24" s="1076">
        <v>17</v>
      </c>
      <c r="E24" s="1076">
        <v>10</v>
      </c>
      <c r="F24" s="1076">
        <v>12</v>
      </c>
      <c r="G24" s="1173">
        <v>10</v>
      </c>
      <c r="H24" s="1173">
        <v>11</v>
      </c>
      <c r="I24" s="1076">
        <v>13</v>
      </c>
      <c r="J24" s="1076">
        <v>14</v>
      </c>
      <c r="K24" s="1076">
        <v>15</v>
      </c>
      <c r="L24" s="1076">
        <v>15</v>
      </c>
      <c r="M24" s="1076">
        <v>19</v>
      </c>
      <c r="N24" s="1076">
        <v>23</v>
      </c>
      <c r="O24" s="1076">
        <v>24</v>
      </c>
    </row>
    <row r="25" spans="1:15" x14ac:dyDescent="0.25">
      <c r="A25" s="1104"/>
      <c r="B25" s="1089"/>
      <c r="C25" s="1089"/>
      <c r="D25" s="1077"/>
      <c r="E25" s="1077"/>
      <c r="F25" s="1077"/>
      <c r="G25" s="1174"/>
      <c r="H25" s="1174"/>
      <c r="I25" s="1077"/>
      <c r="J25" s="1077"/>
      <c r="K25" s="1077"/>
      <c r="L25" s="1077"/>
      <c r="M25" s="1077"/>
      <c r="N25" s="1077"/>
      <c r="O25" s="1077"/>
    </row>
    <row r="26" spans="1:15" x14ac:dyDescent="0.25">
      <c r="A26" s="1104"/>
      <c r="B26" s="236" t="s">
        <v>66</v>
      </c>
      <c r="C26" s="236" t="s">
        <v>200</v>
      </c>
      <c r="D26" s="389">
        <v>20</v>
      </c>
      <c r="E26" s="631">
        <v>12</v>
      </c>
      <c r="F26" s="727">
        <v>16</v>
      </c>
      <c r="G26" s="762">
        <v>14</v>
      </c>
      <c r="H26" s="631">
        <v>12</v>
      </c>
      <c r="I26" s="631">
        <v>13</v>
      </c>
      <c r="J26" s="631">
        <v>14</v>
      </c>
      <c r="K26" s="631">
        <v>18</v>
      </c>
      <c r="L26" s="631">
        <v>28</v>
      </c>
      <c r="M26" s="1000">
        <v>20</v>
      </c>
      <c r="N26" s="631">
        <v>21</v>
      </c>
      <c r="O26" s="631">
        <v>25</v>
      </c>
    </row>
    <row r="27" spans="1:15" x14ac:dyDescent="0.25">
      <c r="A27" s="1104"/>
      <c r="B27" s="236" t="s">
        <v>40</v>
      </c>
      <c r="C27" s="236" t="s">
        <v>200</v>
      </c>
      <c r="D27" s="408"/>
      <c r="E27" s="271"/>
      <c r="F27" s="271"/>
      <c r="G27" s="660"/>
      <c r="H27" s="660"/>
      <c r="I27" s="271"/>
      <c r="J27" s="271"/>
      <c r="K27" s="271"/>
      <c r="L27" s="271"/>
      <c r="M27" s="271"/>
      <c r="N27" s="271"/>
      <c r="O27" s="271"/>
    </row>
    <row r="28" spans="1:15" x14ac:dyDescent="0.25">
      <c r="A28" s="1104"/>
      <c r="B28" s="236" t="s">
        <v>51</v>
      </c>
      <c r="C28" s="236" t="s">
        <v>200</v>
      </c>
      <c r="D28" s="466">
        <v>1.2</v>
      </c>
      <c r="E28" s="660"/>
      <c r="F28" s="729">
        <v>1</v>
      </c>
      <c r="G28" s="660"/>
      <c r="H28" s="276">
        <v>0.77</v>
      </c>
      <c r="I28" s="660"/>
      <c r="J28" s="871">
        <v>1.2</v>
      </c>
      <c r="K28" s="660"/>
      <c r="L28" s="952">
        <v>2.2000000000000002</v>
      </c>
      <c r="M28" s="660"/>
      <c r="N28" s="1036">
        <v>2.4</v>
      </c>
      <c r="O28" s="660"/>
    </row>
    <row r="29" spans="1:15" x14ac:dyDescent="0.25">
      <c r="A29" s="1104"/>
      <c r="B29" s="236" t="s">
        <v>52</v>
      </c>
      <c r="C29" s="236" t="s">
        <v>200</v>
      </c>
      <c r="D29" s="516">
        <v>9.2999999999999999E-2</v>
      </c>
      <c r="E29" s="660"/>
      <c r="F29" s="648">
        <v>7.0999999999999994E-2</v>
      </c>
      <c r="G29" s="660"/>
      <c r="H29" s="648">
        <v>7.0999999999999994E-2</v>
      </c>
      <c r="I29" s="660"/>
      <c r="J29" s="648">
        <v>6.8000000000000005E-2</v>
      </c>
      <c r="K29" s="660"/>
      <c r="L29" s="276">
        <v>0.15</v>
      </c>
      <c r="M29" s="660"/>
      <c r="N29" s="276">
        <v>0.18</v>
      </c>
      <c r="O29" s="660"/>
    </row>
    <row r="30" spans="1:15" x14ac:dyDescent="0.25">
      <c r="A30" s="1104"/>
      <c r="B30" s="236" t="s">
        <v>26</v>
      </c>
      <c r="C30" s="236" t="s">
        <v>200</v>
      </c>
      <c r="D30" s="408"/>
      <c r="E30" s="607">
        <v>2E-3</v>
      </c>
      <c r="F30" s="660"/>
      <c r="G30" s="271"/>
      <c r="H30" s="308">
        <v>8.0000000000000002E-3</v>
      </c>
      <c r="I30" s="660"/>
      <c r="J30" s="660"/>
      <c r="K30" s="895">
        <v>7.0000000000000001E-3</v>
      </c>
      <c r="L30" s="271"/>
      <c r="M30" s="271"/>
      <c r="N30" s="1034">
        <v>7.0000000000000001E-3</v>
      </c>
      <c r="O30" s="271"/>
    </row>
    <row r="31" spans="1:15" x14ac:dyDescent="0.25">
      <c r="A31" s="1104"/>
      <c r="B31" s="236" t="s">
        <v>127</v>
      </c>
      <c r="C31" s="236" t="s">
        <v>200</v>
      </c>
      <c r="D31" s="408"/>
      <c r="E31" s="634"/>
      <c r="F31" s="660"/>
      <c r="G31" s="271"/>
      <c r="H31" s="271"/>
      <c r="I31" s="660"/>
      <c r="J31" s="877">
        <v>6.0000000000000002E-5</v>
      </c>
      <c r="K31" s="271"/>
      <c r="L31" s="271"/>
      <c r="M31" s="271"/>
      <c r="N31" s="271"/>
      <c r="O31" s="271"/>
    </row>
    <row r="32" spans="1:15" x14ac:dyDescent="0.25">
      <c r="A32" s="1104"/>
      <c r="B32" s="236" t="s">
        <v>132</v>
      </c>
      <c r="C32" s="236" t="s">
        <v>200</v>
      </c>
      <c r="D32" s="408"/>
      <c r="E32" s="634"/>
      <c r="F32" s="660"/>
      <c r="G32" s="271"/>
      <c r="H32" s="271"/>
      <c r="I32" s="660"/>
      <c r="J32" s="917" t="s">
        <v>216</v>
      </c>
      <c r="K32" s="271"/>
      <c r="L32" s="271"/>
      <c r="M32" s="271"/>
      <c r="N32" s="271"/>
      <c r="O32" s="271"/>
    </row>
    <row r="33" spans="1:15" x14ac:dyDescent="0.25">
      <c r="A33" s="1104"/>
      <c r="B33" s="61" t="s">
        <v>67</v>
      </c>
      <c r="C33" s="218" t="s">
        <v>203</v>
      </c>
      <c r="D33" s="412"/>
      <c r="E33" s="726"/>
      <c r="F33" s="314"/>
      <c r="G33" s="314"/>
      <c r="H33" s="314"/>
      <c r="I33" s="314"/>
      <c r="J33" s="901"/>
      <c r="K33" s="314"/>
      <c r="L33" s="314"/>
      <c r="M33" s="314"/>
      <c r="N33" s="314"/>
      <c r="O33" s="638"/>
    </row>
    <row r="34" spans="1:15" x14ac:dyDescent="0.25">
      <c r="A34" s="1086" t="s">
        <v>35</v>
      </c>
      <c r="B34" s="62" t="s">
        <v>173</v>
      </c>
      <c r="C34" s="62" t="s">
        <v>200</v>
      </c>
      <c r="D34" s="411"/>
      <c r="E34" s="603" t="s">
        <v>260</v>
      </c>
      <c r="F34" s="271"/>
      <c r="G34" s="271"/>
      <c r="H34" s="271"/>
      <c r="I34" s="271"/>
      <c r="J34" s="660"/>
      <c r="K34" s="271"/>
      <c r="L34" s="271"/>
      <c r="M34" s="271"/>
      <c r="N34" s="271"/>
      <c r="O34" s="271"/>
    </row>
    <row r="35" spans="1:15" x14ac:dyDescent="0.25">
      <c r="A35" s="1087"/>
      <c r="B35" s="63" t="s">
        <v>174</v>
      </c>
      <c r="C35" s="63" t="s">
        <v>200</v>
      </c>
      <c r="D35" s="408"/>
      <c r="E35" s="603" t="s">
        <v>259</v>
      </c>
      <c r="F35" s="271"/>
      <c r="G35" s="271"/>
      <c r="H35" s="271"/>
      <c r="I35" s="271"/>
      <c r="J35" s="660"/>
      <c r="K35" s="271"/>
      <c r="L35" s="271"/>
      <c r="M35" s="271"/>
      <c r="N35" s="271"/>
      <c r="O35" s="271"/>
    </row>
    <row r="36" spans="1:15" x14ac:dyDescent="0.25">
      <c r="A36" s="1087"/>
      <c r="B36" s="63" t="s">
        <v>3</v>
      </c>
      <c r="C36" s="63" t="s">
        <v>200</v>
      </c>
      <c r="D36" s="408"/>
      <c r="E36" s="603" t="s">
        <v>261</v>
      </c>
      <c r="F36" s="271"/>
      <c r="G36" s="271"/>
      <c r="H36" s="271"/>
      <c r="I36" s="271"/>
      <c r="J36" s="660"/>
      <c r="K36" s="271"/>
      <c r="L36" s="271"/>
      <c r="M36" s="271"/>
      <c r="N36" s="271"/>
      <c r="O36" s="271"/>
    </row>
    <row r="37" spans="1:15" x14ac:dyDescent="0.25">
      <c r="A37" s="1087"/>
      <c r="B37" s="63" t="s">
        <v>175</v>
      </c>
      <c r="C37" s="190" t="s">
        <v>200</v>
      </c>
      <c r="D37" s="408"/>
      <c r="E37" s="603" t="s">
        <v>212</v>
      </c>
      <c r="F37" s="271"/>
      <c r="G37" s="271"/>
      <c r="H37" s="271"/>
      <c r="I37" s="271"/>
      <c r="J37" s="660"/>
      <c r="K37" s="271"/>
      <c r="L37" s="271"/>
      <c r="M37" s="271"/>
      <c r="N37" s="271"/>
      <c r="O37" s="271"/>
    </row>
    <row r="38" spans="1:15" x14ac:dyDescent="0.25">
      <c r="A38" s="1087"/>
      <c r="B38" s="63" t="s">
        <v>4</v>
      </c>
      <c r="C38" s="63" t="s">
        <v>200</v>
      </c>
      <c r="D38" s="408"/>
      <c r="E38" s="624" t="s">
        <v>261</v>
      </c>
      <c r="F38" s="271"/>
      <c r="G38" s="271"/>
      <c r="H38" s="271"/>
      <c r="I38" s="271"/>
      <c r="J38" s="660"/>
      <c r="K38" s="271"/>
      <c r="L38" s="271"/>
      <c r="M38" s="271"/>
      <c r="N38" s="271"/>
      <c r="O38" s="271"/>
    </row>
    <row r="39" spans="1:15" x14ac:dyDescent="0.25">
      <c r="A39" s="1087"/>
      <c r="B39" s="63" t="s">
        <v>5</v>
      </c>
      <c r="C39" s="63" t="s">
        <v>200</v>
      </c>
      <c r="D39" s="408"/>
      <c r="E39" s="603" t="s">
        <v>260</v>
      </c>
      <c r="F39" s="271"/>
      <c r="G39" s="271"/>
      <c r="H39" s="271"/>
      <c r="I39" s="271"/>
      <c r="J39" s="660"/>
      <c r="K39" s="271"/>
      <c r="L39" s="271"/>
      <c r="M39" s="271"/>
      <c r="N39" s="271"/>
      <c r="O39" s="271"/>
    </row>
    <row r="40" spans="1:15" x14ac:dyDescent="0.25">
      <c r="A40" s="1087"/>
      <c r="B40" s="63" t="s">
        <v>1</v>
      </c>
      <c r="C40" s="63" t="s">
        <v>200</v>
      </c>
      <c r="D40" s="408"/>
      <c r="E40" s="271"/>
      <c r="F40" s="271"/>
      <c r="G40" s="271"/>
      <c r="H40" s="271"/>
      <c r="I40" s="271"/>
      <c r="J40" s="660"/>
      <c r="K40" s="271"/>
      <c r="L40" s="271"/>
      <c r="M40" s="271"/>
      <c r="N40" s="271"/>
      <c r="O40" s="271"/>
    </row>
    <row r="41" spans="1:15" x14ac:dyDescent="0.25">
      <c r="A41" s="1087"/>
      <c r="B41" s="63" t="s">
        <v>6</v>
      </c>
      <c r="C41" s="63" t="s">
        <v>200</v>
      </c>
      <c r="D41" s="408"/>
      <c r="E41" s="603" t="s">
        <v>259</v>
      </c>
      <c r="F41" s="271"/>
      <c r="G41" s="271"/>
      <c r="H41" s="271"/>
      <c r="I41" s="271"/>
      <c r="J41" s="660"/>
      <c r="K41" s="271"/>
      <c r="L41" s="271"/>
      <c r="M41" s="271"/>
      <c r="N41" s="271"/>
      <c r="O41" s="271"/>
    </row>
    <row r="42" spans="1:15" x14ac:dyDescent="0.25">
      <c r="A42" s="1087"/>
      <c r="B42" s="63" t="s">
        <v>27</v>
      </c>
      <c r="C42" s="63" t="s">
        <v>200</v>
      </c>
      <c r="D42" s="408"/>
      <c r="E42" s="624" t="s">
        <v>262</v>
      </c>
      <c r="F42" s="271"/>
      <c r="G42" s="271"/>
      <c r="H42" s="271"/>
      <c r="I42" s="271"/>
      <c r="J42" s="660"/>
      <c r="K42" s="271"/>
      <c r="L42" s="271"/>
      <c r="M42" s="271"/>
      <c r="N42" s="271"/>
      <c r="O42" s="271"/>
    </row>
    <row r="43" spans="1:15" x14ac:dyDescent="0.25">
      <c r="A43" s="1087"/>
      <c r="B43" s="63" t="s">
        <v>2</v>
      </c>
      <c r="C43" s="63" t="s">
        <v>200</v>
      </c>
      <c r="D43" s="408"/>
      <c r="E43" s="624" t="s">
        <v>263</v>
      </c>
      <c r="F43" s="271"/>
      <c r="G43" s="271"/>
      <c r="H43" s="271"/>
      <c r="I43" s="271"/>
      <c r="J43" s="660"/>
      <c r="K43" s="271"/>
      <c r="L43" s="271"/>
      <c r="M43" s="271"/>
      <c r="N43" s="271"/>
      <c r="O43" s="271"/>
    </row>
    <row r="44" spans="1:15" x14ac:dyDescent="0.25">
      <c r="A44" s="1087"/>
      <c r="B44" s="63" t="s">
        <v>28</v>
      </c>
      <c r="C44" s="63" t="s">
        <v>200</v>
      </c>
      <c r="D44" s="408"/>
      <c r="E44" s="624" t="s">
        <v>268</v>
      </c>
      <c r="F44" s="271"/>
      <c r="G44" s="271"/>
      <c r="H44" s="271"/>
      <c r="I44" s="271"/>
      <c r="J44" s="660"/>
      <c r="K44" s="271"/>
      <c r="L44" s="271"/>
      <c r="M44" s="271"/>
      <c r="N44" s="271"/>
      <c r="O44" s="271"/>
    </row>
    <row r="45" spans="1:15" x14ac:dyDescent="0.25">
      <c r="A45" s="1087"/>
      <c r="B45" s="63" t="s">
        <v>29</v>
      </c>
      <c r="C45" s="63" t="s">
        <v>200</v>
      </c>
      <c r="D45" s="408"/>
      <c r="E45" s="624" t="s">
        <v>212</v>
      </c>
      <c r="F45" s="271"/>
      <c r="G45" s="271"/>
      <c r="H45" s="271"/>
      <c r="I45" s="271"/>
      <c r="J45" s="660"/>
      <c r="K45" s="271"/>
      <c r="L45" s="271"/>
      <c r="M45" s="271"/>
      <c r="N45" s="271"/>
      <c r="O45" s="271"/>
    </row>
    <row r="46" spans="1:15" x14ac:dyDescent="0.25">
      <c r="A46" s="1087"/>
      <c r="B46" s="63" t="s">
        <v>30</v>
      </c>
      <c r="C46" s="63" t="s">
        <v>200</v>
      </c>
      <c r="D46" s="408"/>
      <c r="E46" s="624" t="s">
        <v>264</v>
      </c>
      <c r="F46" s="271"/>
      <c r="G46" s="271"/>
      <c r="H46" s="271"/>
      <c r="I46" s="271"/>
      <c r="J46" s="660"/>
      <c r="K46" s="271"/>
      <c r="L46" s="271"/>
      <c r="M46" s="271"/>
      <c r="N46" s="271"/>
      <c r="O46" s="271"/>
    </row>
    <row r="47" spans="1:15" x14ac:dyDescent="0.25">
      <c r="A47" s="1087"/>
      <c r="B47" s="63" t="s">
        <v>31</v>
      </c>
      <c r="C47" s="63" t="s">
        <v>200</v>
      </c>
      <c r="D47" s="408"/>
      <c r="E47" s="624" t="s">
        <v>265</v>
      </c>
      <c r="F47" s="271"/>
      <c r="G47" s="271"/>
      <c r="H47" s="271"/>
      <c r="I47" s="271"/>
      <c r="J47" s="660"/>
      <c r="K47" s="271"/>
      <c r="L47" s="271"/>
      <c r="M47" s="271"/>
      <c r="N47" s="271"/>
      <c r="O47" s="271"/>
    </row>
    <row r="48" spans="1:15" x14ac:dyDescent="0.25">
      <c r="A48" s="1087"/>
      <c r="B48" s="63" t="s">
        <v>9</v>
      </c>
      <c r="C48" s="63" t="s">
        <v>200</v>
      </c>
      <c r="D48" s="408"/>
      <c r="E48" s="624" t="s">
        <v>216</v>
      </c>
      <c r="F48" s="271"/>
      <c r="G48" s="271"/>
      <c r="H48" s="271"/>
      <c r="I48" s="271"/>
      <c r="J48" s="660"/>
      <c r="K48" s="271"/>
      <c r="L48" s="271"/>
      <c r="M48" s="271"/>
      <c r="N48" s="271"/>
      <c r="O48" s="271"/>
    </row>
    <row r="49" spans="1:15" x14ac:dyDescent="0.25">
      <c r="A49" s="1087"/>
      <c r="B49" s="63" t="s">
        <v>68</v>
      </c>
      <c r="C49" s="63" t="s">
        <v>200</v>
      </c>
      <c r="D49" s="408"/>
      <c r="E49" s="624" t="s">
        <v>266</v>
      </c>
      <c r="F49" s="271"/>
      <c r="G49" s="271"/>
      <c r="H49" s="271"/>
      <c r="I49" s="271"/>
      <c r="J49" s="660"/>
      <c r="K49" s="271"/>
      <c r="L49" s="271"/>
      <c r="M49" s="271"/>
      <c r="N49" s="271"/>
      <c r="O49" s="271"/>
    </row>
    <row r="50" spans="1:15" x14ac:dyDescent="0.25">
      <c r="A50" s="1087"/>
      <c r="B50" s="63" t="s">
        <v>69</v>
      </c>
      <c r="C50" s="63" t="s">
        <v>200</v>
      </c>
      <c r="D50" s="408"/>
      <c r="E50" s="624" t="s">
        <v>260</v>
      </c>
      <c r="F50" s="271"/>
      <c r="G50" s="271"/>
      <c r="H50" s="271"/>
      <c r="I50" s="271"/>
      <c r="J50" s="660"/>
      <c r="K50" s="271"/>
      <c r="L50" s="271"/>
      <c r="M50" s="271"/>
      <c r="N50" s="271"/>
      <c r="O50" s="271"/>
    </row>
    <row r="51" spans="1:15" x14ac:dyDescent="0.25">
      <c r="A51" s="1087"/>
      <c r="B51" s="63" t="s">
        <v>32</v>
      </c>
      <c r="C51" s="63" t="s">
        <v>200</v>
      </c>
      <c r="D51" s="408"/>
      <c r="E51" s="624" t="s">
        <v>263</v>
      </c>
      <c r="F51" s="271"/>
      <c r="G51" s="271"/>
      <c r="H51" s="271"/>
      <c r="I51" s="271"/>
      <c r="J51" s="660"/>
      <c r="K51" s="271"/>
      <c r="L51" s="271"/>
      <c r="M51" s="271"/>
      <c r="N51" s="271"/>
      <c r="O51" s="271"/>
    </row>
    <row r="52" spans="1:15" x14ac:dyDescent="0.25">
      <c r="A52" s="1087"/>
      <c r="B52" s="63" t="s">
        <v>176</v>
      </c>
      <c r="C52" s="63" t="s">
        <v>200</v>
      </c>
      <c r="D52" s="408"/>
      <c r="E52" s="624" t="s">
        <v>216</v>
      </c>
      <c r="F52" s="271"/>
      <c r="G52" s="271"/>
      <c r="H52" s="271"/>
      <c r="I52" s="271"/>
      <c r="J52" s="660"/>
      <c r="K52" s="271"/>
      <c r="L52" s="271"/>
      <c r="M52" s="271"/>
      <c r="N52" s="271"/>
      <c r="O52" s="271"/>
    </row>
    <row r="53" spans="1:15" x14ac:dyDescent="0.25">
      <c r="A53" s="1087"/>
      <c r="B53" s="63" t="s">
        <v>177</v>
      </c>
      <c r="C53" s="63" t="s">
        <v>200</v>
      </c>
      <c r="D53" s="408"/>
      <c r="E53" s="624" t="s">
        <v>267</v>
      </c>
      <c r="F53" s="271"/>
      <c r="G53" s="271"/>
      <c r="H53" s="271"/>
      <c r="I53" s="271"/>
      <c r="J53" s="660"/>
      <c r="K53" s="271"/>
      <c r="L53" s="271"/>
      <c r="M53" s="271"/>
      <c r="N53" s="271"/>
      <c r="O53" s="271"/>
    </row>
    <row r="54" spans="1:15" x14ac:dyDescent="0.25">
      <c r="A54" s="1087"/>
      <c r="B54" s="63" t="s">
        <v>7</v>
      </c>
      <c r="C54" s="63" t="s">
        <v>200</v>
      </c>
      <c r="D54" s="408"/>
      <c r="E54" s="624" t="s">
        <v>262</v>
      </c>
      <c r="F54" s="271"/>
      <c r="G54" s="271"/>
      <c r="H54" s="271"/>
      <c r="I54" s="271"/>
      <c r="J54" s="660"/>
      <c r="K54" s="271"/>
      <c r="L54" s="271"/>
      <c r="M54" s="271"/>
      <c r="N54" s="271"/>
      <c r="O54" s="271"/>
    </row>
    <row r="55" spans="1:15" x14ac:dyDescent="0.25">
      <c r="A55" s="1087"/>
      <c r="B55" s="63" t="s">
        <v>178</v>
      </c>
      <c r="C55" s="63" t="s">
        <v>200</v>
      </c>
      <c r="D55" s="408"/>
      <c r="E55" s="624" t="s">
        <v>266</v>
      </c>
      <c r="F55" s="271"/>
      <c r="G55" s="271"/>
      <c r="H55" s="271"/>
      <c r="I55" s="271"/>
      <c r="J55" s="660"/>
      <c r="K55" s="271"/>
      <c r="L55" s="271"/>
      <c r="M55" s="271"/>
      <c r="N55" s="271"/>
      <c r="O55" s="271"/>
    </row>
    <row r="56" spans="1:15" x14ac:dyDescent="0.25">
      <c r="A56" s="1087"/>
      <c r="B56" s="63" t="s">
        <v>179</v>
      </c>
      <c r="C56" s="63" t="s">
        <v>200</v>
      </c>
      <c r="D56" s="408"/>
      <c r="E56" s="624" t="s">
        <v>262</v>
      </c>
      <c r="F56" s="271"/>
      <c r="G56" s="271"/>
      <c r="H56" s="271"/>
      <c r="I56" s="271"/>
      <c r="J56" s="660"/>
      <c r="K56" s="271"/>
      <c r="L56" s="271"/>
      <c r="M56" s="271"/>
      <c r="N56" s="271"/>
      <c r="O56" s="271"/>
    </row>
    <row r="57" spans="1:15" x14ac:dyDescent="0.25">
      <c r="A57" s="1087"/>
      <c r="B57" s="63" t="s">
        <v>37</v>
      </c>
      <c r="C57" s="63" t="s">
        <v>200</v>
      </c>
      <c r="D57" s="408"/>
      <c r="E57" s="305" t="s">
        <v>270</v>
      </c>
      <c r="F57" s="271"/>
      <c r="G57" s="271"/>
      <c r="H57" s="271"/>
      <c r="I57" s="271"/>
      <c r="J57" s="660"/>
      <c r="K57" s="271"/>
      <c r="L57" s="271"/>
      <c r="M57" s="271"/>
      <c r="N57" s="271"/>
      <c r="O57" s="271"/>
    </row>
    <row r="58" spans="1:15" x14ac:dyDescent="0.25">
      <c r="A58" s="1087"/>
      <c r="B58" s="63" t="s">
        <v>23</v>
      </c>
      <c r="C58" s="63" t="s">
        <v>200</v>
      </c>
      <c r="D58" s="408"/>
      <c r="E58" s="603" t="s">
        <v>273</v>
      </c>
      <c r="F58" s="271"/>
      <c r="G58" s="271"/>
      <c r="H58" s="271"/>
      <c r="I58" s="271"/>
      <c r="J58" s="660"/>
      <c r="K58" s="271"/>
      <c r="L58" s="271"/>
      <c r="M58" s="271"/>
      <c r="N58" s="271"/>
      <c r="O58" s="271"/>
    </row>
    <row r="59" spans="1:15" x14ac:dyDescent="0.25">
      <c r="A59" s="1087"/>
      <c r="B59" s="63" t="s">
        <v>8</v>
      </c>
      <c r="C59" s="63" t="s">
        <v>200</v>
      </c>
      <c r="D59" s="408"/>
      <c r="E59" s="603" t="s">
        <v>270</v>
      </c>
      <c r="F59" s="271"/>
      <c r="G59" s="271"/>
      <c r="H59" s="271"/>
      <c r="I59" s="271"/>
      <c r="J59" s="660"/>
      <c r="K59" s="271"/>
      <c r="L59" s="271"/>
      <c r="M59" s="271"/>
      <c r="N59" s="271"/>
      <c r="O59" s="271"/>
    </row>
    <row r="60" spans="1:15" x14ac:dyDescent="0.25">
      <c r="A60" s="1088"/>
      <c r="B60" s="64" t="s">
        <v>109</v>
      </c>
      <c r="C60" s="63" t="s">
        <v>200</v>
      </c>
      <c r="D60" s="412"/>
      <c r="E60" s="626" t="s">
        <v>261</v>
      </c>
      <c r="F60" s="314"/>
      <c r="G60" s="314"/>
      <c r="H60" s="314"/>
      <c r="I60" s="314"/>
      <c r="J60" s="901"/>
      <c r="K60" s="314"/>
      <c r="L60" s="314"/>
      <c r="M60" s="314"/>
      <c r="N60" s="314"/>
      <c r="O60" s="314"/>
    </row>
    <row r="61" spans="1:15" x14ac:dyDescent="0.25">
      <c r="A61" s="1105" t="s">
        <v>38</v>
      </c>
      <c r="B61" s="65" t="s">
        <v>181</v>
      </c>
      <c r="C61" s="66" t="s">
        <v>200</v>
      </c>
      <c r="D61" s="411"/>
      <c r="E61" s="271"/>
      <c r="F61" s="271"/>
      <c r="G61" s="271"/>
      <c r="H61" s="271"/>
      <c r="I61" s="271"/>
      <c r="J61" s="660"/>
      <c r="K61" s="271"/>
      <c r="L61" s="271"/>
      <c r="M61" s="271"/>
      <c r="N61" s="271"/>
      <c r="O61" s="271"/>
    </row>
    <row r="62" spans="1:15" x14ac:dyDescent="0.25">
      <c r="A62" s="1106"/>
      <c r="B62" s="66" t="s">
        <v>180</v>
      </c>
      <c r="C62" s="66" t="s">
        <v>200</v>
      </c>
      <c r="D62" s="408"/>
      <c r="E62" s="271"/>
      <c r="F62" s="271"/>
      <c r="G62" s="271"/>
      <c r="H62" s="271"/>
      <c r="I62" s="271"/>
      <c r="J62" s="660"/>
      <c r="K62" s="271"/>
      <c r="L62" s="271"/>
      <c r="M62" s="271"/>
      <c r="N62" s="271"/>
      <c r="O62" s="635"/>
    </row>
    <row r="63" spans="1:15" x14ac:dyDescent="0.25">
      <c r="A63" s="1106"/>
      <c r="B63" s="66" t="s">
        <v>184</v>
      </c>
      <c r="C63" s="66" t="s">
        <v>200</v>
      </c>
      <c r="D63" s="408"/>
      <c r="E63" s="271"/>
      <c r="F63" s="271"/>
      <c r="G63" s="271"/>
      <c r="H63" s="271"/>
      <c r="I63" s="271"/>
      <c r="J63" s="660"/>
      <c r="K63" s="271"/>
      <c r="L63" s="271"/>
      <c r="M63" s="271"/>
      <c r="N63" s="271"/>
      <c r="O63" s="635"/>
    </row>
    <row r="64" spans="1:15" x14ac:dyDescent="0.25">
      <c r="A64" s="1106"/>
      <c r="B64" s="66" t="s">
        <v>182</v>
      </c>
      <c r="C64" s="66" t="s">
        <v>200</v>
      </c>
      <c r="D64" s="408"/>
      <c r="E64" s="271"/>
      <c r="F64" s="271"/>
      <c r="G64" s="271"/>
      <c r="H64" s="271"/>
      <c r="I64" s="271"/>
      <c r="J64" s="660"/>
      <c r="K64" s="271"/>
      <c r="L64" s="271"/>
      <c r="M64" s="271"/>
      <c r="N64" s="271"/>
      <c r="O64" s="635"/>
    </row>
    <row r="65" spans="1:15" x14ac:dyDescent="0.25">
      <c r="A65" s="1106"/>
      <c r="B65" s="66" t="s">
        <v>81</v>
      </c>
      <c r="C65" s="66" t="s">
        <v>200</v>
      </c>
      <c r="D65" s="408"/>
      <c r="E65" s="271"/>
      <c r="F65" s="271"/>
      <c r="G65" s="271"/>
      <c r="H65" s="271"/>
      <c r="I65" s="271"/>
      <c r="J65" s="660"/>
      <c r="K65" s="271"/>
      <c r="L65" s="271"/>
      <c r="M65" s="271"/>
      <c r="N65" s="271"/>
      <c r="O65" s="635"/>
    </row>
    <row r="66" spans="1:15" x14ac:dyDescent="0.25">
      <c r="A66" s="1106"/>
      <c r="B66" s="66" t="s">
        <v>136</v>
      </c>
      <c r="C66" s="66" t="s">
        <v>200</v>
      </c>
      <c r="D66" s="408"/>
      <c r="E66" s="271"/>
      <c r="F66" s="271"/>
      <c r="G66" s="271"/>
      <c r="H66" s="271"/>
      <c r="I66" s="271"/>
      <c r="J66" s="660"/>
      <c r="K66" s="271"/>
      <c r="L66" s="271"/>
      <c r="M66" s="271"/>
      <c r="N66" s="271"/>
      <c r="O66" s="635"/>
    </row>
    <row r="67" spans="1:15" x14ac:dyDescent="0.25">
      <c r="A67" s="1106"/>
      <c r="B67" s="66" t="s">
        <v>137</v>
      </c>
      <c r="C67" s="66" t="s">
        <v>200</v>
      </c>
      <c r="D67" s="408"/>
      <c r="E67" s="271"/>
      <c r="F67" s="271"/>
      <c r="G67" s="271"/>
      <c r="H67" s="271"/>
      <c r="I67" s="271"/>
      <c r="J67" s="660"/>
      <c r="K67" s="271"/>
      <c r="L67" s="271"/>
      <c r="M67" s="271"/>
      <c r="N67" s="271"/>
      <c r="O67" s="635"/>
    </row>
    <row r="68" spans="1:15" x14ac:dyDescent="0.25">
      <c r="A68" s="1107"/>
      <c r="B68" s="67" t="s">
        <v>138</v>
      </c>
      <c r="C68" s="66" t="s">
        <v>200</v>
      </c>
      <c r="D68" s="412"/>
      <c r="E68" s="314"/>
      <c r="F68" s="314"/>
      <c r="G68" s="314"/>
      <c r="H68" s="314"/>
      <c r="I68" s="314"/>
      <c r="J68" s="901"/>
      <c r="K68" s="314"/>
      <c r="L68" s="314"/>
      <c r="M68" s="314"/>
      <c r="N68" s="314"/>
      <c r="O68" s="638"/>
    </row>
    <row r="69" spans="1:15" x14ac:dyDescent="0.25">
      <c r="A69" s="1094" t="s">
        <v>39</v>
      </c>
      <c r="B69" s="68" t="s">
        <v>183</v>
      </c>
      <c r="C69" s="68" t="s">
        <v>200</v>
      </c>
      <c r="D69" s="411"/>
      <c r="E69" s="271"/>
      <c r="F69" s="271"/>
      <c r="G69" s="271"/>
      <c r="H69" s="271"/>
      <c r="I69" s="271"/>
      <c r="J69" s="660"/>
      <c r="K69" s="271"/>
      <c r="L69" s="271"/>
      <c r="M69" s="271"/>
      <c r="N69" s="271"/>
      <c r="O69" s="635"/>
    </row>
    <row r="70" spans="1:15" x14ac:dyDescent="0.25">
      <c r="A70" s="1095"/>
      <c r="B70" s="69" t="s">
        <v>10</v>
      </c>
      <c r="C70" s="69" t="s">
        <v>200</v>
      </c>
      <c r="D70" s="408"/>
      <c r="E70" s="271"/>
      <c r="F70" s="271"/>
      <c r="G70" s="271"/>
      <c r="H70" s="271"/>
      <c r="I70" s="271"/>
      <c r="J70" s="660"/>
      <c r="K70" s="271"/>
      <c r="L70" s="271"/>
      <c r="M70" s="271"/>
      <c r="N70" s="271"/>
      <c r="O70" s="635"/>
    </row>
    <row r="71" spans="1:15" x14ac:dyDescent="0.25">
      <c r="A71" s="1095"/>
      <c r="B71" s="69" t="s">
        <v>11</v>
      </c>
      <c r="C71" s="69" t="s">
        <v>200</v>
      </c>
      <c r="D71" s="408"/>
      <c r="E71" s="271"/>
      <c r="F71" s="271"/>
      <c r="G71" s="271"/>
      <c r="H71" s="271"/>
      <c r="I71" s="271"/>
      <c r="J71" s="660"/>
      <c r="K71" s="271"/>
      <c r="L71" s="271"/>
      <c r="M71" s="271"/>
      <c r="N71" s="271"/>
      <c r="O71" s="635"/>
    </row>
    <row r="72" spans="1:15" x14ac:dyDescent="0.25">
      <c r="A72" s="1095"/>
      <c r="B72" s="69" t="s">
        <v>12</v>
      </c>
      <c r="C72" s="69" t="s">
        <v>200</v>
      </c>
      <c r="D72" s="408"/>
      <c r="E72" s="271"/>
      <c r="F72" s="271"/>
      <c r="G72" s="271"/>
      <c r="H72" s="271"/>
      <c r="I72" s="271"/>
      <c r="J72" s="660"/>
      <c r="K72" s="271"/>
      <c r="L72" s="271"/>
      <c r="M72" s="271"/>
      <c r="N72" s="271"/>
      <c r="O72" s="635"/>
    </row>
    <row r="73" spans="1:15" x14ac:dyDescent="0.25">
      <c r="A73" s="1096"/>
      <c r="B73" s="70" t="s">
        <v>185</v>
      </c>
      <c r="C73" s="70" t="s">
        <v>200</v>
      </c>
      <c r="D73" s="412"/>
      <c r="E73" s="314"/>
      <c r="F73" s="314"/>
      <c r="G73" s="314"/>
      <c r="H73" s="314"/>
      <c r="I73" s="314"/>
      <c r="J73" s="901"/>
      <c r="K73" s="314"/>
      <c r="L73" s="314"/>
      <c r="M73" s="314"/>
      <c r="N73" s="314"/>
      <c r="O73" s="638"/>
    </row>
    <row r="74" spans="1:15" x14ac:dyDescent="0.25">
      <c r="A74" s="1098" t="s">
        <v>36</v>
      </c>
      <c r="B74" s="71" t="s">
        <v>13</v>
      </c>
      <c r="C74" s="71" t="s">
        <v>200</v>
      </c>
      <c r="D74" s="411"/>
      <c r="E74" s="271"/>
      <c r="F74" s="271"/>
      <c r="G74" s="271"/>
      <c r="H74" s="271"/>
      <c r="I74" s="271"/>
      <c r="J74" s="660"/>
      <c r="K74" s="635"/>
      <c r="L74" s="271"/>
      <c r="M74" s="271"/>
      <c r="N74" s="271"/>
      <c r="O74" s="635"/>
    </row>
    <row r="75" spans="1:15" x14ac:dyDescent="0.25">
      <c r="A75" s="1098"/>
      <c r="B75" s="72" t="s">
        <v>21</v>
      </c>
      <c r="C75" s="72" t="s">
        <v>200</v>
      </c>
      <c r="D75" s="408"/>
      <c r="E75" s="271"/>
      <c r="F75" s="271"/>
      <c r="G75" s="271"/>
      <c r="H75" s="271"/>
      <c r="I75" s="271"/>
      <c r="J75" s="660"/>
      <c r="K75" s="635"/>
      <c r="L75" s="271"/>
      <c r="M75" s="271"/>
      <c r="N75" s="271"/>
      <c r="O75" s="635"/>
    </row>
    <row r="76" spans="1:15" x14ac:dyDescent="0.25">
      <c r="A76" s="1098"/>
      <c r="B76" s="72" t="s">
        <v>22</v>
      </c>
      <c r="C76" s="72" t="s">
        <v>200</v>
      </c>
      <c r="D76" s="408"/>
      <c r="E76" s="271"/>
      <c r="F76" s="271"/>
      <c r="G76" s="271"/>
      <c r="H76" s="271"/>
      <c r="I76" s="271"/>
      <c r="J76" s="660"/>
      <c r="K76" s="635"/>
      <c r="L76" s="271"/>
      <c r="M76" s="271"/>
      <c r="N76" s="271"/>
      <c r="O76" s="635"/>
    </row>
    <row r="77" spans="1:15" x14ac:dyDescent="0.25">
      <c r="A77" s="1098"/>
      <c r="B77" s="72" t="s">
        <v>14</v>
      </c>
      <c r="C77" s="72" t="s">
        <v>200</v>
      </c>
      <c r="D77" s="408"/>
      <c r="E77" s="271"/>
      <c r="F77" s="271"/>
      <c r="G77" s="271"/>
      <c r="H77" s="271"/>
      <c r="I77" s="271"/>
      <c r="J77" s="660"/>
      <c r="K77" s="271"/>
      <c r="L77" s="271"/>
      <c r="M77" s="271"/>
      <c r="N77" s="271"/>
      <c r="O77" s="271"/>
    </row>
    <row r="78" spans="1:15" x14ac:dyDescent="0.25">
      <c r="A78" s="1098"/>
      <c r="B78" s="72" t="s">
        <v>16</v>
      </c>
      <c r="C78" s="72" t="s">
        <v>200</v>
      </c>
      <c r="D78" s="413"/>
      <c r="E78" s="271"/>
      <c r="F78" s="318"/>
      <c r="G78" s="271"/>
      <c r="H78" s="271"/>
      <c r="I78" s="271"/>
      <c r="J78" s="660"/>
      <c r="K78" s="635"/>
      <c r="L78" s="271"/>
      <c r="M78" s="271"/>
      <c r="N78" s="271"/>
      <c r="O78" s="635"/>
    </row>
    <row r="79" spans="1:15" x14ac:dyDescent="0.25">
      <c r="A79" s="1098"/>
      <c r="B79" s="72" t="s">
        <v>15</v>
      </c>
      <c r="C79" s="72" t="s">
        <v>200</v>
      </c>
      <c r="D79" s="413"/>
      <c r="E79" s="635"/>
      <c r="F79" s="271"/>
      <c r="G79" s="271"/>
      <c r="H79" s="271"/>
      <c r="I79" s="635"/>
      <c r="J79" s="660"/>
      <c r="K79" s="271"/>
      <c r="L79" s="271"/>
      <c r="M79" s="271"/>
      <c r="N79" s="271"/>
      <c r="O79" s="635"/>
    </row>
    <row r="80" spans="1:15" x14ac:dyDescent="0.25">
      <c r="A80" s="1098"/>
      <c r="B80" s="72" t="s">
        <v>24</v>
      </c>
      <c r="C80" s="72" t="s">
        <v>53</v>
      </c>
      <c r="D80" s="370">
        <v>5.4</v>
      </c>
      <c r="E80" s="271"/>
      <c r="F80" s="741">
        <v>5.9</v>
      </c>
      <c r="G80" s="271"/>
      <c r="H80" s="798">
        <v>7</v>
      </c>
      <c r="I80" s="271"/>
      <c r="J80" s="877">
        <v>8.6999999999999993</v>
      </c>
      <c r="K80" s="271"/>
      <c r="L80" s="956">
        <v>8.1</v>
      </c>
      <c r="M80" s="271"/>
      <c r="N80" s="1034">
        <v>10</v>
      </c>
      <c r="O80" s="271"/>
    </row>
    <row r="81" spans="1:15" x14ac:dyDescent="0.25">
      <c r="A81" s="1098"/>
      <c r="B81" s="72" t="s">
        <v>17</v>
      </c>
      <c r="C81" s="72" t="s">
        <v>200</v>
      </c>
      <c r="D81" s="398">
        <v>3</v>
      </c>
      <c r="E81" s="271"/>
      <c r="F81" s="735">
        <v>3</v>
      </c>
      <c r="G81" s="271"/>
      <c r="H81" s="799">
        <v>2</v>
      </c>
      <c r="I81" s="271"/>
      <c r="J81" s="877">
        <v>4</v>
      </c>
      <c r="K81" s="271"/>
      <c r="L81" s="956">
        <v>4</v>
      </c>
      <c r="M81" s="271"/>
      <c r="N81" s="1034">
        <v>5</v>
      </c>
      <c r="O81" s="271"/>
    </row>
    <row r="82" spans="1:15" x14ac:dyDescent="0.25">
      <c r="A82" s="1098"/>
      <c r="B82" s="72" t="s">
        <v>18</v>
      </c>
      <c r="C82" s="72"/>
      <c r="D82" s="409"/>
      <c r="E82" s="271"/>
      <c r="F82" s="660"/>
      <c r="G82" s="271"/>
      <c r="H82" s="271"/>
      <c r="I82" s="271"/>
      <c r="J82" s="660"/>
      <c r="K82" s="271"/>
      <c r="L82" s="271"/>
      <c r="M82" s="271"/>
      <c r="N82" s="271"/>
      <c r="O82" s="271"/>
    </row>
    <row r="83" spans="1:15" x14ac:dyDescent="0.25">
      <c r="A83" s="1098"/>
      <c r="B83" s="72" t="s">
        <v>19</v>
      </c>
      <c r="C83" s="72" t="s">
        <v>200</v>
      </c>
      <c r="D83" s="414"/>
      <c r="E83" s="271"/>
      <c r="F83" s="660"/>
      <c r="G83" s="271"/>
      <c r="H83" s="271"/>
      <c r="I83" s="271"/>
      <c r="J83" s="660"/>
      <c r="K83" s="271"/>
      <c r="L83" s="271"/>
      <c r="M83" s="271"/>
      <c r="N83" s="318"/>
      <c r="O83" s="271"/>
    </row>
    <row r="84" spans="1:15" ht="27.75" x14ac:dyDescent="0.25">
      <c r="A84" s="1098"/>
      <c r="B84" s="72" t="s">
        <v>186</v>
      </c>
      <c r="C84" s="72" t="s">
        <v>202</v>
      </c>
      <c r="D84" s="398">
        <v>47</v>
      </c>
      <c r="E84" s="271"/>
      <c r="F84" s="735">
        <v>22</v>
      </c>
      <c r="G84" s="271"/>
      <c r="H84" s="799">
        <v>30</v>
      </c>
      <c r="I84" s="271"/>
      <c r="J84" s="877">
        <v>44</v>
      </c>
      <c r="K84" s="271"/>
      <c r="L84" s="956">
        <v>57</v>
      </c>
      <c r="M84" s="271"/>
      <c r="N84" s="1034">
        <v>34</v>
      </c>
      <c r="O84" s="271"/>
    </row>
    <row r="85" spans="1:15" ht="27.75" x14ac:dyDescent="0.25">
      <c r="A85" s="1098"/>
      <c r="B85" s="72" t="s">
        <v>187</v>
      </c>
      <c r="C85" s="72" t="s">
        <v>202</v>
      </c>
      <c r="D85" s="408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1:15" ht="27.75" x14ac:dyDescent="0.25">
      <c r="A86" s="1099"/>
      <c r="B86" s="73" t="s">
        <v>25</v>
      </c>
      <c r="C86" s="73" t="s">
        <v>188</v>
      </c>
      <c r="D86" s="412"/>
      <c r="E86" s="314"/>
      <c r="F86" s="314"/>
      <c r="G86" s="314"/>
      <c r="H86" s="314"/>
      <c r="I86" s="314"/>
      <c r="J86" s="314"/>
      <c r="K86" s="314"/>
      <c r="L86" s="314"/>
      <c r="M86" s="314"/>
      <c r="N86" s="744"/>
      <c r="O86" s="314"/>
    </row>
  </sheetData>
  <mergeCells count="34">
    <mergeCell ref="A74:A86"/>
    <mergeCell ref="L24:L25"/>
    <mergeCell ref="M24:M25"/>
    <mergeCell ref="N24:N25"/>
    <mergeCell ref="O24:O25"/>
    <mergeCell ref="F24:F25"/>
    <mergeCell ref="G24:G25"/>
    <mergeCell ref="H24:H25"/>
    <mergeCell ref="I24:I25"/>
    <mergeCell ref="E24:E25"/>
    <mergeCell ref="A61:A68"/>
    <mergeCell ref="A69:A73"/>
    <mergeCell ref="C24:C25"/>
    <mergeCell ref="B24:B25"/>
    <mergeCell ref="D24:D25"/>
    <mergeCell ref="A34:A60"/>
    <mergeCell ref="A21:A33"/>
    <mergeCell ref="I2:I3"/>
    <mergeCell ref="K2:K3"/>
    <mergeCell ref="J24:J25"/>
    <mergeCell ref="K24:K25"/>
    <mergeCell ref="A4:A20"/>
    <mergeCell ref="B1:C1"/>
    <mergeCell ref="B2:C3"/>
    <mergeCell ref="J2:J3"/>
    <mergeCell ref="F2:F3"/>
    <mergeCell ref="G2:G3"/>
    <mergeCell ref="D2:D3"/>
    <mergeCell ref="E2:E3"/>
    <mergeCell ref="N2:N3"/>
    <mergeCell ref="O2:O3"/>
    <mergeCell ref="H2:H3"/>
    <mergeCell ref="L2:L3"/>
    <mergeCell ref="M2:M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G8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084" t="s">
        <v>20</v>
      </c>
      <c r="C1" s="1085"/>
      <c r="D1" s="344">
        <v>45397</v>
      </c>
      <c r="E1" s="261">
        <v>45483</v>
      </c>
      <c r="F1" s="344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152</v>
      </c>
      <c r="E2" s="1170" t="s">
        <v>152</v>
      </c>
      <c r="F2" s="1170" t="s">
        <v>152</v>
      </c>
      <c r="G2" s="1170" t="s">
        <v>152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110</v>
      </c>
      <c r="C4" s="56" t="s">
        <v>205</v>
      </c>
      <c r="D4" s="375">
        <v>0.46875</v>
      </c>
      <c r="E4" s="736">
        <v>0.4770833333333333</v>
      </c>
      <c r="F4" s="736">
        <v>0.47847222222222219</v>
      </c>
      <c r="G4" s="736">
        <v>0.46736111111111112</v>
      </c>
    </row>
    <row r="5" spans="1:7" x14ac:dyDescent="0.2">
      <c r="A5" s="1101"/>
      <c r="B5" s="57" t="s">
        <v>111</v>
      </c>
      <c r="C5" s="57"/>
      <c r="D5" s="381" t="s">
        <v>230</v>
      </c>
      <c r="E5" s="766" t="s">
        <v>220</v>
      </c>
      <c r="F5" s="873" t="s">
        <v>230</v>
      </c>
      <c r="G5" s="1003" t="s">
        <v>230</v>
      </c>
    </row>
    <row r="6" spans="1:7" x14ac:dyDescent="0.2">
      <c r="A6" s="1101"/>
      <c r="B6" s="57" t="s">
        <v>112</v>
      </c>
      <c r="C6" s="57" t="s">
        <v>56</v>
      </c>
      <c r="D6" s="547">
        <v>24</v>
      </c>
      <c r="E6" s="771">
        <v>32.5</v>
      </c>
      <c r="F6" s="880">
        <v>26.8</v>
      </c>
      <c r="G6" s="1008">
        <v>5.2</v>
      </c>
    </row>
    <row r="7" spans="1:7" x14ac:dyDescent="0.2">
      <c r="A7" s="1101"/>
      <c r="B7" s="57" t="s">
        <v>113</v>
      </c>
      <c r="C7" s="57" t="s">
        <v>56</v>
      </c>
      <c r="D7" s="547">
        <v>22.5</v>
      </c>
      <c r="E7" s="771">
        <v>31</v>
      </c>
      <c r="F7" s="880">
        <v>27.3</v>
      </c>
      <c r="G7" s="1008">
        <v>5.8</v>
      </c>
    </row>
    <row r="8" spans="1:7" x14ac:dyDescent="0.2">
      <c r="A8" s="1101"/>
      <c r="B8" s="57" t="s">
        <v>58</v>
      </c>
      <c r="C8" s="57" t="s">
        <v>171</v>
      </c>
      <c r="D8" s="389">
        <v>40</v>
      </c>
      <c r="E8" s="770">
        <v>90</v>
      </c>
      <c r="F8" s="879">
        <v>48</v>
      </c>
      <c r="G8" s="1007">
        <v>28</v>
      </c>
    </row>
    <row r="9" spans="1:7" x14ac:dyDescent="0.2">
      <c r="A9" s="1101"/>
      <c r="B9" s="57" t="s">
        <v>59</v>
      </c>
      <c r="C9" s="57" t="s">
        <v>169</v>
      </c>
      <c r="D9" s="406"/>
      <c r="E9" s="773"/>
      <c r="F9" s="773"/>
      <c r="G9" s="773"/>
    </row>
    <row r="10" spans="1:7" x14ac:dyDescent="0.2">
      <c r="A10" s="1101"/>
      <c r="B10" s="57" t="s">
        <v>60</v>
      </c>
      <c r="C10" s="57"/>
      <c r="D10" s="357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382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357" t="s">
        <v>251</v>
      </c>
      <c r="E12" s="762" t="s">
        <v>251</v>
      </c>
      <c r="F12" s="869" t="s">
        <v>228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388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351">
        <v>0.3</v>
      </c>
      <c r="E14" s="770">
        <v>0.56999999999999995</v>
      </c>
      <c r="F14" s="879">
        <v>0.46</v>
      </c>
      <c r="G14" s="1007">
        <v>0.64</v>
      </c>
    </row>
    <row r="15" spans="1:7" x14ac:dyDescent="0.2">
      <c r="A15" s="1101"/>
      <c r="B15" s="57" t="s">
        <v>63</v>
      </c>
      <c r="C15" s="57"/>
      <c r="D15" s="406"/>
      <c r="E15" s="775"/>
      <c r="F15" s="775"/>
      <c r="G15" s="775"/>
    </row>
    <row r="16" spans="1:7" x14ac:dyDescent="0.2">
      <c r="A16" s="1101"/>
      <c r="B16" s="57" t="s">
        <v>114</v>
      </c>
      <c r="C16" s="57" t="s">
        <v>43</v>
      </c>
      <c r="D16" s="358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115</v>
      </c>
      <c r="C17" s="57" t="s">
        <v>43</v>
      </c>
      <c r="D17" s="358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388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388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359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116</v>
      </c>
      <c r="C21" s="239"/>
      <c r="D21" s="369">
        <v>7.6</v>
      </c>
      <c r="E21" s="770">
        <v>7.8</v>
      </c>
      <c r="F21" s="879">
        <v>7.6</v>
      </c>
      <c r="G21" s="1006">
        <v>7.3</v>
      </c>
    </row>
    <row r="22" spans="1:7" x14ac:dyDescent="0.2">
      <c r="A22" s="1104"/>
      <c r="B22" s="236" t="s">
        <v>117</v>
      </c>
      <c r="C22" s="237" t="s">
        <v>82</v>
      </c>
      <c r="D22" s="364">
        <v>12</v>
      </c>
      <c r="E22" s="770">
        <v>11</v>
      </c>
      <c r="F22" s="879">
        <v>9.6999999999999993</v>
      </c>
      <c r="G22" s="1009">
        <v>10</v>
      </c>
    </row>
    <row r="23" spans="1:7" x14ac:dyDescent="0.2">
      <c r="A23" s="1104"/>
      <c r="B23" s="236" t="s">
        <v>118</v>
      </c>
      <c r="C23" s="236" t="s">
        <v>200</v>
      </c>
      <c r="D23" s="388">
        <v>4.3</v>
      </c>
      <c r="E23" s="770">
        <v>1.5</v>
      </c>
      <c r="F23" s="878">
        <v>2</v>
      </c>
      <c r="G23" s="1007">
        <v>2.5</v>
      </c>
    </row>
    <row r="24" spans="1:7" ht="21" customHeight="1" x14ac:dyDescent="0.2">
      <c r="A24" s="1104"/>
      <c r="B24" s="1089" t="s">
        <v>119</v>
      </c>
      <c r="C24" s="1089" t="s">
        <v>201</v>
      </c>
      <c r="D24" s="1078">
        <v>5.4</v>
      </c>
      <c r="E24" s="1178">
        <v>4.7</v>
      </c>
      <c r="F24" s="1178">
        <v>5.8</v>
      </c>
      <c r="G24" s="1180">
        <v>4.4000000000000004</v>
      </c>
    </row>
    <row r="25" spans="1:7" ht="21" customHeight="1" x14ac:dyDescent="0.2">
      <c r="A25" s="1104"/>
      <c r="B25" s="1089"/>
      <c r="C25" s="1089"/>
      <c r="D25" s="1079"/>
      <c r="E25" s="1179"/>
      <c r="F25" s="1179"/>
      <c r="G25" s="1181"/>
    </row>
    <row r="26" spans="1:7" x14ac:dyDescent="0.2">
      <c r="A26" s="1104"/>
      <c r="B26" s="236" t="s">
        <v>120</v>
      </c>
      <c r="C26" s="236" t="s">
        <v>200</v>
      </c>
      <c r="D26" s="389">
        <v>15</v>
      </c>
      <c r="E26" s="781">
        <v>3</v>
      </c>
      <c r="F26" s="926">
        <v>8</v>
      </c>
      <c r="G26" s="1007">
        <v>16</v>
      </c>
    </row>
    <row r="27" spans="1:7" x14ac:dyDescent="0.2">
      <c r="A27" s="1104"/>
      <c r="B27" s="236" t="s">
        <v>40</v>
      </c>
      <c r="C27" s="236" t="s">
        <v>200</v>
      </c>
      <c r="D27" s="410"/>
      <c r="E27" s="780"/>
      <c r="F27" s="775"/>
      <c r="G27" s="780"/>
    </row>
    <row r="28" spans="1:7" s="159" customFormat="1" x14ac:dyDescent="0.2">
      <c r="A28" s="1104"/>
      <c r="B28" s="219" t="s">
        <v>121</v>
      </c>
      <c r="C28" s="236" t="s">
        <v>200</v>
      </c>
      <c r="D28" s="549">
        <v>0.95</v>
      </c>
      <c r="E28" s="778">
        <v>0.39</v>
      </c>
      <c r="F28" s="778">
        <v>0.48</v>
      </c>
      <c r="G28" s="1008">
        <v>1.8</v>
      </c>
    </row>
    <row r="29" spans="1:7" s="161" customFormat="1" x14ac:dyDescent="0.2">
      <c r="A29" s="1104"/>
      <c r="B29" s="220" t="s">
        <v>122</v>
      </c>
      <c r="C29" s="236" t="s">
        <v>200</v>
      </c>
      <c r="D29" s="550">
        <v>5.0999999999999997E-2</v>
      </c>
      <c r="E29" s="782">
        <v>2.8000000000000001E-2</v>
      </c>
      <c r="F29" s="782">
        <v>3.7999999999999999E-2</v>
      </c>
      <c r="G29" s="782">
        <v>6.4000000000000001E-2</v>
      </c>
    </row>
    <row r="30" spans="1:7" x14ac:dyDescent="0.2">
      <c r="A30" s="1104"/>
      <c r="B30" s="236" t="s">
        <v>26</v>
      </c>
      <c r="C30" s="236" t="s">
        <v>200</v>
      </c>
      <c r="D30" s="408"/>
      <c r="E30" s="770">
        <v>1.2E-2</v>
      </c>
      <c r="F30" s="775"/>
      <c r="G30" s="776">
        <v>2.1999999999999999E-2</v>
      </c>
    </row>
    <row r="31" spans="1:7" x14ac:dyDescent="0.2">
      <c r="A31" s="1104"/>
      <c r="B31" s="236" t="s">
        <v>127</v>
      </c>
      <c r="C31" s="236" t="s">
        <v>200</v>
      </c>
      <c r="D31" s="408"/>
      <c r="E31" s="775"/>
      <c r="F31" s="775"/>
      <c r="G31" s="777"/>
    </row>
    <row r="32" spans="1:7" x14ac:dyDescent="0.25">
      <c r="A32" s="1104"/>
      <c r="B32" s="236" t="s">
        <v>132</v>
      </c>
      <c r="C32" s="236" t="s">
        <v>200</v>
      </c>
      <c r="D32" s="464"/>
      <c r="E32" s="634"/>
      <c r="F32" s="927"/>
      <c r="G32" s="739"/>
    </row>
    <row r="33" spans="1:7" x14ac:dyDescent="0.2">
      <c r="A33" s="1118"/>
      <c r="B33" s="61" t="s">
        <v>123</v>
      </c>
      <c r="C33" s="218" t="s">
        <v>203</v>
      </c>
      <c r="D33" s="412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411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40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40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40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40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40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40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40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40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40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40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40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40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40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40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40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40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40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40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40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40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40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40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40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40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412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411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40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412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411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40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40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40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412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367">
        <v>5</v>
      </c>
      <c r="E68" s="770">
        <v>6</v>
      </c>
      <c r="F68" s="879">
        <v>6</v>
      </c>
      <c r="G68" s="1007">
        <v>9</v>
      </c>
    </row>
    <row r="69" spans="1:7" x14ac:dyDescent="0.2">
      <c r="A69" s="1098"/>
      <c r="B69" s="72" t="s">
        <v>124</v>
      </c>
      <c r="C69" s="72" t="s">
        <v>125</v>
      </c>
      <c r="D69" s="408"/>
      <c r="E69" s="765">
        <v>10</v>
      </c>
      <c r="F69" s="271"/>
      <c r="G69" s="1000">
        <v>14</v>
      </c>
    </row>
    <row r="70" spans="1:7" ht="27.75" x14ac:dyDescent="0.2">
      <c r="A70" s="1098"/>
      <c r="B70" s="72" t="s">
        <v>186</v>
      </c>
      <c r="C70" s="72" t="s">
        <v>202</v>
      </c>
      <c r="D70" s="389">
        <v>19</v>
      </c>
      <c r="E70" s="770">
        <v>8.3000000000000007</v>
      </c>
      <c r="F70" s="879">
        <v>14</v>
      </c>
      <c r="G70" s="1007">
        <v>10</v>
      </c>
    </row>
    <row r="71" spans="1:7" x14ac:dyDescent="0.2">
      <c r="A71" s="1098"/>
      <c r="B71" s="72" t="s">
        <v>13</v>
      </c>
      <c r="C71" s="72" t="s">
        <v>201</v>
      </c>
      <c r="D71" s="389">
        <v>0.01</v>
      </c>
      <c r="E71" s="762">
        <v>0.01</v>
      </c>
      <c r="F71" s="869">
        <v>0.01</v>
      </c>
      <c r="G71" s="1000">
        <v>0.68</v>
      </c>
    </row>
    <row r="72" spans="1:7" x14ac:dyDescent="0.2">
      <c r="A72" s="1098"/>
      <c r="B72" s="72" t="s">
        <v>22</v>
      </c>
      <c r="C72" s="72" t="s">
        <v>200</v>
      </c>
      <c r="D72" s="351">
        <v>0.32</v>
      </c>
      <c r="E72" s="305">
        <v>0.02</v>
      </c>
      <c r="F72" s="305" t="s">
        <v>212</v>
      </c>
      <c r="G72" s="1000">
        <v>0.45</v>
      </c>
    </row>
    <row r="73" spans="1:7" x14ac:dyDescent="0.2">
      <c r="A73" s="1099"/>
      <c r="B73" s="73" t="s">
        <v>21</v>
      </c>
      <c r="C73" s="73" t="s">
        <v>200</v>
      </c>
      <c r="D73" s="365">
        <v>0.01</v>
      </c>
      <c r="E73" s="626" t="s">
        <v>212</v>
      </c>
      <c r="F73" s="626" t="s">
        <v>212</v>
      </c>
      <c r="G73" s="1005">
        <v>0.01</v>
      </c>
    </row>
    <row r="81" spans="2:4" x14ac:dyDescent="0.25">
      <c r="B81" s="2" t="s">
        <v>298</v>
      </c>
    </row>
    <row r="83" spans="2:4" x14ac:dyDescent="0.25">
      <c r="B83" s="2" t="s">
        <v>297</v>
      </c>
      <c r="D83" s="4" t="s">
        <v>296</v>
      </c>
    </row>
  </sheetData>
  <mergeCells count="18">
    <mergeCell ref="A68:A73"/>
    <mergeCell ref="A34:A59"/>
    <mergeCell ref="A60:A62"/>
    <mergeCell ref="A63:A67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344">
        <v>45397</v>
      </c>
      <c r="E1" s="261">
        <v>45483</v>
      </c>
      <c r="F1" s="344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256</v>
      </c>
      <c r="E2" s="1170" t="s">
        <v>256</v>
      </c>
      <c r="F2" s="1170" t="s">
        <v>256</v>
      </c>
      <c r="G2" s="1170" t="s">
        <v>256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375">
        <v>0.375</v>
      </c>
      <c r="E4" s="736">
        <v>0.37013888888888885</v>
      </c>
      <c r="F4" s="736">
        <v>0.37847222222222227</v>
      </c>
      <c r="G4" s="736">
        <v>0.36805555555555558</v>
      </c>
    </row>
    <row r="5" spans="1:7" x14ac:dyDescent="0.2">
      <c r="A5" s="1101"/>
      <c r="B5" s="57" t="s">
        <v>54</v>
      </c>
      <c r="C5" s="57"/>
      <c r="D5" s="381" t="s">
        <v>220</v>
      </c>
      <c r="E5" s="766" t="s">
        <v>220</v>
      </c>
      <c r="F5" s="873" t="s">
        <v>255</v>
      </c>
      <c r="G5" s="1003" t="s">
        <v>230</v>
      </c>
    </row>
    <row r="6" spans="1:7" x14ac:dyDescent="0.2">
      <c r="A6" s="1101"/>
      <c r="B6" s="57" t="s">
        <v>55</v>
      </c>
      <c r="C6" s="57" t="s">
        <v>56</v>
      </c>
      <c r="D6" s="546">
        <v>21.5</v>
      </c>
      <c r="E6" s="769">
        <v>30.2</v>
      </c>
      <c r="F6" s="878">
        <v>30</v>
      </c>
      <c r="G6" s="1007">
        <v>4.5</v>
      </c>
    </row>
    <row r="7" spans="1:7" x14ac:dyDescent="0.2">
      <c r="A7" s="1101"/>
      <c r="B7" s="57" t="s">
        <v>57</v>
      </c>
      <c r="C7" s="57" t="s">
        <v>56</v>
      </c>
      <c r="D7" s="546">
        <v>21</v>
      </c>
      <c r="E7" s="769">
        <v>30</v>
      </c>
      <c r="F7" s="878">
        <v>27</v>
      </c>
      <c r="G7" s="1006">
        <v>6</v>
      </c>
    </row>
    <row r="8" spans="1:7" x14ac:dyDescent="0.2">
      <c r="A8" s="1101"/>
      <c r="B8" s="57" t="s">
        <v>58</v>
      </c>
      <c r="C8" s="57" t="s">
        <v>171</v>
      </c>
      <c r="D8" s="389">
        <v>63</v>
      </c>
      <c r="E8" s="770">
        <v>55</v>
      </c>
      <c r="F8" s="879">
        <v>18</v>
      </c>
      <c r="G8" s="1007">
        <v>35</v>
      </c>
    </row>
    <row r="9" spans="1:7" x14ac:dyDescent="0.2">
      <c r="A9" s="1101"/>
      <c r="B9" s="57" t="s">
        <v>59</v>
      </c>
      <c r="C9" s="57" t="s">
        <v>169</v>
      </c>
      <c r="D9" s="406"/>
      <c r="E9" s="773"/>
      <c r="F9" s="773"/>
      <c r="G9" s="773"/>
    </row>
    <row r="10" spans="1:7" x14ac:dyDescent="0.2">
      <c r="A10" s="1101"/>
      <c r="B10" s="57" t="s">
        <v>60</v>
      </c>
      <c r="C10" s="57"/>
      <c r="D10" s="357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382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357" t="s">
        <v>226</v>
      </c>
      <c r="E12" s="762" t="s">
        <v>226</v>
      </c>
      <c r="F12" s="869" t="s">
        <v>234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388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351">
        <v>0.56000000000000005</v>
      </c>
      <c r="E14" s="774">
        <v>0.55000000000000004</v>
      </c>
      <c r="F14" s="879">
        <v>0.57999999999999996</v>
      </c>
      <c r="G14" s="1007">
        <v>0.48</v>
      </c>
    </row>
    <row r="15" spans="1:7" x14ac:dyDescent="0.2">
      <c r="A15" s="1101"/>
      <c r="B15" s="57" t="s">
        <v>63</v>
      </c>
      <c r="C15" s="57"/>
      <c r="D15" s="406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358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358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388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388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359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369">
        <v>7.3</v>
      </c>
      <c r="E21" s="770">
        <v>7.6</v>
      </c>
      <c r="F21" s="879">
        <v>7.4</v>
      </c>
      <c r="G21" s="1007">
        <v>7.4</v>
      </c>
    </row>
    <row r="22" spans="1:7" x14ac:dyDescent="0.2">
      <c r="A22" s="1104"/>
      <c r="B22" s="236" t="s">
        <v>49</v>
      </c>
      <c r="C22" s="237" t="s">
        <v>82</v>
      </c>
      <c r="D22" s="388">
        <v>9.9</v>
      </c>
      <c r="E22" s="770">
        <v>8.5</v>
      </c>
      <c r="F22" s="879">
        <v>7.6</v>
      </c>
      <c r="G22" s="1007">
        <v>12</v>
      </c>
    </row>
    <row r="23" spans="1:7" x14ac:dyDescent="0.2">
      <c r="A23" s="1104"/>
      <c r="B23" s="236" t="s">
        <v>50</v>
      </c>
      <c r="C23" s="236" t="s">
        <v>200</v>
      </c>
      <c r="D23" s="388">
        <v>0.7</v>
      </c>
      <c r="E23" s="770">
        <v>0.8</v>
      </c>
      <c r="F23" s="878">
        <v>1</v>
      </c>
      <c r="G23" s="1007">
        <v>1.3</v>
      </c>
    </row>
    <row r="24" spans="1:7" ht="21" customHeight="1" x14ac:dyDescent="0.2">
      <c r="A24" s="1104"/>
      <c r="B24" s="1089" t="s">
        <v>65</v>
      </c>
      <c r="C24" s="1089" t="s">
        <v>201</v>
      </c>
      <c r="D24" s="1078">
        <v>2.6</v>
      </c>
      <c r="E24" s="1178">
        <v>3.1</v>
      </c>
      <c r="F24" s="1184">
        <v>3.7</v>
      </c>
      <c r="G24" s="1178">
        <v>3.5</v>
      </c>
    </row>
    <row r="25" spans="1:7" ht="21" customHeight="1" x14ac:dyDescent="0.2">
      <c r="A25" s="1104"/>
      <c r="B25" s="1089"/>
      <c r="C25" s="1089"/>
      <c r="D25" s="1079"/>
      <c r="E25" s="1179"/>
      <c r="F25" s="1185"/>
      <c r="G25" s="1179"/>
    </row>
    <row r="26" spans="1:7" x14ac:dyDescent="0.2">
      <c r="A26" s="1104"/>
      <c r="B26" s="236" t="s">
        <v>66</v>
      </c>
      <c r="C26" s="236" t="s">
        <v>200</v>
      </c>
      <c r="D26" s="389">
        <v>6</v>
      </c>
      <c r="E26" s="781">
        <v>7</v>
      </c>
      <c r="F26" s="879">
        <v>28</v>
      </c>
      <c r="G26" s="1009">
        <v>6</v>
      </c>
    </row>
    <row r="27" spans="1:7" x14ac:dyDescent="0.2">
      <c r="A27" s="1104"/>
      <c r="B27" s="236" t="s">
        <v>40</v>
      </c>
      <c r="C27" s="236" t="s">
        <v>200</v>
      </c>
      <c r="D27" s="410"/>
      <c r="E27" s="780"/>
      <c r="F27" s="773"/>
      <c r="G27" s="780"/>
    </row>
    <row r="28" spans="1:7" x14ac:dyDescent="0.2">
      <c r="A28" s="1104"/>
      <c r="B28" s="236" t="s">
        <v>51</v>
      </c>
      <c r="C28" s="236" t="s">
        <v>200</v>
      </c>
      <c r="D28" s="351">
        <v>0.27</v>
      </c>
      <c r="E28" s="770">
        <v>0.44</v>
      </c>
      <c r="F28" s="879">
        <v>0.66</v>
      </c>
      <c r="G28" s="774">
        <v>0.48</v>
      </c>
    </row>
    <row r="29" spans="1:7" x14ac:dyDescent="0.2">
      <c r="A29" s="1104"/>
      <c r="B29" s="236" t="s">
        <v>52</v>
      </c>
      <c r="C29" s="236" t="s">
        <v>200</v>
      </c>
      <c r="D29" s="366">
        <v>2.5999999999999999E-2</v>
      </c>
      <c r="E29" s="770">
        <v>3.3000000000000002E-2</v>
      </c>
      <c r="F29" s="879">
        <v>5.1999999999999998E-2</v>
      </c>
      <c r="G29" s="776">
        <v>3.5999999999999997E-2</v>
      </c>
    </row>
    <row r="30" spans="1:7" x14ac:dyDescent="0.2">
      <c r="A30" s="1104"/>
      <c r="B30" s="236" t="s">
        <v>26</v>
      </c>
      <c r="C30" s="236" t="s">
        <v>200</v>
      </c>
      <c r="D30" s="408"/>
      <c r="E30" s="770">
        <v>4.0000000000000001E-3</v>
      </c>
      <c r="F30" s="775"/>
      <c r="G30" s="1007">
        <v>8.0000000000000002E-3</v>
      </c>
    </row>
    <row r="31" spans="1:7" x14ac:dyDescent="0.2">
      <c r="A31" s="1104"/>
      <c r="B31" s="236" t="s">
        <v>127</v>
      </c>
      <c r="C31" s="236" t="s">
        <v>200</v>
      </c>
      <c r="D31" s="464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464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412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411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40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40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40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40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40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40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40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40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40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40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40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40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40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40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40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40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40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40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40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40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40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40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40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40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412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411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40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412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411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40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40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40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412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367">
        <v>2</v>
      </c>
      <c r="E68" s="781">
        <v>1</v>
      </c>
      <c r="F68" s="879">
        <v>2</v>
      </c>
      <c r="G68" s="1009">
        <v>2</v>
      </c>
    </row>
    <row r="69" spans="1:7" x14ac:dyDescent="0.2">
      <c r="A69" s="1098"/>
      <c r="B69" s="72" t="s">
        <v>24</v>
      </c>
      <c r="C69" s="72" t="s">
        <v>53</v>
      </c>
      <c r="D69" s="408"/>
      <c r="E69" s="763">
        <v>5.7</v>
      </c>
      <c r="F69" s="271"/>
      <c r="G69" s="999">
        <v>5.4</v>
      </c>
    </row>
    <row r="70" spans="1:7" s="159" customFormat="1" ht="27.75" x14ac:dyDescent="0.2">
      <c r="A70" s="1098"/>
      <c r="B70" s="167" t="s">
        <v>186</v>
      </c>
      <c r="C70" s="72" t="s">
        <v>202</v>
      </c>
      <c r="D70" s="558" t="s">
        <v>213</v>
      </c>
      <c r="E70" s="771">
        <v>2</v>
      </c>
      <c r="F70" s="880">
        <v>9.1</v>
      </c>
      <c r="G70" s="1008">
        <v>4.7</v>
      </c>
    </row>
    <row r="71" spans="1:7" s="161" customFormat="1" x14ac:dyDescent="0.2">
      <c r="A71" s="1098"/>
      <c r="B71" s="222" t="s">
        <v>13</v>
      </c>
      <c r="C71" s="72" t="s">
        <v>201</v>
      </c>
      <c r="D71" s="468">
        <v>0.01</v>
      </c>
      <c r="E71" s="276">
        <v>0.01</v>
      </c>
      <c r="F71" s="276">
        <v>0.01</v>
      </c>
      <c r="G71" s="276">
        <v>0.02</v>
      </c>
    </row>
    <row r="72" spans="1:7" s="161" customFormat="1" x14ac:dyDescent="0.2">
      <c r="A72" s="1098"/>
      <c r="B72" s="222" t="s">
        <v>22</v>
      </c>
      <c r="C72" s="72" t="s">
        <v>200</v>
      </c>
      <c r="D72" s="468">
        <v>0.04</v>
      </c>
      <c r="E72" s="276" t="s">
        <v>212</v>
      </c>
      <c r="F72" s="276" t="s">
        <v>212</v>
      </c>
      <c r="G72" s="276">
        <v>0.02</v>
      </c>
    </row>
    <row r="73" spans="1:7" s="161" customFormat="1" x14ac:dyDescent="0.2">
      <c r="A73" s="1099"/>
      <c r="B73" s="223" t="s">
        <v>21</v>
      </c>
      <c r="C73" s="73" t="s">
        <v>200</v>
      </c>
      <c r="D73" s="470" t="s">
        <v>212</v>
      </c>
      <c r="E73" s="663" t="s">
        <v>212</v>
      </c>
      <c r="F73" s="663" t="s">
        <v>212</v>
      </c>
      <c r="G73" s="663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344">
        <v>45397</v>
      </c>
      <c r="E1" s="261">
        <v>45483</v>
      </c>
      <c r="F1" s="344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153</v>
      </c>
      <c r="E2" s="1170" t="s">
        <v>153</v>
      </c>
      <c r="F2" s="1170" t="s">
        <v>153</v>
      </c>
      <c r="G2" s="1170" t="s">
        <v>153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375">
        <v>0.3923611111111111</v>
      </c>
      <c r="E4" s="736">
        <v>0.3888888888888889</v>
      </c>
      <c r="F4" s="736">
        <v>0.3923611111111111</v>
      </c>
      <c r="G4" s="736">
        <v>0.38194444444444442</v>
      </c>
    </row>
    <row r="5" spans="1:7" x14ac:dyDescent="0.2">
      <c r="A5" s="1101"/>
      <c r="B5" s="57" t="s">
        <v>54</v>
      </c>
      <c r="C5" s="57"/>
      <c r="D5" s="381" t="s">
        <v>220</v>
      </c>
      <c r="E5" s="766" t="s">
        <v>220</v>
      </c>
      <c r="F5" s="873" t="s">
        <v>255</v>
      </c>
      <c r="G5" s="1003" t="s">
        <v>230</v>
      </c>
    </row>
    <row r="6" spans="1:7" x14ac:dyDescent="0.2">
      <c r="A6" s="1101"/>
      <c r="B6" s="57" t="s">
        <v>55</v>
      </c>
      <c r="C6" s="57" t="s">
        <v>56</v>
      </c>
      <c r="D6" s="546">
        <v>21.8</v>
      </c>
      <c r="E6" s="769">
        <v>31.5</v>
      </c>
      <c r="F6" s="878">
        <v>28</v>
      </c>
      <c r="G6" s="1006">
        <v>4</v>
      </c>
    </row>
    <row r="7" spans="1:7" x14ac:dyDescent="0.2">
      <c r="A7" s="1101"/>
      <c r="B7" s="57" t="s">
        <v>57</v>
      </c>
      <c r="C7" s="57" t="s">
        <v>56</v>
      </c>
      <c r="D7" s="551">
        <v>21.5</v>
      </c>
      <c r="E7" s="769">
        <v>29.8</v>
      </c>
      <c r="F7" s="879">
        <v>27.5</v>
      </c>
      <c r="G7" s="1006">
        <v>6</v>
      </c>
    </row>
    <row r="8" spans="1:7" x14ac:dyDescent="0.2">
      <c r="A8" s="1101"/>
      <c r="B8" s="57" t="s">
        <v>58</v>
      </c>
      <c r="C8" s="57" t="s">
        <v>171</v>
      </c>
      <c r="D8" s="389">
        <v>72</v>
      </c>
      <c r="E8" s="770">
        <v>62</v>
      </c>
      <c r="F8" s="879">
        <v>18</v>
      </c>
      <c r="G8" s="1007">
        <v>39</v>
      </c>
    </row>
    <row r="9" spans="1:7" x14ac:dyDescent="0.2">
      <c r="A9" s="1101"/>
      <c r="B9" s="57" t="s">
        <v>59</v>
      </c>
      <c r="C9" s="57" t="s">
        <v>169</v>
      </c>
      <c r="D9" s="406"/>
      <c r="E9" s="773"/>
      <c r="F9" s="773"/>
      <c r="G9" s="773"/>
    </row>
    <row r="10" spans="1:7" x14ac:dyDescent="0.2">
      <c r="A10" s="1101"/>
      <c r="B10" s="57" t="s">
        <v>60</v>
      </c>
      <c r="C10" s="57"/>
      <c r="D10" s="357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382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357" t="s">
        <v>251</v>
      </c>
      <c r="E12" s="762" t="s">
        <v>251</v>
      </c>
      <c r="F12" s="869" t="s">
        <v>251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388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351">
        <v>0.7</v>
      </c>
      <c r="E14" s="774">
        <v>0.56999999999999995</v>
      </c>
      <c r="F14" s="774">
        <v>0.48</v>
      </c>
      <c r="G14" s="774">
        <v>0.55000000000000004</v>
      </c>
    </row>
    <row r="15" spans="1:7" x14ac:dyDescent="0.2">
      <c r="A15" s="1101"/>
      <c r="B15" s="57" t="s">
        <v>63</v>
      </c>
      <c r="C15" s="57"/>
      <c r="D15" s="40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358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358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388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388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359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369">
        <v>6.7</v>
      </c>
      <c r="E21" s="769">
        <v>7</v>
      </c>
      <c r="F21" s="878">
        <v>6.9</v>
      </c>
      <c r="G21" s="1007">
        <v>6.8</v>
      </c>
    </row>
    <row r="22" spans="1:7" x14ac:dyDescent="0.2">
      <c r="A22" s="1104"/>
      <c r="B22" s="236" t="s">
        <v>49</v>
      </c>
      <c r="C22" s="237" t="s">
        <v>82</v>
      </c>
      <c r="D22" s="389">
        <v>9.6</v>
      </c>
      <c r="E22" s="770">
        <v>7.1</v>
      </c>
      <c r="F22" s="879">
        <v>7.4</v>
      </c>
      <c r="G22" s="1007">
        <v>10</v>
      </c>
    </row>
    <row r="23" spans="1:7" x14ac:dyDescent="0.2">
      <c r="A23" s="1104"/>
      <c r="B23" s="236" t="s">
        <v>50</v>
      </c>
      <c r="C23" s="236" t="s">
        <v>200</v>
      </c>
      <c r="D23" s="388">
        <v>1.5</v>
      </c>
      <c r="E23" s="770">
        <v>1.3</v>
      </c>
      <c r="F23" s="878">
        <v>1.6</v>
      </c>
      <c r="G23" s="1007">
        <v>1.4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6.4</v>
      </c>
      <c r="E24" s="1180">
        <v>7.9</v>
      </c>
      <c r="F24" s="1178">
        <v>7.8</v>
      </c>
      <c r="G24" s="1178">
        <v>3.7</v>
      </c>
    </row>
    <row r="25" spans="1:7" ht="21" customHeight="1" x14ac:dyDescent="0.2">
      <c r="A25" s="1104"/>
      <c r="B25" s="1089"/>
      <c r="C25" s="1089"/>
      <c r="D25" s="1077"/>
      <c r="E25" s="1181"/>
      <c r="F25" s="1179"/>
      <c r="G25" s="1179"/>
    </row>
    <row r="26" spans="1:7" x14ac:dyDescent="0.2">
      <c r="A26" s="1104"/>
      <c r="B26" s="236" t="s">
        <v>66</v>
      </c>
      <c r="C26" s="236" t="s">
        <v>200</v>
      </c>
      <c r="D26" s="389">
        <v>6</v>
      </c>
      <c r="E26" s="770">
        <v>8</v>
      </c>
      <c r="F26" s="879">
        <v>36</v>
      </c>
      <c r="G26" s="1009">
        <v>9</v>
      </c>
    </row>
    <row r="27" spans="1:7" x14ac:dyDescent="0.2">
      <c r="A27" s="1104"/>
      <c r="B27" s="236" t="s">
        <v>40</v>
      </c>
      <c r="C27" s="236" t="s">
        <v>200</v>
      </c>
      <c r="D27" s="410"/>
      <c r="E27" s="780"/>
      <c r="F27" s="775"/>
      <c r="G27" s="780"/>
    </row>
    <row r="28" spans="1:7" x14ac:dyDescent="0.2">
      <c r="A28" s="1104"/>
      <c r="B28" s="236" t="s">
        <v>51</v>
      </c>
      <c r="C28" s="236" t="s">
        <v>200</v>
      </c>
      <c r="D28" s="351">
        <v>0.45</v>
      </c>
      <c r="E28" s="770">
        <v>0.61</v>
      </c>
      <c r="F28" s="774">
        <v>0.95</v>
      </c>
      <c r="G28" s="774">
        <v>0.47</v>
      </c>
    </row>
    <row r="29" spans="1:7" x14ac:dyDescent="0.2">
      <c r="A29" s="1104"/>
      <c r="B29" s="236" t="s">
        <v>52</v>
      </c>
      <c r="C29" s="236" t="s">
        <v>200</v>
      </c>
      <c r="D29" s="366">
        <v>4.3999999999999997E-2</v>
      </c>
      <c r="E29" s="770">
        <v>6.7000000000000004E-2</v>
      </c>
      <c r="F29" s="774">
        <v>0.11</v>
      </c>
      <c r="G29" s="776">
        <v>4.5999999999999999E-2</v>
      </c>
    </row>
    <row r="30" spans="1:7" x14ac:dyDescent="0.2">
      <c r="A30" s="1104"/>
      <c r="B30" s="236" t="s">
        <v>26</v>
      </c>
      <c r="C30" s="236" t="s">
        <v>200</v>
      </c>
      <c r="D30" s="463"/>
      <c r="E30" s="770">
        <v>5.0000000000000001E-3</v>
      </c>
      <c r="F30" s="773"/>
      <c r="G30" s="776">
        <v>8.0000000000000002E-3</v>
      </c>
    </row>
    <row r="31" spans="1:7" x14ac:dyDescent="0.2">
      <c r="A31" s="1104"/>
      <c r="B31" s="236" t="s">
        <v>127</v>
      </c>
      <c r="C31" s="236" t="s">
        <v>200</v>
      </c>
      <c r="D31" s="464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464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412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411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40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40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40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40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40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40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40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40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40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40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40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40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40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40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40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40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40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40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40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40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40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40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40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40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412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411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40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412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411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40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40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40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412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367">
        <v>2</v>
      </c>
      <c r="E68" s="781">
        <v>2</v>
      </c>
      <c r="F68" s="879">
        <v>3</v>
      </c>
      <c r="G68" s="1009">
        <v>3</v>
      </c>
    </row>
    <row r="69" spans="1:7" x14ac:dyDescent="0.2">
      <c r="A69" s="1098"/>
      <c r="B69" s="72" t="s">
        <v>24</v>
      </c>
      <c r="C69" s="72" t="s">
        <v>53</v>
      </c>
      <c r="D69" s="408"/>
      <c r="E69" s="762">
        <v>3.6</v>
      </c>
      <c r="F69" s="271"/>
      <c r="G69" s="1000">
        <v>4.3</v>
      </c>
    </row>
    <row r="70" spans="1:7" ht="27.75" x14ac:dyDescent="0.2">
      <c r="A70" s="1098"/>
      <c r="B70" s="72" t="s">
        <v>186</v>
      </c>
      <c r="C70" s="72" t="s">
        <v>202</v>
      </c>
      <c r="D70" s="388">
        <v>2.4</v>
      </c>
      <c r="E70" s="769">
        <v>6.5</v>
      </c>
      <c r="F70" s="879">
        <v>13</v>
      </c>
      <c r="G70" s="1006">
        <v>4.2</v>
      </c>
    </row>
    <row r="71" spans="1:7" s="158" customFormat="1" x14ac:dyDescent="0.2">
      <c r="A71" s="1098"/>
      <c r="B71" s="166" t="s">
        <v>13</v>
      </c>
      <c r="C71" s="72" t="s">
        <v>201</v>
      </c>
      <c r="D71" s="549" t="s">
        <v>212</v>
      </c>
      <c r="E71" s="276">
        <v>0.01</v>
      </c>
      <c r="F71" s="276">
        <v>0.01</v>
      </c>
      <c r="G71" s="276">
        <v>0.01</v>
      </c>
    </row>
    <row r="72" spans="1:7" s="158" customFormat="1" x14ac:dyDescent="0.2">
      <c r="A72" s="1098"/>
      <c r="B72" s="166" t="s">
        <v>22</v>
      </c>
      <c r="C72" s="72" t="s">
        <v>200</v>
      </c>
      <c r="D72" s="465" t="s">
        <v>212</v>
      </c>
      <c r="E72" s="276" t="s">
        <v>212</v>
      </c>
      <c r="F72" s="276" t="s">
        <v>212</v>
      </c>
      <c r="G72" s="276">
        <v>0.01</v>
      </c>
    </row>
    <row r="73" spans="1:7" s="158" customFormat="1" x14ac:dyDescent="0.2">
      <c r="A73" s="1099"/>
      <c r="B73" s="221" t="s">
        <v>21</v>
      </c>
      <c r="C73" s="73" t="s">
        <v>200</v>
      </c>
      <c r="D73" s="469" t="s">
        <v>212</v>
      </c>
      <c r="E73" s="779" t="s">
        <v>212</v>
      </c>
      <c r="F73" s="779" t="s">
        <v>212</v>
      </c>
      <c r="G73" s="779" t="s">
        <v>212</v>
      </c>
    </row>
  </sheetData>
  <mergeCells count="18">
    <mergeCell ref="A34:A59"/>
    <mergeCell ref="A60:A62"/>
    <mergeCell ref="A63:A67"/>
    <mergeCell ref="A68:A73"/>
    <mergeCell ref="F24:F25"/>
    <mergeCell ref="G24:G25"/>
    <mergeCell ref="A4:A20"/>
    <mergeCell ref="A21:A33"/>
    <mergeCell ref="B24:B25"/>
    <mergeCell ref="C24:C25"/>
    <mergeCell ref="D24:D25"/>
    <mergeCell ref="E24:E25"/>
    <mergeCell ref="G2:G3"/>
    <mergeCell ref="B1:C1"/>
    <mergeCell ref="B2:C3"/>
    <mergeCell ref="D2:D3"/>
    <mergeCell ref="E2:E3"/>
    <mergeCell ref="F2:F3"/>
  </mergeCells>
  <phoneticPr fontId="2"/>
  <conditionalFormatting sqref="D8">
    <cfRule type="cellIs" dxfId="8" priority="18" operator="lessThan">
      <formula>#REF!</formula>
    </cfRule>
  </conditionalFormatting>
  <conditionalFormatting sqref="D26">
    <cfRule type="cellIs" dxfId="7" priority="21" operator="greaterThan">
      <formula>#REF!</formula>
    </cfRule>
  </conditionalFormatting>
  <conditionalFormatting sqref="D29">
    <cfRule type="cellIs" dxfId="6" priority="22" stopIfTrue="1" operator="greaterThan">
      <formula>#REF!</formula>
    </cfRule>
  </conditionalFormatting>
  <conditionalFormatting sqref="D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D31">
    <cfRule type="cellIs" dxfId="3" priority="26" stopIfTrue="1" operator="greaterThan">
      <formula>#REF!</formula>
    </cfRule>
  </conditionalFormatting>
  <conditionalFormatting sqref="D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D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154</v>
      </c>
      <c r="E2" s="1170" t="s">
        <v>154</v>
      </c>
      <c r="F2" s="1170" t="s">
        <v>154</v>
      </c>
      <c r="G2" s="1170" t="s">
        <v>154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0.43888888888888888</v>
      </c>
      <c r="E4" s="736">
        <v>0.44305555555555554</v>
      </c>
      <c r="F4" s="736">
        <v>0.44166666666666665</v>
      </c>
      <c r="G4" s="736">
        <v>0.4291666666666667</v>
      </c>
    </row>
    <row r="5" spans="1:7" x14ac:dyDescent="0.2">
      <c r="A5" s="1101"/>
      <c r="B5" s="57" t="s">
        <v>54</v>
      </c>
      <c r="C5" s="57"/>
      <c r="D5" s="572" t="s">
        <v>247</v>
      </c>
      <c r="E5" s="766" t="s">
        <v>258</v>
      </c>
      <c r="F5" s="873" t="s">
        <v>230</v>
      </c>
      <c r="G5" s="1003" t="s">
        <v>230</v>
      </c>
    </row>
    <row r="6" spans="1:7" s="159" customFormat="1" x14ac:dyDescent="0.2">
      <c r="A6" s="1101"/>
      <c r="B6" s="203" t="s">
        <v>55</v>
      </c>
      <c r="C6" s="57" t="s">
        <v>56</v>
      </c>
      <c r="D6" s="592">
        <v>21.8</v>
      </c>
      <c r="E6" s="771">
        <v>29.5</v>
      </c>
      <c r="F6" s="880">
        <v>25</v>
      </c>
      <c r="G6" s="1008">
        <v>4</v>
      </c>
    </row>
    <row r="7" spans="1:7" s="159" customFormat="1" x14ac:dyDescent="0.2">
      <c r="A7" s="1101"/>
      <c r="B7" s="203" t="s">
        <v>57</v>
      </c>
      <c r="C7" s="57" t="s">
        <v>56</v>
      </c>
      <c r="D7" s="592">
        <v>21.2</v>
      </c>
      <c r="E7" s="771">
        <v>30.2</v>
      </c>
      <c r="F7" s="880">
        <v>27.5</v>
      </c>
      <c r="G7" s="1008">
        <v>6.2</v>
      </c>
    </row>
    <row r="8" spans="1:7" x14ac:dyDescent="0.2">
      <c r="A8" s="1101"/>
      <c r="B8" s="57" t="s">
        <v>58</v>
      </c>
      <c r="C8" s="57" t="s">
        <v>171</v>
      </c>
      <c r="D8" s="575" t="s">
        <v>211</v>
      </c>
      <c r="E8" s="762">
        <v>75</v>
      </c>
      <c r="F8" s="879">
        <v>95</v>
      </c>
      <c r="G8" s="1007">
        <v>92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223</v>
      </c>
      <c r="E12" s="762" t="s">
        <v>228</v>
      </c>
      <c r="F12" s="869" t="s">
        <v>226</v>
      </c>
      <c r="G12" s="1000" t="s">
        <v>226</v>
      </c>
    </row>
    <row r="13" spans="1:7" x14ac:dyDescent="0.2">
      <c r="A13" s="1101"/>
      <c r="B13" s="57" t="s">
        <v>61</v>
      </c>
      <c r="C13" s="57" t="s">
        <v>169</v>
      </c>
      <c r="D13" s="574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561">
        <v>0.7</v>
      </c>
      <c r="E14" s="774">
        <v>0.9</v>
      </c>
      <c r="F14" s="774">
        <v>0.83</v>
      </c>
      <c r="G14" s="774">
        <v>0.8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74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574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569">
        <v>6.9</v>
      </c>
      <c r="E21" s="769">
        <v>7.3</v>
      </c>
      <c r="F21" s="879">
        <v>7.2</v>
      </c>
      <c r="G21" s="1006">
        <v>7.1</v>
      </c>
    </row>
    <row r="22" spans="1:7" x14ac:dyDescent="0.2">
      <c r="A22" s="1104"/>
      <c r="B22" s="236" t="s">
        <v>49</v>
      </c>
      <c r="C22" s="237" t="s">
        <v>82</v>
      </c>
      <c r="D22" s="575">
        <v>10</v>
      </c>
      <c r="E22" s="770">
        <v>10</v>
      </c>
      <c r="F22" s="879">
        <v>8.3000000000000007</v>
      </c>
      <c r="G22" s="1007">
        <v>11</v>
      </c>
    </row>
    <row r="23" spans="1:7" x14ac:dyDescent="0.2">
      <c r="A23" s="1104"/>
      <c r="B23" s="236" t="s">
        <v>50</v>
      </c>
      <c r="C23" s="236" t="s">
        <v>200</v>
      </c>
      <c r="D23" s="575">
        <v>2.4</v>
      </c>
      <c r="E23" s="769">
        <v>2</v>
      </c>
      <c r="F23" s="879">
        <v>1.3</v>
      </c>
      <c r="G23" s="1007">
        <v>1.9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5.5</v>
      </c>
      <c r="E24" s="1180">
        <v>7.6</v>
      </c>
      <c r="F24" s="1180">
        <v>6.1</v>
      </c>
      <c r="G24" s="1180">
        <v>5.7</v>
      </c>
    </row>
    <row r="25" spans="1:7" ht="21" customHeight="1" x14ac:dyDescent="0.2">
      <c r="A25" s="1104"/>
      <c r="B25" s="1089"/>
      <c r="C25" s="1089"/>
      <c r="D25" s="1077"/>
      <c r="E25" s="1181"/>
      <c r="F25" s="1181"/>
      <c r="G25" s="1181"/>
    </row>
    <row r="26" spans="1:7" x14ac:dyDescent="0.2">
      <c r="A26" s="1104"/>
      <c r="B26" s="236" t="s">
        <v>66</v>
      </c>
      <c r="C26" s="236" t="s">
        <v>200</v>
      </c>
      <c r="D26" s="575">
        <v>2</v>
      </c>
      <c r="E26" s="770">
        <v>4</v>
      </c>
      <c r="F26" s="879">
        <v>3</v>
      </c>
      <c r="G26" s="1007">
        <v>3</v>
      </c>
    </row>
    <row r="27" spans="1:7" x14ac:dyDescent="0.2">
      <c r="A27" s="1104"/>
      <c r="B27" s="236" t="s">
        <v>40</v>
      </c>
      <c r="C27" s="236" t="s">
        <v>200</v>
      </c>
      <c r="D27" s="579"/>
      <c r="E27" s="780"/>
      <c r="F27" s="773"/>
      <c r="G27" s="780"/>
    </row>
    <row r="28" spans="1:7" x14ac:dyDescent="0.2">
      <c r="A28" s="1104"/>
      <c r="B28" s="236" t="s">
        <v>51</v>
      </c>
      <c r="C28" s="236" t="s">
        <v>200</v>
      </c>
      <c r="D28" s="561">
        <v>0.39</v>
      </c>
      <c r="E28" s="770">
        <v>0.51</v>
      </c>
      <c r="F28" s="774">
        <v>0.39</v>
      </c>
      <c r="G28" s="1007">
        <v>0.47</v>
      </c>
    </row>
    <row r="29" spans="1:7" x14ac:dyDescent="0.2">
      <c r="A29" s="1104"/>
      <c r="B29" s="236" t="s">
        <v>52</v>
      </c>
      <c r="C29" s="236" t="s">
        <v>200</v>
      </c>
      <c r="D29" s="567">
        <v>2.5999999999999999E-2</v>
      </c>
      <c r="E29" s="770">
        <v>2.5000000000000001E-2</v>
      </c>
      <c r="F29" s="879">
        <v>2.7E-2</v>
      </c>
      <c r="G29" s="776">
        <v>2.5000000000000001E-2</v>
      </c>
    </row>
    <row r="30" spans="1:7" x14ac:dyDescent="0.2">
      <c r="A30" s="1104"/>
      <c r="B30" s="236" t="s">
        <v>26</v>
      </c>
      <c r="C30" s="236" t="s">
        <v>200</v>
      </c>
      <c r="D30" s="578"/>
      <c r="E30" s="770">
        <v>3.0000000000000001E-3</v>
      </c>
      <c r="F30" s="775"/>
      <c r="G30" s="1007">
        <v>3.0000000000000001E-3</v>
      </c>
    </row>
    <row r="31" spans="1:7" x14ac:dyDescent="0.2">
      <c r="A31" s="1104"/>
      <c r="B31" s="236" t="s">
        <v>127</v>
      </c>
      <c r="C31" s="236" t="s">
        <v>200</v>
      </c>
      <c r="D31" s="583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5</v>
      </c>
      <c r="E68" s="781">
        <v>3</v>
      </c>
      <c r="F68" s="879">
        <v>3</v>
      </c>
      <c r="G68" s="1009">
        <v>4</v>
      </c>
    </row>
    <row r="69" spans="1:7" x14ac:dyDescent="0.2">
      <c r="A69" s="1098"/>
      <c r="B69" s="72" t="s">
        <v>24</v>
      </c>
      <c r="C69" s="72" t="s">
        <v>53</v>
      </c>
      <c r="D69" s="578"/>
      <c r="E69" s="762">
        <v>5.5</v>
      </c>
      <c r="F69" s="271"/>
      <c r="G69" s="1000">
        <v>6.1</v>
      </c>
    </row>
    <row r="70" spans="1:7" s="158" customFormat="1" ht="27.75" x14ac:dyDescent="0.2">
      <c r="A70" s="1098"/>
      <c r="B70" s="166" t="s">
        <v>186</v>
      </c>
      <c r="C70" s="72" t="s">
        <v>202</v>
      </c>
      <c r="D70" s="589">
        <v>2.7</v>
      </c>
      <c r="E70" s="771">
        <v>3.6</v>
      </c>
      <c r="F70" s="880">
        <v>6.3</v>
      </c>
      <c r="G70" s="1008">
        <v>8.9</v>
      </c>
    </row>
    <row r="71" spans="1:7" s="158" customFormat="1" x14ac:dyDescent="0.2">
      <c r="A71" s="1098"/>
      <c r="B71" s="166" t="s">
        <v>13</v>
      </c>
      <c r="C71" s="72" t="s">
        <v>201</v>
      </c>
      <c r="D71" s="586">
        <v>0.01</v>
      </c>
      <c r="E71" s="276" t="s">
        <v>212</v>
      </c>
      <c r="F71" s="276">
        <v>0.01</v>
      </c>
      <c r="G71" s="276">
        <v>0.04</v>
      </c>
    </row>
    <row r="72" spans="1:7" s="158" customFormat="1" x14ac:dyDescent="0.2">
      <c r="A72" s="1098"/>
      <c r="B72" s="166" t="s">
        <v>22</v>
      </c>
      <c r="C72" s="72" t="s">
        <v>200</v>
      </c>
      <c r="D72" s="584" t="s">
        <v>212</v>
      </c>
      <c r="E72" s="765" t="s">
        <v>212</v>
      </c>
      <c r="F72" s="305" t="s">
        <v>212</v>
      </c>
      <c r="G72" s="1002" t="s">
        <v>212</v>
      </c>
    </row>
    <row r="73" spans="1:7" s="158" customFormat="1" x14ac:dyDescent="0.2">
      <c r="A73" s="1099"/>
      <c r="B73" s="221" t="s">
        <v>21</v>
      </c>
      <c r="C73" s="73" t="s">
        <v>200</v>
      </c>
      <c r="D73" s="587" t="s">
        <v>212</v>
      </c>
      <c r="E73" s="779" t="s">
        <v>212</v>
      </c>
      <c r="F73" s="779" t="s">
        <v>212</v>
      </c>
      <c r="G73" s="779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560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155</v>
      </c>
      <c r="E2" s="1170" t="s">
        <v>155</v>
      </c>
      <c r="F2" s="1170" t="s">
        <v>155</v>
      </c>
      <c r="G2" s="1170" t="s">
        <v>155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0.41319444444444442</v>
      </c>
      <c r="E4" s="736">
        <v>0.4145833333333333</v>
      </c>
      <c r="F4" s="736">
        <v>0.4145833333333333</v>
      </c>
      <c r="G4" s="736">
        <v>0.40416666666666662</v>
      </c>
    </row>
    <row r="5" spans="1:7" x14ac:dyDescent="0.2">
      <c r="A5" s="1101"/>
      <c r="B5" s="57" t="s">
        <v>54</v>
      </c>
      <c r="C5" s="57"/>
      <c r="D5" s="572" t="s">
        <v>220</v>
      </c>
      <c r="E5" s="766" t="s">
        <v>258</v>
      </c>
      <c r="F5" s="873" t="s">
        <v>255</v>
      </c>
      <c r="G5" s="1003" t="s">
        <v>230</v>
      </c>
    </row>
    <row r="6" spans="1:7" x14ac:dyDescent="0.2">
      <c r="A6" s="1101"/>
      <c r="B6" s="57" t="s">
        <v>55</v>
      </c>
      <c r="C6" s="57" t="s">
        <v>56</v>
      </c>
      <c r="D6" s="590">
        <v>21.5</v>
      </c>
      <c r="E6" s="770">
        <v>27.8</v>
      </c>
      <c r="F6" s="878">
        <v>28</v>
      </c>
      <c r="G6" s="1006">
        <v>3.8</v>
      </c>
    </row>
    <row r="7" spans="1:7" x14ac:dyDescent="0.2">
      <c r="A7" s="1101"/>
      <c r="B7" s="57" t="s">
        <v>57</v>
      </c>
      <c r="C7" s="57" t="s">
        <v>56</v>
      </c>
      <c r="D7" s="590">
        <v>21.3</v>
      </c>
      <c r="E7" s="769">
        <v>30</v>
      </c>
      <c r="F7" s="878">
        <v>27</v>
      </c>
      <c r="G7" s="1006">
        <v>6.2</v>
      </c>
    </row>
    <row r="8" spans="1:7" x14ac:dyDescent="0.2">
      <c r="A8" s="1101"/>
      <c r="B8" s="57" t="s">
        <v>58</v>
      </c>
      <c r="C8" s="57" t="s">
        <v>171</v>
      </c>
      <c r="D8" s="575">
        <v>93</v>
      </c>
      <c r="E8" s="770">
        <v>40</v>
      </c>
      <c r="F8" s="879">
        <v>19</v>
      </c>
      <c r="G8" s="1007">
        <v>30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226</v>
      </c>
      <c r="E12" s="762" t="s">
        <v>226</v>
      </c>
      <c r="F12" s="869" t="s">
        <v>228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574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593">
        <v>0.8</v>
      </c>
      <c r="E14" s="774">
        <v>0.63</v>
      </c>
      <c r="F14" s="879">
        <v>0.46</v>
      </c>
      <c r="G14" s="774">
        <v>0.5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74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574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569">
        <v>7.8</v>
      </c>
      <c r="E21" s="770">
        <v>7.4</v>
      </c>
      <c r="F21" s="878">
        <v>9</v>
      </c>
      <c r="G21" s="1007">
        <v>8.6</v>
      </c>
    </row>
    <row r="22" spans="1:7" x14ac:dyDescent="0.2">
      <c r="A22" s="1104"/>
      <c r="B22" s="236" t="s">
        <v>49</v>
      </c>
      <c r="C22" s="237" t="s">
        <v>82</v>
      </c>
      <c r="D22" s="575">
        <v>12</v>
      </c>
      <c r="E22" s="770">
        <v>9.1999999999999993</v>
      </c>
      <c r="F22" s="879">
        <v>12</v>
      </c>
      <c r="G22" s="1007">
        <v>13</v>
      </c>
    </row>
    <row r="23" spans="1:7" x14ac:dyDescent="0.2">
      <c r="A23" s="1104"/>
      <c r="B23" s="236" t="s">
        <v>50</v>
      </c>
      <c r="C23" s="236" t="s">
        <v>200</v>
      </c>
      <c r="D23" s="574">
        <v>6</v>
      </c>
      <c r="E23" s="770">
        <v>1.2</v>
      </c>
      <c r="F23" s="879">
        <v>4.3</v>
      </c>
      <c r="G23" s="1006">
        <v>3.7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12</v>
      </c>
      <c r="E24" s="1180">
        <v>10</v>
      </c>
      <c r="F24" s="1180">
        <v>18</v>
      </c>
      <c r="G24" s="1180">
        <v>12</v>
      </c>
    </row>
    <row r="25" spans="1:7" ht="21" customHeight="1" x14ac:dyDescent="0.2">
      <c r="A25" s="1104"/>
      <c r="B25" s="1089"/>
      <c r="C25" s="1089"/>
      <c r="D25" s="1077"/>
      <c r="E25" s="1181"/>
      <c r="F25" s="1181"/>
      <c r="G25" s="1181"/>
    </row>
    <row r="26" spans="1:7" x14ac:dyDescent="0.2">
      <c r="A26" s="1104"/>
      <c r="B26" s="236" t="s">
        <v>66</v>
      </c>
      <c r="C26" s="236" t="s">
        <v>200</v>
      </c>
      <c r="D26" s="575">
        <v>8</v>
      </c>
      <c r="E26" s="770">
        <v>10</v>
      </c>
      <c r="F26" s="879">
        <v>26</v>
      </c>
      <c r="G26" s="1007">
        <v>9</v>
      </c>
    </row>
    <row r="27" spans="1:7" x14ac:dyDescent="0.2">
      <c r="A27" s="1104"/>
      <c r="B27" s="236" t="s">
        <v>40</v>
      </c>
      <c r="C27" s="236" t="s">
        <v>200</v>
      </c>
      <c r="D27" s="579"/>
      <c r="E27" s="780"/>
      <c r="F27" s="773"/>
      <c r="G27" s="780"/>
    </row>
    <row r="28" spans="1:7" s="159" customFormat="1" x14ac:dyDescent="0.2">
      <c r="A28" s="1104"/>
      <c r="B28" s="219" t="s">
        <v>51</v>
      </c>
      <c r="C28" s="236" t="s">
        <v>200</v>
      </c>
      <c r="D28" s="586">
        <v>0.84</v>
      </c>
      <c r="E28" s="778">
        <v>0.63</v>
      </c>
      <c r="F28" s="880">
        <v>1.5</v>
      </c>
      <c r="G28" s="1008">
        <v>1</v>
      </c>
    </row>
    <row r="29" spans="1:7" x14ac:dyDescent="0.2">
      <c r="A29" s="1104"/>
      <c r="B29" s="236" t="s">
        <v>52</v>
      </c>
      <c r="C29" s="236" t="s">
        <v>200</v>
      </c>
      <c r="D29" s="567">
        <v>5.1999999999999998E-2</v>
      </c>
      <c r="E29" s="776">
        <v>4.7E-2</v>
      </c>
      <c r="F29" s="776">
        <v>8.8999999999999996E-2</v>
      </c>
      <c r="G29" s="1007">
        <v>7.3999999999999996E-2</v>
      </c>
    </row>
    <row r="30" spans="1:7" x14ac:dyDescent="0.2">
      <c r="A30" s="1104"/>
      <c r="B30" s="236" t="s">
        <v>26</v>
      </c>
      <c r="C30" s="236" t="s">
        <v>200</v>
      </c>
      <c r="D30" s="578"/>
      <c r="E30" s="770">
        <v>2E-3</v>
      </c>
      <c r="F30" s="775"/>
      <c r="G30" s="1007">
        <v>5.0000000000000001E-3</v>
      </c>
    </row>
    <row r="31" spans="1:7" x14ac:dyDescent="0.2">
      <c r="A31" s="1104"/>
      <c r="B31" s="236" t="s">
        <v>127</v>
      </c>
      <c r="C31" s="236" t="s">
        <v>200</v>
      </c>
      <c r="D31" s="583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4</v>
      </c>
      <c r="E68" s="770">
        <v>3</v>
      </c>
      <c r="F68" s="879">
        <v>3</v>
      </c>
      <c r="G68" s="1007">
        <v>4</v>
      </c>
    </row>
    <row r="69" spans="1:7" x14ac:dyDescent="0.2">
      <c r="A69" s="1098"/>
      <c r="B69" s="72" t="s">
        <v>24</v>
      </c>
      <c r="C69" s="72" t="s">
        <v>53</v>
      </c>
      <c r="D69" s="578"/>
      <c r="E69" s="762">
        <v>5.8</v>
      </c>
      <c r="F69" s="271"/>
      <c r="G69" s="999">
        <v>7</v>
      </c>
    </row>
    <row r="70" spans="1:7" ht="27.75" x14ac:dyDescent="0.2">
      <c r="A70" s="1098"/>
      <c r="B70" s="72" t="s">
        <v>186</v>
      </c>
      <c r="C70" s="72" t="s">
        <v>202</v>
      </c>
      <c r="D70" s="575">
        <v>35</v>
      </c>
      <c r="E70" s="770">
        <v>13</v>
      </c>
      <c r="F70" s="879">
        <v>52</v>
      </c>
      <c r="G70" s="1007">
        <v>17</v>
      </c>
    </row>
    <row r="71" spans="1:7" s="161" customFormat="1" x14ac:dyDescent="0.2">
      <c r="A71" s="1098"/>
      <c r="B71" s="222" t="s">
        <v>13</v>
      </c>
      <c r="C71" s="72" t="s">
        <v>201</v>
      </c>
      <c r="D71" s="586" t="s">
        <v>212</v>
      </c>
      <c r="E71" s="276">
        <v>0.01</v>
      </c>
      <c r="F71" s="276" t="s">
        <v>212</v>
      </c>
      <c r="G71" s="276">
        <v>0.01</v>
      </c>
    </row>
    <row r="72" spans="1:7" s="161" customFormat="1" x14ac:dyDescent="0.2">
      <c r="A72" s="1098"/>
      <c r="B72" s="222" t="s">
        <v>22</v>
      </c>
      <c r="C72" s="72" t="s">
        <v>200</v>
      </c>
      <c r="D72" s="586">
        <v>0.02</v>
      </c>
      <c r="E72" s="276" t="s">
        <v>212</v>
      </c>
      <c r="F72" s="276" t="s">
        <v>212</v>
      </c>
      <c r="G72" s="276">
        <v>0.03</v>
      </c>
    </row>
    <row r="73" spans="1:7" s="161" customFormat="1" x14ac:dyDescent="0.2">
      <c r="A73" s="1099"/>
      <c r="B73" s="223" t="s">
        <v>21</v>
      </c>
      <c r="C73" s="73" t="s">
        <v>200</v>
      </c>
      <c r="D73" s="588" t="s">
        <v>212</v>
      </c>
      <c r="E73" s="663" t="s">
        <v>212</v>
      </c>
      <c r="F73" s="663" t="s">
        <v>212</v>
      </c>
      <c r="G73" s="663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156</v>
      </c>
      <c r="E2" s="1170" t="s">
        <v>156</v>
      </c>
      <c r="F2" s="1170" t="s">
        <v>156</v>
      </c>
      <c r="G2" s="1170" t="s">
        <v>156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0.36180555555555555</v>
      </c>
      <c r="E4" s="736">
        <v>0.3576388888888889</v>
      </c>
      <c r="F4" s="736">
        <v>0.36249999999999999</v>
      </c>
      <c r="G4" s="736">
        <v>0.35625000000000001</v>
      </c>
    </row>
    <row r="5" spans="1:7" x14ac:dyDescent="0.2">
      <c r="A5" s="1101"/>
      <c r="B5" s="57" t="s">
        <v>54</v>
      </c>
      <c r="C5" s="57"/>
      <c r="D5" s="572" t="s">
        <v>255</v>
      </c>
      <c r="E5" s="766" t="s">
        <v>258</v>
      </c>
      <c r="F5" s="873" t="s">
        <v>255</v>
      </c>
      <c r="G5" s="1003" t="s">
        <v>230</v>
      </c>
    </row>
    <row r="6" spans="1:7" x14ac:dyDescent="0.2">
      <c r="A6" s="1101"/>
      <c r="B6" s="57" t="s">
        <v>55</v>
      </c>
      <c r="C6" s="57" t="s">
        <v>56</v>
      </c>
      <c r="D6" s="591">
        <v>20.5</v>
      </c>
      <c r="E6" s="769">
        <v>28.6</v>
      </c>
      <c r="F6" s="878">
        <v>22.1</v>
      </c>
      <c r="G6" s="1006">
        <v>3.9</v>
      </c>
    </row>
    <row r="7" spans="1:7" x14ac:dyDescent="0.2">
      <c r="A7" s="1101"/>
      <c r="B7" s="57" t="s">
        <v>57</v>
      </c>
      <c r="C7" s="57" t="s">
        <v>56</v>
      </c>
      <c r="D7" s="590">
        <v>18</v>
      </c>
      <c r="E7" s="769">
        <v>29.6</v>
      </c>
      <c r="F7" s="878">
        <v>26.2</v>
      </c>
      <c r="G7" s="1006">
        <v>5</v>
      </c>
    </row>
    <row r="8" spans="1:7" x14ac:dyDescent="0.2">
      <c r="A8" s="1101"/>
      <c r="B8" s="57" t="s">
        <v>58</v>
      </c>
      <c r="C8" s="57" t="s">
        <v>171</v>
      </c>
      <c r="D8" s="575">
        <v>39</v>
      </c>
      <c r="E8" s="770">
        <v>35</v>
      </c>
      <c r="F8" s="879">
        <v>17</v>
      </c>
      <c r="G8" s="1007">
        <v>20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251</v>
      </c>
      <c r="E12" s="762" t="s">
        <v>226</v>
      </c>
      <c r="F12" s="869" t="s">
        <v>234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574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593">
        <v>0.43</v>
      </c>
      <c r="E14" s="774">
        <v>0.33</v>
      </c>
      <c r="F14" s="774">
        <v>0.52</v>
      </c>
      <c r="G14" s="1007">
        <v>0.43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74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574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569">
        <v>7.1</v>
      </c>
      <c r="E21" s="769">
        <v>6.6</v>
      </c>
      <c r="F21" s="879">
        <v>7.2</v>
      </c>
      <c r="G21" s="1006">
        <v>7.2</v>
      </c>
    </row>
    <row r="22" spans="1:7" x14ac:dyDescent="0.2">
      <c r="A22" s="1104"/>
      <c r="B22" s="236" t="s">
        <v>49</v>
      </c>
      <c r="C22" s="237" t="s">
        <v>82</v>
      </c>
      <c r="D22" s="574">
        <v>9</v>
      </c>
      <c r="E22" s="770">
        <v>4.0999999999999996</v>
      </c>
      <c r="F22" s="879">
        <v>6.4</v>
      </c>
      <c r="G22" s="1009">
        <v>12</v>
      </c>
    </row>
    <row r="23" spans="1:7" x14ac:dyDescent="0.2">
      <c r="A23" s="1104"/>
      <c r="B23" s="236" t="s">
        <v>50</v>
      </c>
      <c r="C23" s="236" t="s">
        <v>200</v>
      </c>
      <c r="D23" s="575">
        <v>2.7</v>
      </c>
      <c r="E23" s="770">
        <v>1.5</v>
      </c>
      <c r="F23" s="879">
        <v>2.2999999999999998</v>
      </c>
      <c r="G23" s="1007">
        <v>3.6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8.8000000000000007</v>
      </c>
      <c r="E24" s="1180">
        <v>9.3000000000000007</v>
      </c>
      <c r="F24" s="1186">
        <v>11</v>
      </c>
      <c r="G24" s="1186">
        <v>13</v>
      </c>
    </row>
    <row r="25" spans="1:7" ht="21" customHeight="1" x14ac:dyDescent="0.2">
      <c r="A25" s="1104"/>
      <c r="B25" s="1089"/>
      <c r="C25" s="1089"/>
      <c r="D25" s="1077"/>
      <c r="E25" s="1181"/>
      <c r="F25" s="1187"/>
      <c r="G25" s="1187"/>
    </row>
    <row r="26" spans="1:7" x14ac:dyDescent="0.2">
      <c r="A26" s="1104"/>
      <c r="B26" s="236" t="s">
        <v>66</v>
      </c>
      <c r="C26" s="236" t="s">
        <v>200</v>
      </c>
      <c r="D26" s="575">
        <v>24</v>
      </c>
      <c r="E26" s="770">
        <v>12</v>
      </c>
      <c r="F26" s="879">
        <v>16</v>
      </c>
      <c r="G26" s="1007">
        <v>17</v>
      </c>
    </row>
    <row r="27" spans="1:7" x14ac:dyDescent="0.2">
      <c r="A27" s="1104"/>
      <c r="B27" s="236" t="s">
        <v>40</v>
      </c>
      <c r="C27" s="236" t="s">
        <v>200</v>
      </c>
      <c r="D27" s="579"/>
      <c r="E27" s="780"/>
      <c r="F27" s="773"/>
      <c r="G27" s="780"/>
    </row>
    <row r="28" spans="1:7" x14ac:dyDescent="0.2">
      <c r="A28" s="1104"/>
      <c r="B28" s="236" t="s">
        <v>51</v>
      </c>
      <c r="C28" s="236" t="s">
        <v>200</v>
      </c>
      <c r="D28" s="561">
        <v>0.72</v>
      </c>
      <c r="E28" s="770">
        <v>0.65</v>
      </c>
      <c r="F28" s="879">
        <v>0.79</v>
      </c>
      <c r="G28" s="774">
        <v>0.9</v>
      </c>
    </row>
    <row r="29" spans="1:7" x14ac:dyDescent="0.2">
      <c r="A29" s="1104"/>
      <c r="B29" s="236" t="s">
        <v>52</v>
      </c>
      <c r="C29" s="236" t="s">
        <v>200</v>
      </c>
      <c r="D29" s="575">
        <v>4.2999999999999997E-2</v>
      </c>
      <c r="E29" s="770">
        <v>4.2999999999999997E-2</v>
      </c>
      <c r="F29" s="776">
        <v>4.3999999999999997E-2</v>
      </c>
      <c r="G29" s="1007">
        <v>6.6000000000000003E-2</v>
      </c>
    </row>
    <row r="30" spans="1:7" x14ac:dyDescent="0.2">
      <c r="A30" s="1104"/>
      <c r="B30" s="236" t="s">
        <v>26</v>
      </c>
      <c r="C30" s="236" t="s">
        <v>200</v>
      </c>
      <c r="D30" s="578"/>
      <c r="E30" s="770">
        <v>4.0000000000000001E-3</v>
      </c>
      <c r="F30" s="775"/>
      <c r="G30" s="1007">
        <v>7.0000000000000001E-3</v>
      </c>
    </row>
    <row r="31" spans="1:7" x14ac:dyDescent="0.2">
      <c r="A31" s="1104"/>
      <c r="B31" s="236" t="s">
        <v>127</v>
      </c>
      <c r="C31" s="236" t="s">
        <v>200</v>
      </c>
      <c r="D31" s="583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3</v>
      </c>
      <c r="E68" s="770">
        <v>2</v>
      </c>
      <c r="F68" s="879">
        <v>3</v>
      </c>
      <c r="G68" s="1007">
        <v>3</v>
      </c>
    </row>
    <row r="69" spans="1:7" x14ac:dyDescent="0.2">
      <c r="A69" s="1098"/>
      <c r="B69" s="72" t="s">
        <v>24</v>
      </c>
      <c r="C69" s="72" t="s">
        <v>53</v>
      </c>
      <c r="D69" s="578"/>
      <c r="E69" s="763">
        <v>5.8</v>
      </c>
      <c r="F69" s="271"/>
      <c r="G69" s="999">
        <v>7</v>
      </c>
    </row>
    <row r="70" spans="1:7" ht="27.75" x14ac:dyDescent="0.2">
      <c r="A70" s="1098"/>
      <c r="B70" s="72" t="s">
        <v>186</v>
      </c>
      <c r="C70" s="72" t="s">
        <v>202</v>
      </c>
      <c r="D70" s="575">
        <v>5.9</v>
      </c>
      <c r="E70" s="781">
        <v>11</v>
      </c>
      <c r="F70" s="879">
        <v>16</v>
      </c>
      <c r="G70" s="1007">
        <v>21</v>
      </c>
    </row>
    <row r="71" spans="1:7" s="161" customFormat="1" x14ac:dyDescent="0.2">
      <c r="A71" s="1098"/>
      <c r="B71" s="222" t="s">
        <v>13</v>
      </c>
      <c r="C71" s="72" t="s">
        <v>201</v>
      </c>
      <c r="D71" s="586">
        <v>0.01</v>
      </c>
      <c r="E71" s="276" t="s">
        <v>212</v>
      </c>
      <c r="F71" s="276" t="s">
        <v>212</v>
      </c>
      <c r="G71" s="276" t="s">
        <v>212</v>
      </c>
    </row>
    <row r="72" spans="1:7" s="161" customFormat="1" x14ac:dyDescent="0.2">
      <c r="A72" s="1098"/>
      <c r="B72" s="222" t="s">
        <v>22</v>
      </c>
      <c r="C72" s="72" t="s">
        <v>200</v>
      </c>
      <c r="D72" s="586" t="s">
        <v>212</v>
      </c>
      <c r="E72" s="276" t="s">
        <v>212</v>
      </c>
      <c r="F72" s="276" t="s">
        <v>212</v>
      </c>
      <c r="G72" s="276" t="s">
        <v>212</v>
      </c>
    </row>
    <row r="73" spans="1:7" s="161" customFormat="1" x14ac:dyDescent="0.2">
      <c r="A73" s="1099"/>
      <c r="B73" s="223" t="s">
        <v>21</v>
      </c>
      <c r="C73" s="73" t="s">
        <v>200</v>
      </c>
      <c r="D73" s="588" t="s">
        <v>212</v>
      </c>
      <c r="E73" s="663" t="s">
        <v>212</v>
      </c>
      <c r="F73" s="663" t="s">
        <v>212</v>
      </c>
      <c r="G73" s="663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261">
        <v>45448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257</v>
      </c>
      <c r="E2" s="1170" t="s">
        <v>257</v>
      </c>
      <c r="F2" s="1170" t="s">
        <v>257</v>
      </c>
      <c r="G2" s="1170" t="s">
        <v>257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736">
        <v>0.59375</v>
      </c>
      <c r="E4" s="736">
        <v>0.57638888888888895</v>
      </c>
      <c r="F4" s="736">
        <v>0.57500000000000007</v>
      </c>
      <c r="G4" s="736">
        <v>0.57291666666666663</v>
      </c>
    </row>
    <row r="5" spans="1:7" x14ac:dyDescent="0.2">
      <c r="A5" s="1101"/>
      <c r="B5" s="57" t="s">
        <v>54</v>
      </c>
      <c r="C5" s="57"/>
      <c r="D5" s="731" t="s">
        <v>230</v>
      </c>
      <c r="E5" s="766" t="s">
        <v>258</v>
      </c>
      <c r="F5" s="873" t="s">
        <v>230</v>
      </c>
      <c r="G5" s="1003" t="s">
        <v>230</v>
      </c>
    </row>
    <row r="6" spans="1:7" x14ac:dyDescent="0.2">
      <c r="A6" s="1101"/>
      <c r="B6" s="57" t="s">
        <v>55</v>
      </c>
      <c r="C6" s="57" t="s">
        <v>56</v>
      </c>
      <c r="D6" s="731">
        <v>27.5</v>
      </c>
      <c r="E6" s="771">
        <v>33</v>
      </c>
      <c r="F6" s="880">
        <v>30.5</v>
      </c>
      <c r="G6" s="1008">
        <v>6.8</v>
      </c>
    </row>
    <row r="7" spans="1:7" x14ac:dyDescent="0.2">
      <c r="A7" s="1101"/>
      <c r="B7" s="57" t="s">
        <v>57</v>
      </c>
      <c r="C7" s="57" t="s">
        <v>56</v>
      </c>
      <c r="D7" s="732">
        <v>27.8</v>
      </c>
      <c r="E7" s="771">
        <v>31.3</v>
      </c>
      <c r="F7" s="880">
        <v>29.2</v>
      </c>
      <c r="G7" s="1008">
        <v>7.8</v>
      </c>
    </row>
    <row r="8" spans="1:7" x14ac:dyDescent="0.2">
      <c r="A8" s="1101"/>
      <c r="B8" s="57" t="s">
        <v>58</v>
      </c>
      <c r="C8" s="57" t="s">
        <v>171</v>
      </c>
      <c r="D8" s="731">
        <v>82</v>
      </c>
      <c r="E8" s="770" t="s">
        <v>211</v>
      </c>
      <c r="F8" s="879">
        <v>80</v>
      </c>
      <c r="G8" s="1007">
        <v>29</v>
      </c>
    </row>
    <row r="9" spans="1:7" x14ac:dyDescent="0.2">
      <c r="A9" s="1101"/>
      <c r="B9" s="57" t="s">
        <v>59</v>
      </c>
      <c r="C9" s="57" t="s">
        <v>169</v>
      </c>
      <c r="D9" s="271"/>
      <c r="E9" s="773"/>
      <c r="F9" s="773"/>
      <c r="G9" s="773"/>
    </row>
    <row r="10" spans="1:7" x14ac:dyDescent="0.2">
      <c r="A10" s="1101"/>
      <c r="B10" s="57" t="s">
        <v>60</v>
      </c>
      <c r="C10" s="57"/>
      <c r="D10" s="727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727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727" t="s">
        <v>232</v>
      </c>
      <c r="E12" s="762" t="s">
        <v>232</v>
      </c>
      <c r="F12" s="869" t="s">
        <v>251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727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727">
        <v>0.68</v>
      </c>
      <c r="E14" s="774">
        <v>0.68</v>
      </c>
      <c r="F14" s="774">
        <v>0.46</v>
      </c>
      <c r="G14" s="774">
        <v>0.63</v>
      </c>
    </row>
    <row r="15" spans="1:7" x14ac:dyDescent="0.2">
      <c r="A15" s="1101"/>
      <c r="B15" s="57" t="s">
        <v>63</v>
      </c>
      <c r="C15" s="57"/>
      <c r="D15" s="271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278">
        <v>0.73333333333333339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278">
        <v>0.45624999999999999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727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728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737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602" t="s">
        <v>48</v>
      </c>
      <c r="C21" s="602"/>
      <c r="D21" s="727">
        <v>7.3</v>
      </c>
      <c r="E21" s="769">
        <v>7.9</v>
      </c>
      <c r="F21" s="879">
        <v>7.9</v>
      </c>
      <c r="G21" s="1006">
        <v>7.6</v>
      </c>
    </row>
    <row r="22" spans="1:7" x14ac:dyDescent="0.2">
      <c r="A22" s="1104"/>
      <c r="B22" s="600" t="s">
        <v>49</v>
      </c>
      <c r="C22" s="601" t="s">
        <v>82</v>
      </c>
      <c r="D22" s="727">
        <v>8.4</v>
      </c>
      <c r="E22" s="770">
        <v>10</v>
      </c>
      <c r="F22" s="879">
        <v>10</v>
      </c>
      <c r="G22" s="1007">
        <v>12</v>
      </c>
    </row>
    <row r="23" spans="1:7" x14ac:dyDescent="0.2">
      <c r="A23" s="1104"/>
      <c r="B23" s="600" t="s">
        <v>50</v>
      </c>
      <c r="C23" s="600" t="s">
        <v>200</v>
      </c>
      <c r="D23" s="728">
        <v>1</v>
      </c>
      <c r="E23" s="770">
        <v>1.4</v>
      </c>
      <c r="F23" s="879">
        <v>1.5</v>
      </c>
      <c r="G23" s="1007">
        <v>3.2</v>
      </c>
    </row>
    <row r="24" spans="1:7" ht="21" customHeight="1" x14ac:dyDescent="0.2">
      <c r="A24" s="1104"/>
      <c r="B24" s="1089" t="s">
        <v>65</v>
      </c>
      <c r="C24" s="1089" t="s">
        <v>82</v>
      </c>
      <c r="D24" s="1076">
        <v>3.8</v>
      </c>
      <c r="E24" s="1178">
        <v>4.2</v>
      </c>
      <c r="F24" s="1178">
        <v>4.9000000000000004</v>
      </c>
      <c r="G24" s="1178">
        <v>5</v>
      </c>
    </row>
    <row r="25" spans="1:7" ht="21" customHeight="1" x14ac:dyDescent="0.2">
      <c r="A25" s="1104"/>
      <c r="B25" s="1089"/>
      <c r="C25" s="1089"/>
      <c r="D25" s="1077"/>
      <c r="E25" s="1179"/>
      <c r="F25" s="1179"/>
      <c r="G25" s="1179"/>
    </row>
    <row r="26" spans="1:7" x14ac:dyDescent="0.2">
      <c r="A26" s="1104"/>
      <c r="B26" s="600" t="s">
        <v>66</v>
      </c>
      <c r="C26" s="600" t="s">
        <v>200</v>
      </c>
      <c r="D26" s="727">
        <v>3</v>
      </c>
      <c r="E26" s="770">
        <v>3</v>
      </c>
      <c r="F26" s="879">
        <v>5</v>
      </c>
      <c r="G26" s="1007">
        <v>15</v>
      </c>
    </row>
    <row r="27" spans="1:7" x14ac:dyDescent="0.2">
      <c r="A27" s="1104"/>
      <c r="B27" s="600" t="s">
        <v>40</v>
      </c>
      <c r="C27" s="600" t="s">
        <v>200</v>
      </c>
      <c r="D27" s="738"/>
      <c r="E27" s="780"/>
      <c r="F27" s="773"/>
      <c r="G27" s="780"/>
    </row>
    <row r="28" spans="1:7" x14ac:dyDescent="0.2">
      <c r="A28" s="1104"/>
      <c r="B28" s="600" t="s">
        <v>51</v>
      </c>
      <c r="C28" s="600" t="s">
        <v>200</v>
      </c>
      <c r="D28" s="305">
        <v>0.88</v>
      </c>
      <c r="E28" s="770">
        <v>0.45</v>
      </c>
      <c r="F28" s="774">
        <v>0.5</v>
      </c>
      <c r="G28" s="1007">
        <v>1.5</v>
      </c>
    </row>
    <row r="29" spans="1:7" x14ac:dyDescent="0.2">
      <c r="A29" s="1104"/>
      <c r="B29" s="600" t="s">
        <v>52</v>
      </c>
      <c r="C29" s="600" t="s">
        <v>200</v>
      </c>
      <c r="D29" s="727">
        <v>2.3E-2</v>
      </c>
      <c r="E29" s="776">
        <v>2.5000000000000001E-2</v>
      </c>
      <c r="F29" s="776">
        <v>0.03</v>
      </c>
      <c r="G29" s="776">
        <v>6.3E-2</v>
      </c>
    </row>
    <row r="30" spans="1:7" x14ac:dyDescent="0.2">
      <c r="A30" s="1104"/>
      <c r="B30" s="600" t="s">
        <v>26</v>
      </c>
      <c r="C30" s="600" t="s">
        <v>200</v>
      </c>
      <c r="D30" s="271"/>
      <c r="E30" s="776">
        <v>5.0000000000000001E-3</v>
      </c>
      <c r="F30" s="775"/>
      <c r="G30" s="1007">
        <v>1.2E-2</v>
      </c>
    </row>
    <row r="31" spans="1:7" x14ac:dyDescent="0.2">
      <c r="A31" s="1104"/>
      <c r="B31" s="600" t="s">
        <v>127</v>
      </c>
      <c r="C31" s="600" t="s">
        <v>200</v>
      </c>
      <c r="D31" s="739"/>
      <c r="E31" s="777"/>
      <c r="F31" s="773"/>
      <c r="G31" s="777"/>
    </row>
    <row r="32" spans="1:7" x14ac:dyDescent="0.25">
      <c r="A32" s="1104"/>
      <c r="B32" s="600" t="s">
        <v>132</v>
      </c>
      <c r="C32" s="600" t="s">
        <v>200</v>
      </c>
      <c r="D32" s="739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314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271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271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271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271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271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271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271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271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271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271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271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271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271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271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271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271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271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271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271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271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271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271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271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271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271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314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271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271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314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271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271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271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271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314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727">
        <v>4</v>
      </c>
      <c r="E68" s="770">
        <v>5</v>
      </c>
      <c r="F68" s="879">
        <v>4</v>
      </c>
      <c r="G68" s="1007">
        <v>7</v>
      </c>
    </row>
    <row r="69" spans="1:7" x14ac:dyDescent="0.2">
      <c r="A69" s="1098"/>
      <c r="B69" s="72" t="s">
        <v>24</v>
      </c>
      <c r="C69" s="72" t="s">
        <v>53</v>
      </c>
      <c r="D69" s="271"/>
      <c r="E69" s="772">
        <v>11</v>
      </c>
      <c r="F69" s="271"/>
      <c r="G69" s="1000">
        <v>13</v>
      </c>
    </row>
    <row r="70" spans="1:7" s="158" customFormat="1" ht="27.75" x14ac:dyDescent="0.2">
      <c r="A70" s="1098"/>
      <c r="B70" s="166" t="s">
        <v>186</v>
      </c>
      <c r="C70" s="72" t="s">
        <v>202</v>
      </c>
      <c r="D70" s="728" t="s">
        <v>213</v>
      </c>
      <c r="E70" s="771">
        <v>5.9</v>
      </c>
      <c r="F70" s="880">
        <v>8.8000000000000007</v>
      </c>
      <c r="G70" s="1002">
        <v>12</v>
      </c>
    </row>
    <row r="71" spans="1:7" s="158" customFormat="1" x14ac:dyDescent="0.2">
      <c r="A71" s="1098"/>
      <c r="B71" s="166" t="s">
        <v>13</v>
      </c>
      <c r="C71" s="72" t="s">
        <v>82</v>
      </c>
      <c r="D71" s="305">
        <v>0.11</v>
      </c>
      <c r="E71" s="276" t="s">
        <v>212</v>
      </c>
      <c r="F71" s="276" t="s">
        <v>212</v>
      </c>
      <c r="G71" s="1032">
        <v>0.26</v>
      </c>
    </row>
    <row r="72" spans="1:7" s="158" customFormat="1" x14ac:dyDescent="0.2">
      <c r="A72" s="1098"/>
      <c r="B72" s="166" t="s">
        <v>22</v>
      </c>
      <c r="C72" s="72" t="s">
        <v>200</v>
      </c>
      <c r="D72" s="305">
        <v>0.32</v>
      </c>
      <c r="E72" s="276">
        <v>0.11</v>
      </c>
      <c r="F72" s="276">
        <v>0.02</v>
      </c>
      <c r="G72" s="276">
        <v>0.4</v>
      </c>
    </row>
    <row r="73" spans="1:7" s="158" customFormat="1" x14ac:dyDescent="0.2">
      <c r="A73" s="1099"/>
      <c r="B73" s="221" t="s">
        <v>21</v>
      </c>
      <c r="C73" s="73" t="s">
        <v>200</v>
      </c>
      <c r="D73" s="740">
        <v>0.02</v>
      </c>
      <c r="E73" s="779" t="s">
        <v>212</v>
      </c>
      <c r="F73" s="779" t="s">
        <v>212</v>
      </c>
      <c r="G73" s="663">
        <v>0.01</v>
      </c>
    </row>
  </sheetData>
  <mergeCells count="18">
    <mergeCell ref="F24:F25"/>
    <mergeCell ref="G24:G25"/>
    <mergeCell ref="A34:A59"/>
    <mergeCell ref="A60:A62"/>
    <mergeCell ref="A63:A67"/>
    <mergeCell ref="D24:D25"/>
    <mergeCell ref="E24:E25"/>
    <mergeCell ref="A68:A73"/>
    <mergeCell ref="A4:A20"/>
    <mergeCell ref="A21:A33"/>
    <mergeCell ref="B24:B25"/>
    <mergeCell ref="C24:C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157</v>
      </c>
      <c r="E2" s="1170" t="s">
        <v>157</v>
      </c>
      <c r="F2" s="1170" t="s">
        <v>157</v>
      </c>
      <c r="G2" s="1170" t="s">
        <v>157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0.57847222222222217</v>
      </c>
      <c r="E4" s="736">
        <v>0.61458333333333337</v>
      </c>
      <c r="F4" s="736">
        <v>0.59583333333333333</v>
      </c>
      <c r="G4" s="736">
        <v>0.57430555555555551</v>
      </c>
    </row>
    <row r="5" spans="1:7" x14ac:dyDescent="0.2">
      <c r="A5" s="1101"/>
      <c r="B5" s="57" t="s">
        <v>54</v>
      </c>
      <c r="C5" s="57"/>
      <c r="D5" s="572" t="s">
        <v>230</v>
      </c>
      <c r="E5" s="766" t="s">
        <v>258</v>
      </c>
      <c r="F5" s="873" t="s">
        <v>230</v>
      </c>
      <c r="G5" s="1003" t="s">
        <v>230</v>
      </c>
    </row>
    <row r="6" spans="1:7" s="159" customFormat="1" x14ac:dyDescent="0.2">
      <c r="A6" s="1101"/>
      <c r="B6" s="203" t="s">
        <v>55</v>
      </c>
      <c r="C6" s="57" t="s">
        <v>56</v>
      </c>
      <c r="D6" s="592">
        <v>23</v>
      </c>
      <c r="E6" s="771">
        <v>29</v>
      </c>
      <c r="F6" s="880">
        <v>30.2</v>
      </c>
      <c r="G6" s="1008">
        <v>6.2</v>
      </c>
    </row>
    <row r="7" spans="1:7" s="159" customFormat="1" x14ac:dyDescent="0.2">
      <c r="A7" s="1101"/>
      <c r="B7" s="203" t="s">
        <v>57</v>
      </c>
      <c r="C7" s="57" t="s">
        <v>56</v>
      </c>
      <c r="D7" s="592">
        <v>21.8</v>
      </c>
      <c r="E7" s="771">
        <v>30.8</v>
      </c>
      <c r="F7" s="880">
        <v>29.5</v>
      </c>
      <c r="G7" s="1008">
        <v>7</v>
      </c>
    </row>
    <row r="8" spans="1:7" x14ac:dyDescent="0.2">
      <c r="A8" s="1101"/>
      <c r="B8" s="57" t="s">
        <v>58</v>
      </c>
      <c r="C8" s="57" t="s">
        <v>171</v>
      </c>
      <c r="D8" s="575">
        <v>37</v>
      </c>
      <c r="E8" s="770">
        <v>50</v>
      </c>
      <c r="F8" s="879">
        <v>30</v>
      </c>
      <c r="G8" s="1007">
        <v>39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251</v>
      </c>
      <c r="E12" s="762" t="s">
        <v>232</v>
      </c>
      <c r="F12" s="869" t="s">
        <v>251</v>
      </c>
      <c r="G12" s="1000" t="s">
        <v>251</v>
      </c>
    </row>
    <row r="13" spans="1:7" x14ac:dyDescent="0.2">
      <c r="A13" s="1101"/>
      <c r="B13" s="57" t="s">
        <v>61</v>
      </c>
      <c r="C13" s="57" t="s">
        <v>169</v>
      </c>
      <c r="D13" s="574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586">
        <v>0.39</v>
      </c>
      <c r="E14" s="778">
        <v>0.45</v>
      </c>
      <c r="F14" s="778">
        <v>0.43</v>
      </c>
      <c r="G14" s="778">
        <v>0.34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74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574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568">
        <v>9.3000000000000007</v>
      </c>
      <c r="E21" s="770">
        <v>8.4</v>
      </c>
      <c r="F21" s="878">
        <v>9.5</v>
      </c>
      <c r="G21" s="1006">
        <v>9</v>
      </c>
    </row>
    <row r="22" spans="1:7" x14ac:dyDescent="0.2">
      <c r="A22" s="1104"/>
      <c r="B22" s="236" t="s">
        <v>49</v>
      </c>
      <c r="C22" s="237" t="s">
        <v>82</v>
      </c>
      <c r="D22" s="575">
        <v>12</v>
      </c>
      <c r="E22" s="770">
        <v>11</v>
      </c>
      <c r="F22" s="879">
        <v>11</v>
      </c>
      <c r="G22" s="1007">
        <v>13</v>
      </c>
    </row>
    <row r="23" spans="1:7" x14ac:dyDescent="0.2">
      <c r="A23" s="1104"/>
      <c r="B23" s="236" t="s">
        <v>50</v>
      </c>
      <c r="C23" s="236" t="s">
        <v>200</v>
      </c>
      <c r="D23" s="585">
        <v>5.7</v>
      </c>
      <c r="E23" s="771">
        <v>2.4</v>
      </c>
      <c r="F23" s="880">
        <v>2.5</v>
      </c>
      <c r="G23" s="1008">
        <v>3.6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8.4</v>
      </c>
      <c r="E24" s="1178">
        <v>7</v>
      </c>
      <c r="F24" s="1180">
        <v>12</v>
      </c>
      <c r="G24" s="1180">
        <v>8.3000000000000007</v>
      </c>
    </row>
    <row r="25" spans="1:7" ht="21" customHeight="1" x14ac:dyDescent="0.2">
      <c r="A25" s="1104"/>
      <c r="B25" s="1089"/>
      <c r="C25" s="1089"/>
      <c r="D25" s="1077"/>
      <c r="E25" s="1179"/>
      <c r="F25" s="1181"/>
      <c r="G25" s="1181"/>
    </row>
    <row r="26" spans="1:7" x14ac:dyDescent="0.2">
      <c r="A26" s="1104"/>
      <c r="B26" s="236" t="s">
        <v>66</v>
      </c>
      <c r="C26" s="236" t="s">
        <v>200</v>
      </c>
      <c r="D26" s="575">
        <v>11</v>
      </c>
      <c r="E26" s="770">
        <v>8</v>
      </c>
      <c r="F26" s="879">
        <v>14</v>
      </c>
      <c r="G26" s="1007">
        <v>6</v>
      </c>
    </row>
    <row r="27" spans="1:7" x14ac:dyDescent="0.2">
      <c r="A27" s="1104"/>
      <c r="B27" s="236" t="s">
        <v>40</v>
      </c>
      <c r="C27" s="236" t="s">
        <v>200</v>
      </c>
      <c r="D27" s="578"/>
      <c r="E27" s="775"/>
      <c r="F27" s="775"/>
      <c r="G27" s="775"/>
    </row>
    <row r="28" spans="1:7" x14ac:dyDescent="0.2">
      <c r="A28" s="1104"/>
      <c r="B28" s="236" t="s">
        <v>51</v>
      </c>
      <c r="C28" s="236" t="s">
        <v>200</v>
      </c>
      <c r="D28" s="575">
        <v>0.75</v>
      </c>
      <c r="E28" s="774">
        <v>0.47</v>
      </c>
      <c r="F28" s="879">
        <v>0.88</v>
      </c>
      <c r="G28" s="774">
        <v>0.95</v>
      </c>
    </row>
    <row r="29" spans="1:7" x14ac:dyDescent="0.2">
      <c r="A29" s="1104"/>
      <c r="B29" s="236" t="s">
        <v>52</v>
      </c>
      <c r="C29" s="236" t="s">
        <v>200</v>
      </c>
      <c r="D29" s="567">
        <v>5.8999999999999997E-2</v>
      </c>
      <c r="E29" s="770">
        <v>4.5999999999999999E-2</v>
      </c>
      <c r="F29" s="776">
        <v>6.2E-2</v>
      </c>
      <c r="G29" s="1007">
        <v>8.6999999999999994E-2</v>
      </c>
    </row>
    <row r="30" spans="1:7" x14ac:dyDescent="0.2">
      <c r="A30" s="1104"/>
      <c r="B30" s="236" t="s">
        <v>26</v>
      </c>
      <c r="C30" s="236" t="s">
        <v>200</v>
      </c>
      <c r="D30" s="578"/>
      <c r="E30" s="770">
        <v>5.0000000000000001E-3</v>
      </c>
      <c r="F30" s="775"/>
      <c r="G30" s="1007">
        <v>7.0000000000000001E-3</v>
      </c>
    </row>
    <row r="31" spans="1:7" x14ac:dyDescent="0.2">
      <c r="A31" s="1104"/>
      <c r="B31" s="236" t="s">
        <v>127</v>
      </c>
      <c r="C31" s="236" t="s">
        <v>200</v>
      </c>
      <c r="D31" s="583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4</v>
      </c>
      <c r="E68" s="770">
        <v>3</v>
      </c>
      <c r="F68" s="879">
        <v>3</v>
      </c>
      <c r="G68" s="1007">
        <v>6</v>
      </c>
    </row>
    <row r="69" spans="1:7" x14ac:dyDescent="0.2">
      <c r="A69" s="1098"/>
      <c r="B69" s="72" t="s">
        <v>24</v>
      </c>
      <c r="C69" s="72" t="s">
        <v>53</v>
      </c>
      <c r="D69" s="578"/>
      <c r="E69" s="762">
        <v>6.2</v>
      </c>
      <c r="F69" s="271"/>
      <c r="G69" s="1000">
        <v>8.4</v>
      </c>
    </row>
    <row r="70" spans="1:7" ht="27.75" x14ac:dyDescent="0.2">
      <c r="A70" s="1098"/>
      <c r="B70" s="72" t="s">
        <v>186</v>
      </c>
      <c r="C70" s="72" t="s">
        <v>202</v>
      </c>
      <c r="D70" s="575">
        <v>20</v>
      </c>
      <c r="E70" s="770">
        <v>12</v>
      </c>
      <c r="F70" s="879">
        <v>24</v>
      </c>
      <c r="G70" s="1007">
        <v>25</v>
      </c>
    </row>
    <row r="71" spans="1:7" s="158" customFormat="1" x14ac:dyDescent="0.2">
      <c r="A71" s="1098"/>
      <c r="B71" s="166" t="s">
        <v>13</v>
      </c>
      <c r="C71" s="72" t="s">
        <v>201</v>
      </c>
      <c r="D71" s="584" t="s">
        <v>212</v>
      </c>
      <c r="E71" s="765" t="s">
        <v>212</v>
      </c>
      <c r="F71" s="305" t="s">
        <v>212</v>
      </c>
      <c r="G71" s="276" t="s">
        <v>212</v>
      </c>
    </row>
    <row r="72" spans="1:7" s="158" customFormat="1" x14ac:dyDescent="0.2">
      <c r="A72" s="1098"/>
      <c r="B72" s="166" t="s">
        <v>22</v>
      </c>
      <c r="C72" s="72" t="s">
        <v>200</v>
      </c>
      <c r="D72" s="584" t="s">
        <v>212</v>
      </c>
      <c r="E72" s="765" t="s">
        <v>212</v>
      </c>
      <c r="F72" s="276" t="s">
        <v>212</v>
      </c>
      <c r="G72" s="276">
        <v>0.15</v>
      </c>
    </row>
    <row r="73" spans="1:7" s="158" customFormat="1" x14ac:dyDescent="0.2">
      <c r="A73" s="1099"/>
      <c r="B73" s="221" t="s">
        <v>21</v>
      </c>
      <c r="C73" s="73" t="s">
        <v>200</v>
      </c>
      <c r="D73" s="587" t="s">
        <v>212</v>
      </c>
      <c r="E73" s="779" t="s">
        <v>212</v>
      </c>
      <c r="F73" s="779" t="s">
        <v>212</v>
      </c>
      <c r="G73" s="779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158</v>
      </c>
      <c r="E2" s="1170" t="s">
        <v>158</v>
      </c>
      <c r="F2" s="1170" t="s">
        <v>158</v>
      </c>
      <c r="G2" s="1170" t="s">
        <v>158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0.59722222222222221</v>
      </c>
      <c r="E4" s="736">
        <v>0.62361111111111112</v>
      </c>
      <c r="F4" s="736">
        <v>0.61944444444444446</v>
      </c>
      <c r="G4" s="736">
        <v>0.58888888888888891</v>
      </c>
    </row>
    <row r="5" spans="1:7" x14ac:dyDescent="0.2">
      <c r="A5" s="1101"/>
      <c r="B5" s="57" t="s">
        <v>54</v>
      </c>
      <c r="C5" s="57"/>
      <c r="D5" s="572" t="s">
        <v>230</v>
      </c>
      <c r="E5" s="766" t="s">
        <v>277</v>
      </c>
      <c r="F5" s="873" t="s">
        <v>230</v>
      </c>
      <c r="G5" s="1013" t="s">
        <v>230</v>
      </c>
    </row>
    <row r="6" spans="1:7" x14ac:dyDescent="0.2">
      <c r="A6" s="1101"/>
      <c r="B6" s="57" t="s">
        <v>55</v>
      </c>
      <c r="C6" s="57" t="s">
        <v>56</v>
      </c>
      <c r="D6" s="592">
        <v>24</v>
      </c>
      <c r="E6" s="771">
        <v>27.5</v>
      </c>
      <c r="F6" s="880">
        <v>31.2</v>
      </c>
      <c r="G6" s="1016">
        <v>7.1</v>
      </c>
    </row>
    <row r="7" spans="1:7" x14ac:dyDescent="0.2">
      <c r="A7" s="1101"/>
      <c r="B7" s="57" t="s">
        <v>57</v>
      </c>
      <c r="C7" s="57" t="s">
        <v>56</v>
      </c>
      <c r="D7" s="592">
        <v>24.2</v>
      </c>
      <c r="E7" s="771">
        <v>30.8</v>
      </c>
      <c r="F7" s="880">
        <v>30.5</v>
      </c>
      <c r="G7" s="1016">
        <v>7.5</v>
      </c>
    </row>
    <row r="8" spans="1:7" x14ac:dyDescent="0.2">
      <c r="A8" s="1101"/>
      <c r="B8" s="57" t="s">
        <v>58</v>
      </c>
      <c r="C8" s="57" t="s">
        <v>171</v>
      </c>
      <c r="D8" s="597">
        <v>38</v>
      </c>
      <c r="E8" s="770">
        <v>32</v>
      </c>
      <c r="F8" s="879">
        <v>19</v>
      </c>
      <c r="G8" s="1015">
        <v>32</v>
      </c>
    </row>
    <row r="9" spans="1:7" x14ac:dyDescent="0.2">
      <c r="A9" s="1101"/>
      <c r="B9" s="57" t="s">
        <v>59</v>
      </c>
      <c r="C9" s="57" t="s">
        <v>169</v>
      </c>
      <c r="D9" s="582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11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251</v>
      </c>
      <c r="E12" s="762" t="s">
        <v>251</v>
      </c>
      <c r="F12" s="869" t="s">
        <v>228</v>
      </c>
      <c r="G12" s="1011" t="s">
        <v>228</v>
      </c>
    </row>
    <row r="13" spans="1:7" x14ac:dyDescent="0.2">
      <c r="A13" s="1101"/>
      <c r="B13" s="57" t="s">
        <v>61</v>
      </c>
      <c r="C13" s="57" t="s">
        <v>169</v>
      </c>
      <c r="D13" s="598" t="s">
        <v>75</v>
      </c>
      <c r="E13" s="763" t="s">
        <v>75</v>
      </c>
      <c r="F13" s="870" t="s">
        <v>75</v>
      </c>
      <c r="G13" s="1012" t="s">
        <v>75</v>
      </c>
    </row>
    <row r="14" spans="1:7" x14ac:dyDescent="0.2">
      <c r="A14" s="1101"/>
      <c r="B14" s="57" t="s">
        <v>62</v>
      </c>
      <c r="C14" s="57" t="s">
        <v>169</v>
      </c>
      <c r="D14" s="561">
        <v>0.5</v>
      </c>
      <c r="E14" s="770">
        <v>0.46</v>
      </c>
      <c r="F14" s="774">
        <v>0.46</v>
      </c>
      <c r="G14" s="774">
        <v>0.4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98" t="s">
        <v>210</v>
      </c>
      <c r="E18" s="763">
        <v>4.5</v>
      </c>
      <c r="F18" s="870" t="s">
        <v>210</v>
      </c>
      <c r="G18" s="1014">
        <v>0</v>
      </c>
    </row>
    <row r="19" spans="1:7" x14ac:dyDescent="0.2">
      <c r="A19" s="1101"/>
      <c r="B19" s="57" t="s">
        <v>45</v>
      </c>
      <c r="C19" s="57" t="s">
        <v>172</v>
      </c>
      <c r="D19" s="598" t="s">
        <v>210</v>
      </c>
      <c r="E19" s="763">
        <v>0</v>
      </c>
      <c r="F19" s="870" t="s">
        <v>210</v>
      </c>
      <c r="G19" s="1014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599" t="s">
        <v>48</v>
      </c>
      <c r="C21" s="599"/>
      <c r="D21" s="569">
        <v>8</v>
      </c>
      <c r="E21" s="770">
        <v>7.8</v>
      </c>
      <c r="F21" s="879">
        <v>8.6999999999999993</v>
      </c>
      <c r="G21" s="1015">
        <v>7.6</v>
      </c>
    </row>
    <row r="22" spans="1:7" x14ac:dyDescent="0.2">
      <c r="A22" s="1104"/>
      <c r="B22" s="595" t="s">
        <v>49</v>
      </c>
      <c r="C22" s="596" t="s">
        <v>82</v>
      </c>
      <c r="D22" s="597">
        <v>11</v>
      </c>
      <c r="E22" s="770">
        <v>10</v>
      </c>
      <c r="F22" s="879">
        <v>11</v>
      </c>
      <c r="G22" s="1015">
        <v>12</v>
      </c>
    </row>
    <row r="23" spans="1:7" x14ac:dyDescent="0.2">
      <c r="A23" s="1104"/>
      <c r="B23" s="595" t="s">
        <v>50</v>
      </c>
      <c r="C23" s="595" t="s">
        <v>200</v>
      </c>
      <c r="D23" s="598">
        <v>6.9</v>
      </c>
      <c r="E23" s="769">
        <v>3</v>
      </c>
      <c r="F23" s="879">
        <v>5.5</v>
      </c>
      <c r="G23" s="1014">
        <v>4.0999999999999996</v>
      </c>
    </row>
    <row r="24" spans="1:7" ht="21" customHeight="1" x14ac:dyDescent="0.2">
      <c r="A24" s="1104"/>
      <c r="B24" s="1089" t="s">
        <v>65</v>
      </c>
      <c r="C24" s="1089" t="s">
        <v>201</v>
      </c>
      <c r="D24" s="1090">
        <v>10</v>
      </c>
      <c r="E24" s="1180">
        <v>8.9</v>
      </c>
      <c r="F24" s="1180">
        <v>12</v>
      </c>
      <c r="G24" s="1180">
        <v>8.1</v>
      </c>
    </row>
    <row r="25" spans="1:7" ht="21" customHeight="1" x14ac:dyDescent="0.2">
      <c r="A25" s="1104"/>
      <c r="B25" s="1089"/>
      <c r="C25" s="1089"/>
      <c r="D25" s="1091"/>
      <c r="E25" s="1181"/>
      <c r="F25" s="1181"/>
      <c r="G25" s="1181"/>
    </row>
    <row r="26" spans="1:7" x14ac:dyDescent="0.2">
      <c r="A26" s="1104"/>
      <c r="B26" s="595" t="s">
        <v>66</v>
      </c>
      <c r="C26" s="595" t="s">
        <v>200</v>
      </c>
      <c r="D26" s="597">
        <v>12</v>
      </c>
      <c r="E26" s="770">
        <v>9</v>
      </c>
      <c r="F26" s="879">
        <v>12</v>
      </c>
      <c r="G26" s="1015">
        <v>9</v>
      </c>
    </row>
    <row r="27" spans="1:7" x14ac:dyDescent="0.2">
      <c r="A27" s="1104"/>
      <c r="B27" s="595" t="s">
        <v>40</v>
      </c>
      <c r="C27" s="595" t="s">
        <v>200</v>
      </c>
      <c r="D27" s="578"/>
      <c r="E27" s="775"/>
      <c r="F27" s="775"/>
      <c r="G27" s="775"/>
    </row>
    <row r="28" spans="1:7" x14ac:dyDescent="0.2">
      <c r="A28" s="1104"/>
      <c r="B28" s="595" t="s">
        <v>51</v>
      </c>
      <c r="C28" s="595" t="s">
        <v>200</v>
      </c>
      <c r="D28" s="561">
        <v>0.74</v>
      </c>
      <c r="E28" s="774">
        <v>0.61</v>
      </c>
      <c r="F28" s="878">
        <v>1</v>
      </c>
      <c r="G28" s="774">
        <v>0.86</v>
      </c>
    </row>
    <row r="29" spans="1:7" x14ac:dyDescent="0.2">
      <c r="A29" s="1104"/>
      <c r="B29" s="595" t="s">
        <v>52</v>
      </c>
      <c r="C29" s="595" t="s">
        <v>200</v>
      </c>
      <c r="D29" s="597">
        <v>6.4000000000000001E-2</v>
      </c>
      <c r="E29" s="770">
        <v>5.8000000000000003E-2</v>
      </c>
      <c r="F29" s="879">
        <v>6.7000000000000004E-2</v>
      </c>
      <c r="G29" s="776">
        <v>5.8000000000000003E-2</v>
      </c>
    </row>
    <row r="30" spans="1:7" x14ac:dyDescent="0.2">
      <c r="A30" s="1104"/>
      <c r="B30" s="595" t="s">
        <v>26</v>
      </c>
      <c r="C30" s="595" t="s">
        <v>200</v>
      </c>
      <c r="D30" s="578"/>
      <c r="E30" s="770">
        <v>1E-3</v>
      </c>
      <c r="F30" s="775"/>
      <c r="G30" s="1015">
        <v>4.0000000000000001E-3</v>
      </c>
    </row>
    <row r="31" spans="1:7" x14ac:dyDescent="0.2">
      <c r="A31" s="1104"/>
      <c r="B31" s="595" t="s">
        <v>127</v>
      </c>
      <c r="C31" s="595" t="s">
        <v>200</v>
      </c>
      <c r="D31" s="583"/>
      <c r="E31" s="777"/>
      <c r="F31" s="773"/>
      <c r="G31" s="777"/>
    </row>
    <row r="32" spans="1:7" x14ac:dyDescent="0.25">
      <c r="A32" s="1104"/>
      <c r="B32" s="595" t="s">
        <v>132</v>
      </c>
      <c r="C32" s="595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4</v>
      </c>
      <c r="E68" s="770">
        <v>3</v>
      </c>
      <c r="F68" s="879">
        <v>4</v>
      </c>
      <c r="G68" s="1015">
        <v>4</v>
      </c>
    </row>
    <row r="69" spans="1:7" x14ac:dyDescent="0.2">
      <c r="A69" s="1098"/>
      <c r="B69" s="72" t="s">
        <v>24</v>
      </c>
      <c r="C69" s="72" t="s">
        <v>53</v>
      </c>
      <c r="D69" s="578"/>
      <c r="E69" s="763">
        <v>9.3000000000000007</v>
      </c>
      <c r="F69" s="271"/>
      <c r="G69" s="1011">
        <v>9.3000000000000007</v>
      </c>
    </row>
    <row r="70" spans="1:7" ht="27.75" x14ac:dyDescent="0.2">
      <c r="A70" s="1098"/>
      <c r="B70" s="72" t="s">
        <v>186</v>
      </c>
      <c r="C70" s="72" t="s">
        <v>202</v>
      </c>
      <c r="D70" s="597">
        <v>28</v>
      </c>
      <c r="E70" s="770">
        <v>14</v>
      </c>
      <c r="F70" s="879">
        <v>41</v>
      </c>
      <c r="G70" s="1015">
        <v>21</v>
      </c>
    </row>
    <row r="71" spans="1:7" s="158" customFormat="1" x14ac:dyDescent="0.2">
      <c r="A71" s="1098"/>
      <c r="B71" s="166" t="s">
        <v>13</v>
      </c>
      <c r="C71" s="72" t="s">
        <v>201</v>
      </c>
      <c r="D71" s="584" t="s">
        <v>212</v>
      </c>
      <c r="E71" s="276" t="s">
        <v>212</v>
      </c>
      <c r="F71" s="305" t="s">
        <v>212</v>
      </c>
      <c r="G71" s="276">
        <v>0.01</v>
      </c>
    </row>
    <row r="72" spans="1:7" s="158" customFormat="1" x14ac:dyDescent="0.2">
      <c r="A72" s="1098"/>
      <c r="B72" s="166" t="s">
        <v>22</v>
      </c>
      <c r="C72" s="72" t="s">
        <v>200</v>
      </c>
      <c r="D72" s="584" t="s">
        <v>212</v>
      </c>
      <c r="E72" s="765" t="s">
        <v>212</v>
      </c>
      <c r="F72" s="872" t="s">
        <v>212</v>
      </c>
      <c r="G72" s="305">
        <v>0.03</v>
      </c>
    </row>
    <row r="73" spans="1:7" s="158" customFormat="1" x14ac:dyDescent="0.2">
      <c r="A73" s="1099"/>
      <c r="B73" s="221" t="s">
        <v>21</v>
      </c>
      <c r="C73" s="73" t="s">
        <v>200</v>
      </c>
      <c r="D73" s="587" t="s">
        <v>212</v>
      </c>
      <c r="E73" s="779" t="s">
        <v>212</v>
      </c>
      <c r="F73" s="779" t="s">
        <v>212</v>
      </c>
      <c r="G73" s="779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159</v>
      </c>
      <c r="E2" s="1170" t="s">
        <v>159</v>
      </c>
      <c r="F2" s="1170" t="s">
        <v>159</v>
      </c>
      <c r="G2" s="1170" t="s">
        <v>159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0.61249999999999993</v>
      </c>
      <c r="E4" s="736">
        <v>0.64722222222222225</v>
      </c>
      <c r="F4" s="736">
        <v>0.63680555555555551</v>
      </c>
      <c r="G4" s="736">
        <v>0.6</v>
      </c>
    </row>
    <row r="5" spans="1:7" x14ac:dyDescent="0.2">
      <c r="A5" s="1101"/>
      <c r="B5" s="57" t="s">
        <v>54</v>
      </c>
      <c r="C5" s="57"/>
      <c r="D5" s="572" t="s">
        <v>220</v>
      </c>
      <c r="E5" s="766" t="s">
        <v>258</v>
      </c>
      <c r="F5" s="873" t="s">
        <v>230</v>
      </c>
      <c r="G5" s="1013" t="s">
        <v>258</v>
      </c>
    </row>
    <row r="6" spans="1:7" x14ac:dyDescent="0.2">
      <c r="A6" s="1101"/>
      <c r="B6" s="57" t="s">
        <v>55</v>
      </c>
      <c r="C6" s="57" t="s">
        <v>56</v>
      </c>
      <c r="D6" s="592">
        <v>22</v>
      </c>
      <c r="E6" s="771">
        <v>26.5</v>
      </c>
      <c r="F6" s="880">
        <v>31</v>
      </c>
      <c r="G6" s="1016">
        <v>7.8</v>
      </c>
    </row>
    <row r="7" spans="1:7" x14ac:dyDescent="0.2">
      <c r="A7" s="1101"/>
      <c r="B7" s="57" t="s">
        <v>57</v>
      </c>
      <c r="C7" s="57" t="s">
        <v>56</v>
      </c>
      <c r="D7" s="592">
        <v>23.2</v>
      </c>
      <c r="E7" s="771">
        <v>30.2</v>
      </c>
      <c r="F7" s="880">
        <v>29.5</v>
      </c>
      <c r="G7" s="1016">
        <v>7.5</v>
      </c>
    </row>
    <row r="8" spans="1:7" x14ac:dyDescent="0.2">
      <c r="A8" s="1101"/>
      <c r="B8" s="57" t="s">
        <v>58</v>
      </c>
      <c r="C8" s="57" t="s">
        <v>171</v>
      </c>
      <c r="D8" s="597">
        <v>19</v>
      </c>
      <c r="E8" s="770">
        <v>36</v>
      </c>
      <c r="F8" s="879">
        <v>28</v>
      </c>
      <c r="G8" s="1015">
        <v>60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11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234</v>
      </c>
      <c r="E12" s="762" t="s">
        <v>234</v>
      </c>
      <c r="F12" s="869" t="s">
        <v>251</v>
      </c>
      <c r="G12" s="1011" t="s">
        <v>226</v>
      </c>
    </row>
    <row r="13" spans="1:7" x14ac:dyDescent="0.2">
      <c r="A13" s="1101"/>
      <c r="B13" s="57" t="s">
        <v>61</v>
      </c>
      <c r="C13" s="57" t="s">
        <v>169</v>
      </c>
      <c r="D13" s="598" t="s">
        <v>75</v>
      </c>
      <c r="E13" s="763" t="s">
        <v>75</v>
      </c>
      <c r="F13" s="870" t="s">
        <v>75</v>
      </c>
      <c r="G13" s="1012" t="s">
        <v>75</v>
      </c>
    </row>
    <row r="14" spans="1:7" x14ac:dyDescent="0.2">
      <c r="A14" s="1101"/>
      <c r="B14" s="57" t="s">
        <v>62</v>
      </c>
      <c r="C14" s="57" t="s">
        <v>169</v>
      </c>
      <c r="D14" s="597">
        <v>0.48</v>
      </c>
      <c r="E14" s="774">
        <v>0.48</v>
      </c>
      <c r="F14" s="774">
        <v>0.5</v>
      </c>
      <c r="G14" s="774">
        <v>0.7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98" t="s">
        <v>210</v>
      </c>
      <c r="E18" s="763">
        <v>4.5</v>
      </c>
      <c r="F18" s="870" t="s">
        <v>210</v>
      </c>
      <c r="G18" s="1014">
        <v>0</v>
      </c>
    </row>
    <row r="19" spans="1:7" x14ac:dyDescent="0.2">
      <c r="A19" s="1101"/>
      <c r="B19" s="57" t="s">
        <v>45</v>
      </c>
      <c r="C19" s="57" t="s">
        <v>172</v>
      </c>
      <c r="D19" s="598" t="s">
        <v>210</v>
      </c>
      <c r="E19" s="763">
        <v>0</v>
      </c>
      <c r="F19" s="870" t="s">
        <v>210</v>
      </c>
      <c r="G19" s="1014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599" t="s">
        <v>48</v>
      </c>
      <c r="C21" s="599"/>
      <c r="D21" s="569">
        <v>9.9</v>
      </c>
      <c r="E21" s="770">
        <v>7.7</v>
      </c>
      <c r="F21" s="879">
        <v>7.9</v>
      </c>
      <c r="G21" s="1015">
        <v>7.5</v>
      </c>
    </row>
    <row r="22" spans="1:7" x14ac:dyDescent="0.2">
      <c r="A22" s="1104"/>
      <c r="B22" s="595" t="s">
        <v>49</v>
      </c>
      <c r="C22" s="596" t="s">
        <v>82</v>
      </c>
      <c r="D22" s="597">
        <v>15</v>
      </c>
      <c r="E22" s="769">
        <v>7.9</v>
      </c>
      <c r="F22" s="879">
        <v>9.6</v>
      </c>
      <c r="G22" s="1015">
        <v>11</v>
      </c>
    </row>
    <row r="23" spans="1:7" x14ac:dyDescent="0.2">
      <c r="A23" s="1104"/>
      <c r="B23" s="595" t="s">
        <v>50</v>
      </c>
      <c r="C23" s="595" t="s">
        <v>200</v>
      </c>
      <c r="D23" s="598">
        <v>4.9000000000000004</v>
      </c>
      <c r="E23" s="770">
        <v>1.7</v>
      </c>
      <c r="F23" s="879">
        <v>2.6</v>
      </c>
      <c r="G23" s="1015">
        <v>2.2000000000000002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10</v>
      </c>
      <c r="E24" s="1178">
        <v>6.2</v>
      </c>
      <c r="F24" s="1180">
        <v>8.1999999999999993</v>
      </c>
      <c r="G24" s="1178">
        <v>4.4000000000000004</v>
      </c>
    </row>
    <row r="25" spans="1:7" ht="21" customHeight="1" x14ac:dyDescent="0.2">
      <c r="A25" s="1104"/>
      <c r="B25" s="1089"/>
      <c r="C25" s="1089"/>
      <c r="D25" s="1077"/>
      <c r="E25" s="1179"/>
      <c r="F25" s="1181"/>
      <c r="G25" s="1179"/>
    </row>
    <row r="26" spans="1:7" x14ac:dyDescent="0.2">
      <c r="A26" s="1104"/>
      <c r="B26" s="595" t="s">
        <v>66</v>
      </c>
      <c r="C26" s="595" t="s">
        <v>200</v>
      </c>
      <c r="D26" s="597">
        <v>17</v>
      </c>
      <c r="E26" s="770">
        <v>8</v>
      </c>
      <c r="F26" s="879">
        <v>10</v>
      </c>
      <c r="G26" s="1015">
        <v>5</v>
      </c>
    </row>
    <row r="27" spans="1:7" x14ac:dyDescent="0.2">
      <c r="A27" s="1104"/>
      <c r="B27" s="595" t="s">
        <v>40</v>
      </c>
      <c r="C27" s="595" t="s">
        <v>200</v>
      </c>
      <c r="D27" s="578"/>
      <c r="E27" s="775"/>
      <c r="F27" s="775"/>
      <c r="G27" s="775"/>
    </row>
    <row r="28" spans="1:7" x14ac:dyDescent="0.2">
      <c r="A28" s="1104"/>
      <c r="B28" s="595" t="s">
        <v>51</v>
      </c>
      <c r="C28" s="595" t="s">
        <v>200</v>
      </c>
      <c r="D28" s="597">
        <v>0.64</v>
      </c>
      <c r="E28" s="770">
        <v>0.46</v>
      </c>
      <c r="F28" s="879">
        <v>0.73</v>
      </c>
      <c r="G28" s="774">
        <v>0.43</v>
      </c>
    </row>
    <row r="29" spans="1:7" x14ac:dyDescent="0.2">
      <c r="A29" s="1104"/>
      <c r="B29" s="595" t="s">
        <v>52</v>
      </c>
      <c r="C29" s="595" t="s">
        <v>200</v>
      </c>
      <c r="D29" s="567">
        <v>5.2999999999999999E-2</v>
      </c>
      <c r="E29" s="770">
        <v>4.5999999999999999E-2</v>
      </c>
      <c r="F29" s="776">
        <v>4.5999999999999999E-2</v>
      </c>
      <c r="G29" s="1015">
        <v>3.5000000000000003E-2</v>
      </c>
    </row>
    <row r="30" spans="1:7" x14ac:dyDescent="0.2">
      <c r="A30" s="1104"/>
      <c r="B30" s="595" t="s">
        <v>26</v>
      </c>
      <c r="C30" s="595" t="s">
        <v>200</v>
      </c>
      <c r="D30" s="578"/>
      <c r="E30" s="770">
        <v>3.0000000000000001E-3</v>
      </c>
      <c r="F30" s="775"/>
      <c r="G30" s="1015">
        <v>6.0000000000000001E-3</v>
      </c>
    </row>
    <row r="31" spans="1:7" x14ac:dyDescent="0.2">
      <c r="A31" s="1104"/>
      <c r="B31" s="595" t="s">
        <v>127</v>
      </c>
      <c r="C31" s="595" t="s">
        <v>200</v>
      </c>
      <c r="D31" s="583"/>
      <c r="E31" s="777"/>
      <c r="F31" s="773"/>
      <c r="G31" s="777"/>
    </row>
    <row r="32" spans="1:7" x14ac:dyDescent="0.25">
      <c r="A32" s="1104"/>
      <c r="B32" s="595" t="s">
        <v>132</v>
      </c>
      <c r="C32" s="595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3</v>
      </c>
      <c r="E68" s="770">
        <v>3</v>
      </c>
      <c r="F68" s="879">
        <v>3</v>
      </c>
      <c r="G68" s="1015">
        <v>4</v>
      </c>
    </row>
    <row r="69" spans="1:7" x14ac:dyDescent="0.2">
      <c r="A69" s="1098"/>
      <c r="B69" s="72" t="s">
        <v>24</v>
      </c>
      <c r="C69" s="72" t="s">
        <v>53</v>
      </c>
      <c r="D69" s="578"/>
      <c r="E69" s="762">
        <v>10</v>
      </c>
      <c r="F69" s="271"/>
      <c r="G69" s="1011">
        <v>11</v>
      </c>
    </row>
    <row r="70" spans="1:7" s="158" customFormat="1" ht="27.75" x14ac:dyDescent="0.2">
      <c r="A70" s="1098"/>
      <c r="B70" s="166" t="s">
        <v>186</v>
      </c>
      <c r="C70" s="72" t="s">
        <v>202</v>
      </c>
      <c r="D70" s="584">
        <v>38</v>
      </c>
      <c r="E70" s="771">
        <v>7.8</v>
      </c>
      <c r="F70" s="929">
        <v>19</v>
      </c>
      <c r="G70" s="1016">
        <v>5.0999999999999996</v>
      </c>
    </row>
    <row r="71" spans="1:7" s="158" customFormat="1" x14ac:dyDescent="0.2">
      <c r="A71" s="1098"/>
      <c r="B71" s="166" t="s">
        <v>13</v>
      </c>
      <c r="C71" s="72" t="s">
        <v>201</v>
      </c>
      <c r="D71" s="586">
        <v>0.01</v>
      </c>
      <c r="E71" s="276" t="s">
        <v>212</v>
      </c>
      <c r="F71" s="276" t="s">
        <v>212</v>
      </c>
      <c r="G71" s="276">
        <v>0.01</v>
      </c>
    </row>
    <row r="72" spans="1:7" s="158" customFormat="1" x14ac:dyDescent="0.2">
      <c r="A72" s="1098"/>
      <c r="B72" s="166" t="s">
        <v>22</v>
      </c>
      <c r="C72" s="72" t="s">
        <v>200</v>
      </c>
      <c r="D72" s="586" t="s">
        <v>212</v>
      </c>
      <c r="E72" s="276" t="s">
        <v>212</v>
      </c>
      <c r="F72" s="276" t="s">
        <v>212</v>
      </c>
      <c r="G72" s="276">
        <v>0.02</v>
      </c>
    </row>
    <row r="73" spans="1:7" s="158" customFormat="1" x14ac:dyDescent="0.2">
      <c r="A73" s="1099"/>
      <c r="B73" s="221" t="s">
        <v>21</v>
      </c>
      <c r="C73" s="73" t="s">
        <v>200</v>
      </c>
      <c r="D73" s="588" t="s">
        <v>212</v>
      </c>
      <c r="E73" s="663" t="s">
        <v>212</v>
      </c>
      <c r="F73" s="663" t="s">
        <v>212</v>
      </c>
      <c r="G73" s="663" t="s">
        <v>212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160</v>
      </c>
      <c r="E2" s="1170" t="s">
        <v>160</v>
      </c>
      <c r="F2" s="1170" t="s">
        <v>160</v>
      </c>
      <c r="G2" s="1170" t="s">
        <v>160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0.63750000000000007</v>
      </c>
      <c r="E4" s="736">
        <v>0.66875000000000007</v>
      </c>
      <c r="F4" s="736">
        <v>0.65625</v>
      </c>
      <c r="G4" s="736">
        <v>0.61944444444444446</v>
      </c>
    </row>
    <row r="5" spans="1:7" x14ac:dyDescent="0.2">
      <c r="A5" s="1101"/>
      <c r="B5" s="57" t="s">
        <v>54</v>
      </c>
      <c r="C5" s="57"/>
      <c r="D5" s="572" t="s">
        <v>220</v>
      </c>
      <c r="E5" s="766" t="s">
        <v>258</v>
      </c>
      <c r="F5" s="873" t="s">
        <v>230</v>
      </c>
      <c r="G5" s="1003" t="s">
        <v>258</v>
      </c>
    </row>
    <row r="6" spans="1:7" x14ac:dyDescent="0.2">
      <c r="A6" s="1101"/>
      <c r="B6" s="57" t="s">
        <v>55</v>
      </c>
      <c r="C6" s="57" t="s">
        <v>56</v>
      </c>
      <c r="D6" s="590">
        <v>23</v>
      </c>
      <c r="E6" s="769">
        <v>27.2</v>
      </c>
      <c r="F6" s="878">
        <v>31</v>
      </c>
      <c r="G6" s="1007">
        <v>7.2</v>
      </c>
    </row>
    <row r="7" spans="1:7" x14ac:dyDescent="0.2">
      <c r="A7" s="1101"/>
      <c r="B7" s="57" t="s">
        <v>57</v>
      </c>
      <c r="C7" s="57" t="s">
        <v>56</v>
      </c>
      <c r="D7" s="590">
        <v>25</v>
      </c>
      <c r="E7" s="769">
        <v>31</v>
      </c>
      <c r="F7" s="878">
        <v>30.5</v>
      </c>
      <c r="G7" s="1007">
        <v>8.5</v>
      </c>
    </row>
    <row r="8" spans="1:7" x14ac:dyDescent="0.2">
      <c r="A8" s="1101"/>
      <c r="B8" s="57" t="s">
        <v>58</v>
      </c>
      <c r="C8" s="57" t="s">
        <v>171</v>
      </c>
      <c r="D8" s="575">
        <v>25</v>
      </c>
      <c r="E8" s="770">
        <v>19</v>
      </c>
      <c r="F8" s="879">
        <v>20</v>
      </c>
      <c r="G8" s="1007">
        <v>12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221</v>
      </c>
      <c r="G10" s="1000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234</v>
      </c>
      <c r="E12" s="762" t="s">
        <v>228</v>
      </c>
      <c r="F12" s="869" t="s">
        <v>228</v>
      </c>
      <c r="G12" s="1000" t="s">
        <v>251</v>
      </c>
    </row>
    <row r="13" spans="1:7" s="161" customFormat="1" x14ac:dyDescent="0.2">
      <c r="A13" s="1101"/>
      <c r="B13" s="212" t="s">
        <v>61</v>
      </c>
      <c r="C13" s="57" t="s">
        <v>169</v>
      </c>
      <c r="D13" s="586" t="s">
        <v>75</v>
      </c>
      <c r="E13" s="276" t="s">
        <v>75</v>
      </c>
      <c r="F13" s="276" t="s">
        <v>75</v>
      </c>
      <c r="G13" s="276" t="s">
        <v>75</v>
      </c>
    </row>
    <row r="14" spans="1:7" x14ac:dyDescent="0.2">
      <c r="A14" s="1101"/>
      <c r="B14" s="57" t="s">
        <v>62</v>
      </c>
      <c r="C14" s="57" t="s">
        <v>169</v>
      </c>
      <c r="D14" s="575">
        <v>0.45</v>
      </c>
      <c r="E14" s="774">
        <v>0.36</v>
      </c>
      <c r="F14" s="774">
        <v>0.32</v>
      </c>
      <c r="G14" s="1007">
        <v>0.45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74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574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568">
        <v>9.6999999999999993</v>
      </c>
      <c r="E21" s="769">
        <v>9</v>
      </c>
      <c r="F21" s="878">
        <v>10.3</v>
      </c>
      <c r="G21" s="1007">
        <v>9.5</v>
      </c>
    </row>
    <row r="22" spans="1:7" x14ac:dyDescent="0.2">
      <c r="A22" s="1104"/>
      <c r="B22" s="236" t="s">
        <v>49</v>
      </c>
      <c r="C22" s="237" t="s">
        <v>82</v>
      </c>
      <c r="D22" s="575">
        <v>20</v>
      </c>
      <c r="E22" s="770">
        <v>17</v>
      </c>
      <c r="F22" s="879">
        <v>26</v>
      </c>
      <c r="G22" s="1007">
        <v>20</v>
      </c>
    </row>
    <row r="23" spans="1:7" x14ac:dyDescent="0.2">
      <c r="A23" s="1104"/>
      <c r="B23" s="236" t="s">
        <v>50</v>
      </c>
      <c r="C23" s="236" t="s">
        <v>200</v>
      </c>
      <c r="D23" s="575">
        <v>10</v>
      </c>
      <c r="E23" s="770">
        <v>9.1</v>
      </c>
      <c r="F23" s="878">
        <v>7.3</v>
      </c>
      <c r="G23" s="1007">
        <v>9.8000000000000007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11</v>
      </c>
      <c r="E24" s="1180">
        <v>12</v>
      </c>
      <c r="F24" s="1180">
        <v>11</v>
      </c>
      <c r="G24" s="1180">
        <v>14</v>
      </c>
    </row>
    <row r="25" spans="1:7" ht="21" customHeight="1" x14ac:dyDescent="0.2">
      <c r="A25" s="1104"/>
      <c r="B25" s="1089"/>
      <c r="C25" s="1089"/>
      <c r="D25" s="1077"/>
      <c r="E25" s="1181"/>
      <c r="F25" s="1181"/>
      <c r="G25" s="1181"/>
    </row>
    <row r="26" spans="1:7" x14ac:dyDescent="0.2">
      <c r="A26" s="1104"/>
      <c r="B26" s="236" t="s">
        <v>66</v>
      </c>
      <c r="C26" s="236" t="s">
        <v>200</v>
      </c>
      <c r="D26" s="575">
        <v>39</v>
      </c>
      <c r="E26" s="770">
        <v>34</v>
      </c>
      <c r="F26" s="879">
        <v>18</v>
      </c>
      <c r="G26" s="1007">
        <v>46</v>
      </c>
    </row>
    <row r="27" spans="1:7" x14ac:dyDescent="0.2">
      <c r="A27" s="1104"/>
      <c r="B27" s="236" t="s">
        <v>40</v>
      </c>
      <c r="C27" s="236" t="s">
        <v>200</v>
      </c>
      <c r="D27" s="578"/>
      <c r="E27" s="775"/>
      <c r="F27" s="775"/>
      <c r="G27" s="775"/>
    </row>
    <row r="28" spans="1:7" x14ac:dyDescent="0.2">
      <c r="A28" s="1104"/>
      <c r="B28" s="236" t="s">
        <v>51</v>
      </c>
      <c r="C28" s="236" t="s">
        <v>200</v>
      </c>
      <c r="D28" s="575">
        <v>3.8</v>
      </c>
      <c r="E28" s="769">
        <v>3</v>
      </c>
      <c r="F28" s="878">
        <v>2</v>
      </c>
      <c r="G28" s="1007">
        <v>5.4</v>
      </c>
    </row>
    <row r="29" spans="1:7" x14ac:dyDescent="0.2">
      <c r="A29" s="1104"/>
      <c r="B29" s="236" t="s">
        <v>52</v>
      </c>
      <c r="C29" s="236" t="s">
        <v>200</v>
      </c>
      <c r="D29" s="586">
        <v>0.21</v>
      </c>
      <c r="E29" s="778">
        <v>0.22</v>
      </c>
      <c r="F29" s="778">
        <v>0.14000000000000001</v>
      </c>
      <c r="G29" s="778">
        <v>0.44</v>
      </c>
    </row>
    <row r="30" spans="1:7" x14ac:dyDescent="0.2">
      <c r="A30" s="1104"/>
      <c r="B30" s="236" t="s">
        <v>26</v>
      </c>
      <c r="C30" s="236" t="s">
        <v>200</v>
      </c>
      <c r="D30" s="578"/>
      <c r="E30" s="770">
        <v>2.1999999999999999E-2</v>
      </c>
      <c r="F30" s="775"/>
      <c r="G30" s="1007">
        <v>7.2999999999999995E-2</v>
      </c>
    </row>
    <row r="31" spans="1:7" x14ac:dyDescent="0.2">
      <c r="A31" s="1104"/>
      <c r="B31" s="236" t="s">
        <v>127</v>
      </c>
      <c r="C31" s="236" t="s">
        <v>200</v>
      </c>
      <c r="D31" s="583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17</v>
      </c>
      <c r="E68" s="770">
        <v>16</v>
      </c>
      <c r="F68" s="879">
        <v>12</v>
      </c>
      <c r="G68" s="1007">
        <v>23</v>
      </c>
    </row>
    <row r="69" spans="1:7" x14ac:dyDescent="0.2">
      <c r="A69" s="1098"/>
      <c r="B69" s="72" t="s">
        <v>24</v>
      </c>
      <c r="C69" s="72" t="s">
        <v>53</v>
      </c>
      <c r="D69" s="578"/>
      <c r="E69" s="762">
        <v>25</v>
      </c>
      <c r="F69" s="271"/>
      <c r="G69" s="1000">
        <v>24</v>
      </c>
    </row>
    <row r="70" spans="1:7" ht="27.75" x14ac:dyDescent="0.2">
      <c r="A70" s="1098"/>
      <c r="B70" s="72" t="s">
        <v>186</v>
      </c>
      <c r="C70" s="72" t="s">
        <v>202</v>
      </c>
      <c r="D70" s="575">
        <v>46</v>
      </c>
      <c r="E70" s="770">
        <v>100</v>
      </c>
      <c r="F70" s="879">
        <v>71</v>
      </c>
      <c r="G70" s="1007">
        <v>110</v>
      </c>
    </row>
    <row r="71" spans="1:7" x14ac:dyDescent="0.2">
      <c r="A71" s="1098"/>
      <c r="B71" s="72" t="s">
        <v>13</v>
      </c>
      <c r="C71" s="72" t="s">
        <v>201</v>
      </c>
      <c r="D71" s="575" t="s">
        <v>212</v>
      </c>
      <c r="E71" s="762" t="s">
        <v>212</v>
      </c>
      <c r="F71" s="305" t="s">
        <v>212</v>
      </c>
      <c r="G71" s="1000">
        <v>0.63</v>
      </c>
    </row>
    <row r="72" spans="1:7" x14ac:dyDescent="0.2">
      <c r="A72" s="1098"/>
      <c r="B72" s="72" t="s">
        <v>22</v>
      </c>
      <c r="C72" s="72" t="s">
        <v>200</v>
      </c>
      <c r="D72" s="575">
        <v>2.2999999999999998</v>
      </c>
      <c r="E72" s="763">
        <v>1.4</v>
      </c>
      <c r="F72" s="869">
        <v>0.46</v>
      </c>
      <c r="G72" s="999">
        <v>2</v>
      </c>
    </row>
    <row r="73" spans="1:7" x14ac:dyDescent="0.2">
      <c r="A73" s="1099"/>
      <c r="B73" s="73" t="s">
        <v>21</v>
      </c>
      <c r="C73" s="73" t="s">
        <v>200</v>
      </c>
      <c r="D73" s="566">
        <v>0.13</v>
      </c>
      <c r="E73" s="767">
        <v>0.18</v>
      </c>
      <c r="F73" s="740">
        <v>0.09</v>
      </c>
      <c r="G73" s="740">
        <v>0.06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G73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244"/>
      <c r="B1" s="1182" t="s">
        <v>20</v>
      </c>
      <c r="C1" s="1183"/>
      <c r="D1" s="560">
        <v>45397</v>
      </c>
      <c r="E1" s="261">
        <v>45483</v>
      </c>
      <c r="F1" s="893">
        <v>45567</v>
      </c>
      <c r="G1" s="893">
        <v>45665</v>
      </c>
    </row>
    <row r="2" spans="1:7" ht="24" customHeight="1" x14ac:dyDescent="0.25">
      <c r="A2" s="245"/>
      <c r="B2" s="1080" t="s">
        <v>191</v>
      </c>
      <c r="C2" s="1175"/>
      <c r="D2" s="1170" t="s">
        <v>161</v>
      </c>
      <c r="E2" s="1170" t="s">
        <v>161</v>
      </c>
      <c r="F2" s="1170" t="s">
        <v>161</v>
      </c>
      <c r="G2" s="1170" t="s">
        <v>161</v>
      </c>
    </row>
    <row r="3" spans="1:7" x14ac:dyDescent="0.25">
      <c r="A3" s="245"/>
      <c r="B3" s="1176"/>
      <c r="C3" s="1177"/>
      <c r="D3" s="1171"/>
      <c r="E3" s="1171"/>
      <c r="F3" s="1171"/>
      <c r="G3" s="1171"/>
    </row>
    <row r="4" spans="1:7" x14ac:dyDescent="0.2">
      <c r="A4" s="1100" t="s">
        <v>33</v>
      </c>
      <c r="B4" s="56" t="s">
        <v>46</v>
      </c>
      <c r="C4" s="56" t="s">
        <v>205</v>
      </c>
      <c r="D4" s="571">
        <v>0.54652777777777783</v>
      </c>
      <c r="E4" s="736">
        <v>0.54861111111111105</v>
      </c>
      <c r="F4" s="736">
        <v>0.54513888888888895</v>
      </c>
      <c r="G4" s="736">
        <v>0.54305555555555551</v>
      </c>
    </row>
    <row r="5" spans="1:7" x14ac:dyDescent="0.2">
      <c r="A5" s="1101"/>
      <c r="B5" s="57" t="s">
        <v>54</v>
      </c>
      <c r="C5" s="57"/>
      <c r="D5" s="572" t="s">
        <v>230</v>
      </c>
      <c r="E5" s="766" t="s">
        <v>258</v>
      </c>
      <c r="F5" s="873" t="s">
        <v>230</v>
      </c>
      <c r="G5" s="1003" t="s">
        <v>230</v>
      </c>
    </row>
    <row r="6" spans="1:7" s="159" customFormat="1" x14ac:dyDescent="0.2">
      <c r="A6" s="1101"/>
      <c r="B6" s="203" t="s">
        <v>55</v>
      </c>
      <c r="C6" s="57" t="s">
        <v>56</v>
      </c>
      <c r="D6" s="592">
        <v>22</v>
      </c>
      <c r="E6" s="771">
        <v>30</v>
      </c>
      <c r="F6" s="880">
        <v>29.8</v>
      </c>
      <c r="G6" s="1008">
        <v>7.5</v>
      </c>
    </row>
    <row r="7" spans="1:7" s="159" customFormat="1" x14ac:dyDescent="0.2">
      <c r="A7" s="1101"/>
      <c r="B7" s="203" t="s">
        <v>57</v>
      </c>
      <c r="C7" s="57" t="s">
        <v>56</v>
      </c>
      <c r="D7" s="592">
        <v>22</v>
      </c>
      <c r="E7" s="771">
        <v>32</v>
      </c>
      <c r="F7" s="880">
        <v>31.5</v>
      </c>
      <c r="G7" s="1008">
        <v>8</v>
      </c>
    </row>
    <row r="8" spans="1:7" x14ac:dyDescent="0.2">
      <c r="A8" s="1101"/>
      <c r="B8" s="57" t="s">
        <v>58</v>
      </c>
      <c r="C8" s="57" t="s">
        <v>171</v>
      </c>
      <c r="D8" s="575">
        <v>28</v>
      </c>
      <c r="E8" s="770">
        <v>12</v>
      </c>
      <c r="F8" s="879">
        <v>6</v>
      </c>
      <c r="G8" s="1007">
        <v>26</v>
      </c>
    </row>
    <row r="9" spans="1:7" x14ac:dyDescent="0.2">
      <c r="A9" s="1101"/>
      <c r="B9" s="57" t="s">
        <v>59</v>
      </c>
      <c r="C9" s="57" t="s">
        <v>169</v>
      </c>
      <c r="D9" s="576"/>
      <c r="E9" s="773"/>
      <c r="F9" s="773"/>
      <c r="G9" s="773"/>
    </row>
    <row r="10" spans="1:7" x14ac:dyDescent="0.2">
      <c r="A10" s="1101"/>
      <c r="B10" s="57" t="s">
        <v>60</v>
      </c>
      <c r="C10" s="57"/>
      <c r="D10" s="562" t="s">
        <v>221</v>
      </c>
      <c r="E10" s="762" t="s">
        <v>221</v>
      </c>
      <c r="F10" s="869" t="s">
        <v>233</v>
      </c>
      <c r="G10" s="1000" t="s">
        <v>221</v>
      </c>
    </row>
    <row r="11" spans="1:7" x14ac:dyDescent="0.2">
      <c r="A11" s="1101"/>
      <c r="B11" s="57" t="s">
        <v>0</v>
      </c>
      <c r="C11" s="57"/>
      <c r="D11" s="573" t="s">
        <v>75</v>
      </c>
      <c r="E11" s="273" t="s">
        <v>75</v>
      </c>
      <c r="F11" s="273" t="s">
        <v>75</v>
      </c>
      <c r="G11" s="273" t="s">
        <v>75</v>
      </c>
    </row>
    <row r="12" spans="1:7" x14ac:dyDescent="0.2">
      <c r="A12" s="1101"/>
      <c r="B12" s="57" t="s">
        <v>41</v>
      </c>
      <c r="C12" s="57"/>
      <c r="D12" s="562" t="s">
        <v>234</v>
      </c>
      <c r="E12" s="762" t="s">
        <v>228</v>
      </c>
      <c r="F12" s="869" t="s">
        <v>228</v>
      </c>
      <c r="G12" s="1000" t="s">
        <v>234</v>
      </c>
    </row>
    <row r="13" spans="1:7" x14ac:dyDescent="0.2">
      <c r="A13" s="1101"/>
      <c r="B13" s="57" t="s">
        <v>61</v>
      </c>
      <c r="C13" s="57" t="s">
        <v>169</v>
      </c>
      <c r="D13" s="574" t="s">
        <v>75</v>
      </c>
      <c r="E13" s="763" t="s">
        <v>75</v>
      </c>
      <c r="F13" s="870" t="s">
        <v>75</v>
      </c>
      <c r="G13" s="999" t="s">
        <v>75</v>
      </c>
    </row>
    <row r="14" spans="1:7" x14ac:dyDescent="0.2">
      <c r="A14" s="1101"/>
      <c r="B14" s="57" t="s">
        <v>62</v>
      </c>
      <c r="C14" s="57" t="s">
        <v>169</v>
      </c>
      <c r="D14" s="561">
        <v>0.36</v>
      </c>
      <c r="E14" s="774">
        <v>0.32</v>
      </c>
      <c r="F14" s="774">
        <v>0.32</v>
      </c>
      <c r="G14" s="774">
        <v>0.24</v>
      </c>
    </row>
    <row r="15" spans="1:7" x14ac:dyDescent="0.2">
      <c r="A15" s="1101"/>
      <c r="B15" s="57" t="s">
        <v>63</v>
      </c>
      <c r="C15" s="57"/>
      <c r="D15" s="577"/>
      <c r="E15" s="775"/>
      <c r="F15" s="775"/>
      <c r="G15" s="775"/>
    </row>
    <row r="16" spans="1:7" x14ac:dyDescent="0.2">
      <c r="A16" s="1101"/>
      <c r="B16" s="57" t="s">
        <v>64</v>
      </c>
      <c r="C16" s="57" t="s">
        <v>43</v>
      </c>
      <c r="D16" s="563">
        <v>0.36319444444444443</v>
      </c>
      <c r="E16" s="278">
        <v>0.33124999999999999</v>
      </c>
      <c r="F16" s="278">
        <v>0.74375000000000002</v>
      </c>
      <c r="G16" s="1030">
        <v>0.49722222222222223</v>
      </c>
    </row>
    <row r="17" spans="1:7" x14ac:dyDescent="0.2">
      <c r="A17" s="1101"/>
      <c r="B17" s="57" t="s">
        <v>47</v>
      </c>
      <c r="C17" s="57" t="s">
        <v>43</v>
      </c>
      <c r="D17" s="563">
        <v>0.6972222222222223</v>
      </c>
      <c r="E17" s="278">
        <v>0.61041666666666672</v>
      </c>
      <c r="F17" s="278">
        <v>0.48888888888888887</v>
      </c>
      <c r="G17" s="1030">
        <v>0.23124999999999998</v>
      </c>
    </row>
    <row r="18" spans="1:7" x14ac:dyDescent="0.2">
      <c r="A18" s="1101"/>
      <c r="B18" s="57" t="s">
        <v>44</v>
      </c>
      <c r="C18" s="57" t="s">
        <v>172</v>
      </c>
      <c r="D18" s="574" t="s">
        <v>210</v>
      </c>
      <c r="E18" s="763">
        <v>4.5</v>
      </c>
      <c r="F18" s="870" t="s">
        <v>210</v>
      </c>
      <c r="G18" s="1006">
        <v>0</v>
      </c>
    </row>
    <row r="19" spans="1:7" x14ac:dyDescent="0.2">
      <c r="A19" s="1101"/>
      <c r="B19" s="57" t="s">
        <v>45</v>
      </c>
      <c r="C19" s="57" t="s">
        <v>172</v>
      </c>
      <c r="D19" s="574" t="s">
        <v>210</v>
      </c>
      <c r="E19" s="763">
        <v>0</v>
      </c>
      <c r="F19" s="870" t="s">
        <v>210</v>
      </c>
      <c r="G19" s="1006">
        <v>0</v>
      </c>
    </row>
    <row r="20" spans="1:7" x14ac:dyDescent="0.2">
      <c r="A20" s="1102"/>
      <c r="B20" s="58" t="s">
        <v>70</v>
      </c>
      <c r="C20" s="58" t="s">
        <v>172</v>
      </c>
      <c r="D20" s="564" t="s">
        <v>210</v>
      </c>
      <c r="E20" s="279" t="s">
        <v>210</v>
      </c>
      <c r="F20" s="279">
        <v>0</v>
      </c>
      <c r="G20" s="1031">
        <v>12</v>
      </c>
    </row>
    <row r="21" spans="1:7" x14ac:dyDescent="0.2">
      <c r="A21" s="1103" t="s">
        <v>34</v>
      </c>
      <c r="B21" s="239" t="s">
        <v>48</v>
      </c>
      <c r="C21" s="239"/>
      <c r="D21" s="569">
        <v>7.5</v>
      </c>
      <c r="E21" s="770">
        <v>9.5</v>
      </c>
      <c r="F21" s="879">
        <v>7.6</v>
      </c>
      <c r="G21" s="1007">
        <v>7.4</v>
      </c>
    </row>
    <row r="22" spans="1:7" x14ac:dyDescent="0.2">
      <c r="A22" s="1104"/>
      <c r="B22" s="236" t="s">
        <v>49</v>
      </c>
      <c r="C22" s="237" t="s">
        <v>82</v>
      </c>
      <c r="D22" s="575">
        <v>10</v>
      </c>
      <c r="E22" s="770">
        <v>19</v>
      </c>
      <c r="F22" s="879">
        <v>19</v>
      </c>
      <c r="G22" s="1007">
        <v>8.1</v>
      </c>
    </row>
    <row r="23" spans="1:7" x14ac:dyDescent="0.2">
      <c r="A23" s="1104"/>
      <c r="B23" s="236" t="s">
        <v>50</v>
      </c>
      <c r="C23" s="236" t="s">
        <v>200</v>
      </c>
      <c r="D23" s="574">
        <v>3.6</v>
      </c>
      <c r="E23" s="770">
        <v>15</v>
      </c>
      <c r="F23" s="879">
        <v>39</v>
      </c>
      <c r="G23" s="1006">
        <v>4.8</v>
      </c>
    </row>
    <row r="24" spans="1:7" ht="21" customHeight="1" x14ac:dyDescent="0.2">
      <c r="A24" s="1104"/>
      <c r="B24" s="1089" t="s">
        <v>65</v>
      </c>
      <c r="C24" s="1089" t="s">
        <v>201</v>
      </c>
      <c r="D24" s="1076">
        <v>6.4</v>
      </c>
      <c r="E24" s="1180">
        <v>20</v>
      </c>
      <c r="F24" s="1180">
        <v>37</v>
      </c>
      <c r="G24" s="1180">
        <v>8.9</v>
      </c>
    </row>
    <row r="25" spans="1:7" ht="21" customHeight="1" x14ac:dyDescent="0.2">
      <c r="A25" s="1104"/>
      <c r="B25" s="1089"/>
      <c r="C25" s="1089"/>
      <c r="D25" s="1077"/>
      <c r="E25" s="1181"/>
      <c r="F25" s="1181"/>
      <c r="G25" s="1181"/>
    </row>
    <row r="26" spans="1:7" x14ac:dyDescent="0.2">
      <c r="A26" s="1104"/>
      <c r="B26" s="236" t="s">
        <v>66</v>
      </c>
      <c r="C26" s="236" t="s">
        <v>200</v>
      </c>
      <c r="D26" s="575">
        <v>12</v>
      </c>
      <c r="E26" s="770">
        <v>35</v>
      </c>
      <c r="F26" s="879">
        <v>96</v>
      </c>
      <c r="G26" s="1007">
        <v>13</v>
      </c>
    </row>
    <row r="27" spans="1:7" x14ac:dyDescent="0.2">
      <c r="A27" s="1104"/>
      <c r="B27" s="236" t="s">
        <v>40</v>
      </c>
      <c r="C27" s="236" t="s">
        <v>200</v>
      </c>
      <c r="D27" s="578"/>
      <c r="E27" s="775"/>
      <c r="F27" s="775"/>
      <c r="G27" s="775"/>
    </row>
    <row r="28" spans="1:7" x14ac:dyDescent="0.2">
      <c r="A28" s="1104"/>
      <c r="B28" s="236" t="s">
        <v>51</v>
      </c>
      <c r="C28" s="236" t="s">
        <v>200</v>
      </c>
      <c r="D28" s="561">
        <v>0.56999999999999995</v>
      </c>
      <c r="E28" s="769">
        <v>2.1</v>
      </c>
      <c r="F28" s="879">
        <v>7.1</v>
      </c>
      <c r="G28" s="1006">
        <v>1.9</v>
      </c>
    </row>
    <row r="29" spans="1:7" x14ac:dyDescent="0.2">
      <c r="A29" s="1104"/>
      <c r="B29" s="236" t="s">
        <v>52</v>
      </c>
      <c r="C29" s="236" t="s">
        <v>200</v>
      </c>
      <c r="D29" s="567">
        <v>5.5E-2</v>
      </c>
      <c r="E29" s="770">
        <v>0.16</v>
      </c>
      <c r="F29" s="879">
        <v>0.46</v>
      </c>
      <c r="G29" s="774">
        <v>0.1</v>
      </c>
    </row>
    <row r="30" spans="1:7" x14ac:dyDescent="0.2">
      <c r="A30" s="1104"/>
      <c r="B30" s="236" t="s">
        <v>26</v>
      </c>
      <c r="C30" s="236" t="s">
        <v>200</v>
      </c>
      <c r="D30" s="578"/>
      <c r="E30" s="776">
        <v>7.0000000000000001E-3</v>
      </c>
      <c r="F30" s="775"/>
      <c r="G30" s="776">
        <v>0.01</v>
      </c>
    </row>
    <row r="31" spans="1:7" x14ac:dyDescent="0.2">
      <c r="A31" s="1104"/>
      <c r="B31" s="236" t="s">
        <v>127</v>
      </c>
      <c r="C31" s="236" t="s">
        <v>200</v>
      </c>
      <c r="D31" s="583"/>
      <c r="E31" s="777"/>
      <c r="F31" s="773"/>
      <c r="G31" s="777"/>
    </row>
    <row r="32" spans="1:7" x14ac:dyDescent="0.25">
      <c r="A32" s="1104"/>
      <c r="B32" s="236" t="s">
        <v>132</v>
      </c>
      <c r="C32" s="236" t="s">
        <v>200</v>
      </c>
      <c r="D32" s="583"/>
      <c r="E32" s="634"/>
      <c r="F32" s="927"/>
      <c r="G32" s="739"/>
    </row>
    <row r="33" spans="1:7" x14ac:dyDescent="0.2">
      <c r="A33" s="1118"/>
      <c r="B33" s="61" t="s">
        <v>67</v>
      </c>
      <c r="C33" s="218" t="s">
        <v>203</v>
      </c>
      <c r="D33" s="581"/>
      <c r="E33" s="744"/>
      <c r="F33" s="928"/>
      <c r="G33" s="744"/>
    </row>
    <row r="34" spans="1:7" x14ac:dyDescent="0.2">
      <c r="A34" s="1086" t="s">
        <v>35</v>
      </c>
      <c r="B34" s="62" t="s">
        <v>173</v>
      </c>
      <c r="C34" s="62" t="s">
        <v>200</v>
      </c>
      <c r="D34" s="580"/>
      <c r="E34" s="743"/>
      <c r="F34" s="743"/>
      <c r="G34" s="743"/>
    </row>
    <row r="35" spans="1:7" x14ac:dyDescent="0.2">
      <c r="A35" s="1087"/>
      <c r="B35" s="63" t="s">
        <v>174</v>
      </c>
      <c r="C35" s="63" t="s">
        <v>200</v>
      </c>
      <c r="D35" s="578"/>
      <c r="E35" s="743"/>
      <c r="F35" s="743"/>
      <c r="G35" s="743"/>
    </row>
    <row r="36" spans="1:7" x14ac:dyDescent="0.2">
      <c r="A36" s="1087"/>
      <c r="B36" s="63" t="s">
        <v>3</v>
      </c>
      <c r="C36" s="63" t="s">
        <v>200</v>
      </c>
      <c r="D36" s="578"/>
      <c r="E36" s="743"/>
      <c r="F36" s="743"/>
      <c r="G36" s="743"/>
    </row>
    <row r="37" spans="1:7" x14ac:dyDescent="0.2">
      <c r="A37" s="1087"/>
      <c r="B37" s="63" t="s">
        <v>175</v>
      </c>
      <c r="C37" s="190" t="s">
        <v>200</v>
      </c>
      <c r="D37" s="578"/>
      <c r="E37" s="271"/>
      <c r="F37" s="271"/>
      <c r="G37" s="271"/>
    </row>
    <row r="38" spans="1:7" x14ac:dyDescent="0.2">
      <c r="A38" s="1087"/>
      <c r="B38" s="63" t="s">
        <v>4</v>
      </c>
      <c r="C38" s="63" t="s">
        <v>200</v>
      </c>
      <c r="D38" s="578"/>
      <c r="E38" s="271"/>
      <c r="F38" s="271"/>
      <c r="G38" s="271"/>
    </row>
    <row r="39" spans="1:7" x14ac:dyDescent="0.2">
      <c r="A39" s="1087"/>
      <c r="B39" s="63" t="s">
        <v>5</v>
      </c>
      <c r="C39" s="63" t="s">
        <v>200</v>
      </c>
      <c r="D39" s="578"/>
      <c r="E39" s="271"/>
      <c r="F39" s="271"/>
      <c r="G39" s="271"/>
    </row>
    <row r="40" spans="1:7" x14ac:dyDescent="0.2">
      <c r="A40" s="1087"/>
      <c r="B40" s="63" t="s">
        <v>1</v>
      </c>
      <c r="C40" s="63" t="s">
        <v>200</v>
      </c>
      <c r="D40" s="578"/>
      <c r="E40" s="271"/>
      <c r="F40" s="271"/>
      <c r="G40" s="271"/>
    </row>
    <row r="41" spans="1:7" x14ac:dyDescent="0.2">
      <c r="A41" s="1087"/>
      <c r="B41" s="63" t="s">
        <v>6</v>
      </c>
      <c r="C41" s="63" t="s">
        <v>200</v>
      </c>
      <c r="D41" s="578"/>
      <c r="E41" s="271"/>
      <c r="F41" s="271"/>
      <c r="G41" s="271"/>
    </row>
    <row r="42" spans="1:7" x14ac:dyDescent="0.2">
      <c r="A42" s="1087"/>
      <c r="B42" s="63" t="s">
        <v>27</v>
      </c>
      <c r="C42" s="63" t="s">
        <v>200</v>
      </c>
      <c r="D42" s="578"/>
      <c r="E42" s="271"/>
      <c r="F42" s="271"/>
      <c r="G42" s="271"/>
    </row>
    <row r="43" spans="1:7" x14ac:dyDescent="0.2">
      <c r="A43" s="1087"/>
      <c r="B43" s="63" t="s">
        <v>2</v>
      </c>
      <c r="C43" s="63" t="s">
        <v>200</v>
      </c>
      <c r="D43" s="578"/>
      <c r="E43" s="271"/>
      <c r="F43" s="271"/>
      <c r="G43" s="271"/>
    </row>
    <row r="44" spans="1:7" x14ac:dyDescent="0.2">
      <c r="A44" s="1087"/>
      <c r="B44" s="63" t="s">
        <v>28</v>
      </c>
      <c r="C44" s="63" t="s">
        <v>200</v>
      </c>
      <c r="D44" s="578"/>
      <c r="E44" s="271"/>
      <c r="F44" s="271"/>
      <c r="G44" s="271"/>
    </row>
    <row r="45" spans="1:7" x14ac:dyDescent="0.2">
      <c r="A45" s="1087"/>
      <c r="B45" s="63" t="s">
        <v>29</v>
      </c>
      <c r="C45" s="63" t="s">
        <v>200</v>
      </c>
      <c r="D45" s="578"/>
      <c r="E45" s="271"/>
      <c r="F45" s="271"/>
      <c r="G45" s="271"/>
    </row>
    <row r="46" spans="1:7" x14ac:dyDescent="0.2">
      <c r="A46" s="1087"/>
      <c r="B46" s="63" t="s">
        <v>30</v>
      </c>
      <c r="C46" s="63" t="s">
        <v>200</v>
      </c>
      <c r="D46" s="578"/>
      <c r="E46" s="271"/>
      <c r="F46" s="271"/>
      <c r="G46" s="271"/>
    </row>
    <row r="47" spans="1:7" x14ac:dyDescent="0.2">
      <c r="A47" s="1087"/>
      <c r="B47" s="63" t="s">
        <v>31</v>
      </c>
      <c r="C47" s="63" t="s">
        <v>200</v>
      </c>
      <c r="D47" s="578"/>
      <c r="E47" s="271"/>
      <c r="F47" s="271"/>
      <c r="G47" s="271"/>
    </row>
    <row r="48" spans="1:7" x14ac:dyDescent="0.2">
      <c r="A48" s="1087"/>
      <c r="B48" s="63" t="s">
        <v>9</v>
      </c>
      <c r="C48" s="63" t="s">
        <v>200</v>
      </c>
      <c r="D48" s="578"/>
      <c r="E48" s="271"/>
      <c r="F48" s="271"/>
      <c r="G48" s="271"/>
    </row>
    <row r="49" spans="1:7" x14ac:dyDescent="0.2">
      <c r="A49" s="1087"/>
      <c r="B49" s="63" t="s">
        <v>68</v>
      </c>
      <c r="C49" s="63" t="s">
        <v>200</v>
      </c>
      <c r="D49" s="578"/>
      <c r="E49" s="271"/>
      <c r="F49" s="271"/>
      <c r="G49" s="271"/>
    </row>
    <row r="50" spans="1:7" x14ac:dyDescent="0.2">
      <c r="A50" s="1087"/>
      <c r="B50" s="63" t="s">
        <v>69</v>
      </c>
      <c r="C50" s="63" t="s">
        <v>200</v>
      </c>
      <c r="D50" s="578"/>
      <c r="E50" s="271"/>
      <c r="F50" s="271"/>
      <c r="G50" s="271"/>
    </row>
    <row r="51" spans="1:7" x14ac:dyDescent="0.2">
      <c r="A51" s="1087"/>
      <c r="B51" s="63" t="s">
        <v>32</v>
      </c>
      <c r="C51" s="63" t="s">
        <v>200</v>
      </c>
      <c r="D51" s="578"/>
      <c r="E51" s="271"/>
      <c r="F51" s="271"/>
      <c r="G51" s="271"/>
    </row>
    <row r="52" spans="1:7" x14ac:dyDescent="0.2">
      <c r="A52" s="1087"/>
      <c r="B52" s="63" t="s">
        <v>176</v>
      </c>
      <c r="C52" s="63" t="s">
        <v>200</v>
      </c>
      <c r="D52" s="578"/>
      <c r="E52" s="271"/>
      <c r="F52" s="271"/>
      <c r="G52" s="271"/>
    </row>
    <row r="53" spans="1:7" x14ac:dyDescent="0.2">
      <c r="A53" s="1087"/>
      <c r="B53" s="63" t="s">
        <v>177</v>
      </c>
      <c r="C53" s="63" t="s">
        <v>200</v>
      </c>
      <c r="D53" s="578"/>
      <c r="E53" s="271"/>
      <c r="F53" s="271"/>
      <c r="G53" s="271"/>
    </row>
    <row r="54" spans="1:7" x14ac:dyDescent="0.2">
      <c r="A54" s="1087"/>
      <c r="B54" s="63" t="s">
        <v>7</v>
      </c>
      <c r="C54" s="63" t="s">
        <v>200</v>
      </c>
      <c r="D54" s="578"/>
      <c r="E54" s="271"/>
      <c r="F54" s="271"/>
      <c r="G54" s="271"/>
    </row>
    <row r="55" spans="1:7" x14ac:dyDescent="0.2">
      <c r="A55" s="1087"/>
      <c r="B55" s="63" t="s">
        <v>178</v>
      </c>
      <c r="C55" s="63" t="s">
        <v>200</v>
      </c>
      <c r="D55" s="578"/>
      <c r="E55" s="271"/>
      <c r="F55" s="271"/>
      <c r="G55" s="271"/>
    </row>
    <row r="56" spans="1:7" x14ac:dyDescent="0.2">
      <c r="A56" s="1087"/>
      <c r="B56" s="63" t="s">
        <v>179</v>
      </c>
      <c r="C56" s="63" t="s">
        <v>200</v>
      </c>
      <c r="D56" s="578"/>
      <c r="E56" s="271"/>
      <c r="F56" s="271"/>
      <c r="G56" s="271"/>
    </row>
    <row r="57" spans="1:7" x14ac:dyDescent="0.2">
      <c r="A57" s="1087"/>
      <c r="B57" s="63" t="s">
        <v>37</v>
      </c>
      <c r="C57" s="63" t="s">
        <v>200</v>
      </c>
      <c r="D57" s="578"/>
      <c r="E57" s="271"/>
      <c r="F57" s="271"/>
      <c r="G57" s="271"/>
    </row>
    <row r="58" spans="1:7" x14ac:dyDescent="0.2">
      <c r="A58" s="1087"/>
      <c r="B58" s="63" t="s">
        <v>23</v>
      </c>
      <c r="C58" s="63" t="s">
        <v>200</v>
      </c>
      <c r="D58" s="578"/>
      <c r="E58" s="271"/>
      <c r="F58" s="271"/>
      <c r="G58" s="271"/>
    </row>
    <row r="59" spans="1:7" x14ac:dyDescent="0.2">
      <c r="A59" s="1088"/>
      <c r="B59" s="64" t="s">
        <v>8</v>
      </c>
      <c r="C59" s="63" t="s">
        <v>200</v>
      </c>
      <c r="D59" s="581"/>
      <c r="E59" s="314"/>
      <c r="F59" s="314"/>
      <c r="G59" s="314"/>
    </row>
    <row r="60" spans="1:7" x14ac:dyDescent="0.2">
      <c r="A60" s="1105" t="s">
        <v>38</v>
      </c>
      <c r="B60" s="65" t="s">
        <v>180</v>
      </c>
      <c r="C60" s="65" t="s">
        <v>200</v>
      </c>
      <c r="D60" s="580"/>
      <c r="E60" s="271"/>
      <c r="F60" s="271"/>
      <c r="G60" s="271"/>
    </row>
    <row r="61" spans="1:7" x14ac:dyDescent="0.2">
      <c r="A61" s="1106"/>
      <c r="B61" s="66" t="s">
        <v>184</v>
      </c>
      <c r="C61" s="66" t="s">
        <v>200</v>
      </c>
      <c r="D61" s="578"/>
      <c r="E61" s="271"/>
      <c r="F61" s="271"/>
      <c r="G61" s="271"/>
    </row>
    <row r="62" spans="1:7" x14ac:dyDescent="0.2">
      <c r="A62" s="1107"/>
      <c r="B62" s="67" t="s">
        <v>182</v>
      </c>
      <c r="C62" s="67" t="s">
        <v>200</v>
      </c>
      <c r="D62" s="581"/>
      <c r="E62" s="314"/>
      <c r="F62" s="314"/>
      <c r="G62" s="314"/>
    </row>
    <row r="63" spans="1:7" x14ac:dyDescent="0.2">
      <c r="A63" s="1094" t="s">
        <v>39</v>
      </c>
      <c r="B63" s="68" t="s">
        <v>183</v>
      </c>
      <c r="C63" s="68" t="s">
        <v>200</v>
      </c>
      <c r="D63" s="580"/>
      <c r="E63" s="271"/>
      <c r="F63" s="271"/>
      <c r="G63" s="271"/>
    </row>
    <row r="64" spans="1:7" x14ac:dyDescent="0.2">
      <c r="A64" s="1095"/>
      <c r="B64" s="69" t="s">
        <v>10</v>
      </c>
      <c r="C64" s="69" t="s">
        <v>200</v>
      </c>
      <c r="D64" s="578"/>
      <c r="E64" s="271"/>
      <c r="F64" s="271"/>
      <c r="G64" s="271"/>
    </row>
    <row r="65" spans="1:7" x14ac:dyDescent="0.2">
      <c r="A65" s="1095"/>
      <c r="B65" s="69" t="s">
        <v>11</v>
      </c>
      <c r="C65" s="69" t="s">
        <v>200</v>
      </c>
      <c r="D65" s="578"/>
      <c r="E65" s="271"/>
      <c r="F65" s="271"/>
      <c r="G65" s="271"/>
    </row>
    <row r="66" spans="1:7" x14ac:dyDescent="0.2">
      <c r="A66" s="1095"/>
      <c r="B66" s="69" t="s">
        <v>12</v>
      </c>
      <c r="C66" s="69" t="s">
        <v>200</v>
      </c>
      <c r="D66" s="578"/>
      <c r="E66" s="271"/>
      <c r="F66" s="271"/>
      <c r="G66" s="271"/>
    </row>
    <row r="67" spans="1:7" x14ac:dyDescent="0.2">
      <c r="A67" s="1096"/>
      <c r="B67" s="70" t="s">
        <v>185</v>
      </c>
      <c r="C67" s="70" t="s">
        <v>200</v>
      </c>
      <c r="D67" s="581"/>
      <c r="E67" s="314"/>
      <c r="F67" s="314"/>
      <c r="G67" s="314"/>
    </row>
    <row r="68" spans="1:7" x14ac:dyDescent="0.2">
      <c r="A68" s="1097" t="s">
        <v>36</v>
      </c>
      <c r="B68" s="71" t="s">
        <v>17</v>
      </c>
      <c r="C68" s="71" t="s">
        <v>200</v>
      </c>
      <c r="D68" s="568">
        <v>3</v>
      </c>
      <c r="E68" s="770">
        <v>3</v>
      </c>
      <c r="F68" s="879">
        <v>4</v>
      </c>
      <c r="G68" s="1007">
        <v>7</v>
      </c>
    </row>
    <row r="69" spans="1:7" x14ac:dyDescent="0.2">
      <c r="A69" s="1098"/>
      <c r="B69" s="72" t="s">
        <v>24</v>
      </c>
      <c r="C69" s="72" t="s">
        <v>53</v>
      </c>
      <c r="D69" s="578"/>
      <c r="E69" s="762">
        <v>14</v>
      </c>
      <c r="F69" s="271"/>
      <c r="G69" s="1000">
        <v>18</v>
      </c>
    </row>
    <row r="70" spans="1:7" ht="27.75" x14ac:dyDescent="0.2">
      <c r="A70" s="1098"/>
      <c r="B70" s="72" t="s">
        <v>186</v>
      </c>
      <c r="C70" s="72" t="s">
        <v>202</v>
      </c>
      <c r="D70" s="565">
        <v>11</v>
      </c>
      <c r="E70" s="770">
        <v>160</v>
      </c>
      <c r="F70" s="879">
        <v>390</v>
      </c>
      <c r="G70" s="1007">
        <v>12</v>
      </c>
    </row>
    <row r="71" spans="1:7" x14ac:dyDescent="0.2">
      <c r="A71" s="1098"/>
      <c r="B71" s="72" t="s">
        <v>13</v>
      </c>
      <c r="C71" s="72" t="s">
        <v>201</v>
      </c>
      <c r="D71" s="575" t="s">
        <v>212</v>
      </c>
      <c r="E71" s="305" t="s">
        <v>212</v>
      </c>
      <c r="F71" s="305" t="s">
        <v>212</v>
      </c>
      <c r="G71" s="305">
        <v>0.74</v>
      </c>
    </row>
    <row r="72" spans="1:7" x14ac:dyDescent="0.2">
      <c r="A72" s="1098"/>
      <c r="B72" s="72" t="s">
        <v>22</v>
      </c>
      <c r="C72" s="72" t="s">
        <v>200</v>
      </c>
      <c r="D72" s="561" t="s">
        <v>212</v>
      </c>
      <c r="E72" s="762">
        <v>0.01</v>
      </c>
      <c r="F72" s="305" t="s">
        <v>212</v>
      </c>
      <c r="G72" s="305">
        <v>0.23</v>
      </c>
    </row>
    <row r="73" spans="1:7" x14ac:dyDescent="0.2">
      <c r="A73" s="1099"/>
      <c r="B73" s="73" t="s">
        <v>21</v>
      </c>
      <c r="C73" s="73" t="s">
        <v>200</v>
      </c>
      <c r="D73" s="570" t="s">
        <v>212</v>
      </c>
      <c r="E73" s="626" t="s">
        <v>212</v>
      </c>
      <c r="F73" s="740" t="s">
        <v>212</v>
      </c>
      <c r="G73" s="1005">
        <v>0.01</v>
      </c>
    </row>
  </sheetData>
  <mergeCells count="18">
    <mergeCell ref="A34:A59"/>
    <mergeCell ref="A60:A62"/>
    <mergeCell ref="A63:A67"/>
    <mergeCell ref="A68:A73"/>
    <mergeCell ref="E24:E25"/>
    <mergeCell ref="F24:F25"/>
    <mergeCell ref="G24:G25"/>
    <mergeCell ref="A4:A20"/>
    <mergeCell ref="A21:A33"/>
    <mergeCell ref="B24:B25"/>
    <mergeCell ref="C24:C25"/>
    <mergeCell ref="D24:D25"/>
    <mergeCell ref="G2:G3"/>
    <mergeCell ref="B1:C1"/>
    <mergeCell ref="B2:C3"/>
    <mergeCell ref="D2:D3"/>
    <mergeCell ref="E2:E3"/>
    <mergeCell ref="F2:F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2025-03-28T10:25:33Z</dcterms:modified>
</cp:coreProperties>
</file>