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560" windowHeight="717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c r="H32" i="4"/>
  <c r="G32" i="4"/>
  <c r="F32" i="4"/>
  <c r="E32" i="4"/>
  <c r="D32" i="4"/>
  <c r="E23" i="4"/>
  <c r="H20" i="4"/>
  <c r="G20" i="4"/>
  <c r="F20" i="4"/>
  <c r="E20" i="4"/>
  <c r="D20" i="4"/>
  <c r="E11" i="4"/>
  <c r="E13" i="4"/>
  <c r="H5" i="4"/>
  <c r="E54" i="4"/>
  <c r="H5" i="1"/>
  <c r="E50" i="4"/>
  <c r="E15" i="4"/>
  <c r="E14" i="4"/>
  <c r="E39" i="4"/>
  <c r="E38" i="4"/>
  <c r="E25" i="4"/>
  <c r="E27" i="4"/>
  <c r="E26" i="4"/>
  <c r="F11" i="4"/>
  <c r="F35" i="4"/>
  <c r="E51" i="4"/>
  <c r="E47" i="1"/>
  <c r="F23" i="4"/>
  <c r="F37" i="4"/>
  <c r="F38" i="4"/>
  <c r="F13" i="4"/>
  <c r="F15" i="4"/>
  <c r="E52" i="4"/>
  <c r="H47" i="1"/>
  <c r="G47" i="1"/>
  <c r="F47" i="1"/>
  <c r="D47" i="1"/>
  <c r="H32" i="1"/>
  <c r="G32" i="1"/>
  <c r="F32" i="1"/>
  <c r="E32" i="1"/>
  <c r="D32" i="1"/>
  <c r="H20" i="1"/>
  <c r="G20" i="1"/>
  <c r="F20" i="1"/>
  <c r="E20" i="1"/>
  <c r="D20" i="1"/>
  <c r="E55" i="4"/>
  <c r="E56" i="4"/>
  <c r="E53" i="4"/>
  <c r="G35" i="4"/>
  <c r="F25" i="4"/>
  <c r="F26" i="4"/>
  <c r="F14" i="4"/>
  <c r="F50" i="4"/>
  <c r="F39" i="4"/>
  <c r="H49" i="1"/>
  <c r="G49" i="1"/>
  <c r="F49" i="1"/>
  <c r="E57" i="4"/>
  <c r="E58" i="4"/>
  <c r="F52" i="4"/>
  <c r="G11" i="4"/>
  <c r="G23" i="4"/>
  <c r="G37" i="4"/>
  <c r="G38" i="4"/>
  <c r="F51" i="4"/>
  <c r="F27" i="4"/>
  <c r="E54" i="1"/>
  <c r="G39" i="4"/>
  <c r="H35" i="4"/>
  <c r="G25" i="4"/>
  <c r="G26" i="4"/>
  <c r="G13" i="4"/>
  <c r="G50" i="4"/>
  <c r="F55" i="4"/>
  <c r="F56" i="4"/>
  <c r="F53" i="4"/>
  <c r="G48" i="1"/>
  <c r="F57" i="4"/>
  <c r="F58" i="4"/>
  <c r="G51" i="4"/>
  <c r="G14" i="4"/>
  <c r="H23" i="4"/>
  <c r="H37" i="4"/>
  <c r="H38" i="4"/>
  <c r="G15" i="4"/>
  <c r="G27" i="4"/>
  <c r="E35" i="1"/>
  <c r="E37" i="1"/>
  <c r="E23" i="1"/>
  <c r="E25" i="1"/>
  <c r="H25" i="4"/>
  <c r="H26" i="4"/>
  <c r="G52" i="4"/>
  <c r="H11" i="4"/>
  <c r="H39" i="4"/>
  <c r="E39" i="1"/>
  <c r="E38" i="1"/>
  <c r="E27" i="1"/>
  <c r="E26" i="1"/>
  <c r="F23" i="1"/>
  <c r="F25" i="1"/>
  <c r="D48" i="1"/>
  <c r="E49" i="1"/>
  <c r="H48" i="1"/>
  <c r="F48" i="1"/>
  <c r="E48" i="1"/>
  <c r="D49" i="1"/>
  <c r="E11" i="1"/>
  <c r="E13" i="1"/>
  <c r="H50" i="4"/>
  <c r="H13" i="4"/>
  <c r="H15" i="4"/>
  <c r="G55" i="4"/>
  <c r="G56" i="4"/>
  <c r="G53" i="4"/>
  <c r="H27" i="4"/>
  <c r="E50" i="1"/>
  <c r="E15" i="1"/>
  <c r="E14" i="1"/>
  <c r="E52" i="1"/>
  <c r="E51" i="1"/>
  <c r="F35" i="1"/>
  <c r="F26" i="1"/>
  <c r="G23" i="1"/>
  <c r="G25" i="1"/>
  <c r="G57" i="4"/>
  <c r="G58" i="4"/>
  <c r="F37" i="1"/>
  <c r="F38" i="1"/>
  <c r="G35" i="1"/>
  <c r="G37" i="1"/>
  <c r="H51" i="4"/>
  <c r="H14" i="4"/>
  <c r="H52" i="4"/>
  <c r="E53" i="1"/>
  <c r="E55" i="1"/>
  <c r="E56" i="1"/>
  <c r="E57" i="1"/>
  <c r="E58" i="1"/>
  <c r="F11" i="1"/>
  <c r="F13" i="1"/>
  <c r="F27" i="1"/>
  <c r="F39" i="1"/>
  <c r="H55" i="4"/>
  <c r="H56" i="4"/>
  <c r="H53" i="4"/>
  <c r="F50" i="1"/>
  <c r="G26" i="1"/>
  <c r="G38" i="1"/>
  <c r="H57" i="4"/>
  <c r="H58" i="4"/>
  <c r="H35" i="1"/>
  <c r="H37" i="1"/>
  <c r="G39" i="1"/>
  <c r="G27" i="1"/>
  <c r="H23" i="1"/>
  <c r="F51" i="1"/>
  <c r="F14" i="1"/>
  <c r="F15" i="1"/>
  <c r="H25" i="1"/>
  <c r="H26" i="1"/>
  <c r="H38" i="1"/>
  <c r="G11" i="1"/>
  <c r="G13" i="1"/>
  <c r="F52" i="1"/>
  <c r="H27" i="1"/>
  <c r="G50" i="1"/>
  <c r="G15" i="1"/>
  <c r="H39" i="1"/>
  <c r="F55" i="1"/>
  <c r="F56" i="1"/>
  <c r="F57" i="1"/>
  <c r="F58" i="1"/>
  <c r="F53" i="1"/>
  <c r="G51" i="1"/>
  <c r="G14" i="1"/>
  <c r="G52" i="1"/>
  <c r="H11" i="1"/>
  <c r="H13" i="1"/>
  <c r="H50" i="1"/>
  <c r="G55" i="1"/>
  <c r="G56" i="1"/>
  <c r="G57" i="1"/>
  <c r="G58" i="1"/>
  <c r="G53" i="1"/>
  <c r="H51" i="1"/>
  <c r="H14" i="1"/>
  <c r="H15" i="1"/>
  <c r="H52" i="1"/>
  <c r="H55" i="1"/>
  <c r="H56" i="1"/>
  <c r="H57" i="1"/>
  <c r="H58" i="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<sst xmlns="http://schemas.openxmlformats.org/spreadsheetml/2006/main" count="336" uniqueCount="139">
  <si>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</si>
  <si>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</si>
  <si>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</si>
  <si>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</si>
  <si>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</si>
  <si>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</si>
  <si>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</si>
  <si>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</si>
  <si>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</si>
  <si>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</si>
  <si>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</si>
  <si>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</si>
  <si>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</si>
  <si>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</si>
  <si>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</si>
  <si>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</si>
  <si>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</si>
  <si>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</si>
  <si>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</si>
  <si>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</si>
  <si>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</si>
  <si>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</si>
  <si>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</si>
  <si>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</si>
  <si>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</si>
  <si>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</si>
  <si>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</si>
  <si>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</si>
  <si>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</si>
  <si>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</si>
  <si>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</si>
  <si>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</si>
  <si>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</si>
  <si>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</si>
  <si>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</si>
  <si>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</si>
  <si>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</si>
  <si>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</si>
  <si>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</si>
  <si>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</si>
  <si>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</si>
  <si>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</si>
  <si>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</si>
  <si>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</si>
  <si>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</si>
  <si>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</si>
  <si>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</si>
  <si>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</si>
  <si>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</si>
  <si>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</si>
  <si>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</si>
  <si>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</si>
  <si>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</si>
  <si>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</si>
  <si>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</si>
  <si>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</si>
  <si>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</si>
  <si>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</si>
  <si>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</si>
  <si>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</si>
  <si>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</si>
  <si>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</si>
  <si>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</si>
  <si>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</si>
  <si>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</si>
  <si>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</si>
  <si>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</si>
  <si>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</si>
  <si>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</si>
  <si>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</si>
  <si>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</si>
  <si>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</si>
  <si>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</si>
  <si>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</si>
  <si>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</si>
  <si>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</si>
  <si>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</si>
  <si>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</si>
  <si>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</si>
  <si>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</si>
  <si>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</si>
  <si>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</si>
  <si>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</si>
  <si>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</si>
  <si>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</si>
  <si>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</si>
  <si>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</si>
  <si>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</si>
  <si>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</si>
  <si>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</si>
  <si>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</si>
  <si>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</si>
  <si>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</si>
  <si>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</si>
  <si>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</si>
  <si>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</si>
  <si>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</si>
  <si>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</si>
  <si>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</si>
  <si>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</si>
  <si>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</si>
  <si>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</si>
  <si>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</si>
  <si>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</si>
  <si>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</si>
  <si>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</si>
  <si>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</si>
  <si>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</si>
  <si>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</si>
  <si>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</si>
  <si>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</si>
  <si>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</si>
  <si>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</si>
  <si>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</si>
  <si>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</si>
  <si>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</si>
  <si>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</si>
  <si>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</si>
  <si>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</si>
  <si>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</si>
  <si>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</si>
  <si>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</si>
  <si>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</si>
  <si>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</si>
  <si>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</si>
  <si>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</si>
  <si>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</si>
  <si>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</si>
  <si>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</si>
  <si>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</si>
  <si>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令和9年度
予算算定</t>
    <rPh sb="0" eb="2">
      <t>レイワ</t>
    </rPh>
    <rPh sb="3" eb="5">
      <t>ネンド</t>
    </rPh>
    <rPh sb="6" eb="8">
      <t>ヨサン</t>
    </rPh>
    <phoneticPr fontId="1"/>
  </si>
  <si>
    <t>令和8～11年度予算算定用</t>
    <rPh sb="0" eb="2">
      <t>レイワ</t>
    </rPh>
    <rPh sb="6" eb="8">
      <t>ネンド</t>
    </rPh>
    <rPh sb="8" eb="10">
      <t>ヨサン</t>
    </rPh>
    <rPh sb="10" eb="12">
      <t>サンテイ</t>
    </rPh>
    <rPh sb="12" eb="13">
      <t>ヨウ</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</si>
  <si>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</si>
  <si>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</si>
  <si>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</si>
  <si>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</si>
  <si>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指定期間：令和7年度～令和11年度</t>
    <rPh sb="2" eb="4">
      <t>キカン</t>
    </rPh>
    <phoneticPr fontId="1"/>
  </si>
  <si>
    <t>令和11年度予算算定用</t>
    <rPh sb="0" eb="2">
      <t>レイワ</t>
    </rPh>
    <rPh sb="4" eb="6">
      <t>ネンド</t>
    </rPh>
    <rPh sb="6" eb="8">
      <t>ヨサン</t>
    </rPh>
    <rPh sb="8" eb="10">
      <t>サンテイ</t>
    </rPh>
    <rPh sb="10" eb="11">
      <t>ヨウ</t>
    </rPh>
    <phoneticPr fontId="1"/>
  </si>
  <si>
    <t>施設名：名古屋能楽堂　</t>
    <rPh sb="4" eb="7">
      <t>ナゴヤ</t>
    </rPh>
    <rPh sb="7" eb="10">
      <t>ノウガクドウ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</si>
</sst>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topLeftCell="C44" zoomScale="75" zoomScaleNormal="100" zoomScaleSheetLayoutView="75" workbookViewId="0">
      <selection activeCell="C4" sqref="C4"/>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131</v>
      </c>
      <c r="I1" s="31"/>
      <c r="J1" s="9" t="s">
        <v>125</v>
      </c>
    </row>
    <row r="2" spans="1:18" ht="15" thickBot="1" x14ac:dyDescent="0.2"/>
    <row r="3" spans="1:18" ht="15" thickBot="1" x14ac:dyDescent="0.2">
      <c r="C3" s="63" t="s">
        <v>138</v>
      </c>
      <c r="D3" s="39" t="s">
        <v>31</v>
      </c>
      <c r="E3" s="61" t="s">
        <v>33</v>
      </c>
      <c r="F3" s="62"/>
      <c r="G3" s="46"/>
      <c r="H3" s="99"/>
      <c r="I3" s="45"/>
      <c r="J3" s="17" t="s">
        <v>41</v>
      </c>
      <c r="R3" s="3"/>
    </row>
    <row r="4" spans="1:18" x14ac:dyDescent="0.15">
      <c r="C4" s="63" t="s">
        <v>136</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98" t="s">
        <v>132</v>
      </c>
      <c r="E8" s="98" t="s">
        <v>133</v>
      </c>
      <c r="F8" s="98" t="s">
        <v>130</v>
      </c>
      <c r="G8" s="98" t="s">
        <v>134</v>
      </c>
      <c r="H8" s="98" t="s">
        <v>135</v>
      </c>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9"/>
      <c r="E12" s="130"/>
      <c r="F12" s="130"/>
      <c r="G12" s="130"/>
      <c r="H12" s="130"/>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9"/>
      <c r="E24" s="130"/>
      <c r="F24" s="130"/>
      <c r="G24" s="130"/>
      <c r="H24" s="130"/>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9"/>
      <c r="E36" s="130"/>
      <c r="F36" s="130"/>
      <c r="G36" s="130"/>
      <c r="H36" s="130"/>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6" orientation="landscape" r:id="rId1"/>
  <rowBreaks count="3" manualBreakCount="3">
    <brk id="30"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tabSelected="1" view="pageBreakPreview" topLeftCell="A46" zoomScale="65" zoomScaleNormal="100" zoomScaleSheetLayoutView="65" workbookViewId="0">
      <selection activeCell="F10" sqref="F10"/>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137</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136</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132</v>
      </c>
      <c r="E8" s="98" t="s">
        <v>133</v>
      </c>
      <c r="F8" s="98" t="s">
        <v>130</v>
      </c>
      <c r="G8" s="98" t="s">
        <v>134</v>
      </c>
      <c r="H8" s="98" t="s">
        <v>135</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9"/>
      <c r="E12" s="130">
        <v>3.0000000000000001E-3</v>
      </c>
      <c r="F12" s="130">
        <v>3.0000000000000001E-3</v>
      </c>
      <c r="G12" s="130">
        <v>3.0000000000000001E-3</v>
      </c>
      <c r="H12" s="130">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9"/>
      <c r="E24" s="130">
        <v>3.0000000000000001E-3</v>
      </c>
      <c r="F24" s="130">
        <v>3.0000000000000001E-3</v>
      </c>
      <c r="G24" s="130">
        <v>3.0000000000000001E-3</v>
      </c>
      <c r="H24" s="130">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9"/>
      <c r="E36" s="130">
        <v>0.03</v>
      </c>
      <c r="F36" s="130">
        <v>0.03</v>
      </c>
      <c r="G36" s="130">
        <v>0.03</v>
      </c>
      <c r="H36" s="130">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6" orientation="landscape" r:id="rId1"/>
  <rowBreaks count="3" manualBreakCount="3">
    <brk id="30"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topLeftCell="A10" zoomScaleNormal="100" zoomScaleSheetLayoutView="100" workbookViewId="0">
      <selection activeCell="D4" sqref="D4:D5"/>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2024-05-09T13:23:18Z</dcterms:modified>
</cp:coreProperties>
</file>