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5\03 外国人住民統計新規作業用\サイトアップ用\"/>
    </mc:Choice>
  </mc:AlternateContent>
  <bookViews>
    <workbookView xWindow="0" yWindow="0" windowWidth="20490" windowHeight="7530" firstSheet="4" activeTab="11"/>
  </bookViews>
  <sheets>
    <sheet name="05-6-総数" sheetId="1" r:id="rId1"/>
    <sheet name="05-6-1" sheetId="2" r:id="rId2"/>
    <sheet name="05-6-2" sheetId="3" r:id="rId3"/>
    <sheet name="05-6-3" sheetId="4" r:id="rId4"/>
    <sheet name="05-6-4" sheetId="5" r:id="rId5"/>
    <sheet name="05-6-5" sheetId="6" r:id="rId6"/>
    <sheet name="05-6-6" sheetId="7" r:id="rId7"/>
    <sheet name="05-6-7" sheetId="8" r:id="rId8"/>
    <sheet name="05-6-8" sheetId="9" r:id="rId9"/>
    <sheet name="05-6-9" sheetId="11" r:id="rId10"/>
    <sheet name="05-6-10" sheetId="10" r:id="rId11"/>
    <sheet name="05-6-その他国籍" sheetId="12" r:id="rId12"/>
  </sheets>
  <definedNames>
    <definedName name="_xlnm.Print_Area" localSheetId="1">'05-6-1'!$A$1:$HA$22</definedName>
    <definedName name="_xlnm.Print_Area" localSheetId="10">'05-6-10'!$A$1:$HA$22</definedName>
    <definedName name="_xlnm.Print_Area" localSheetId="2">'05-6-2'!$A$1:$HA$22</definedName>
    <definedName name="_xlnm.Print_Area" localSheetId="3">'05-6-3'!$A$1:$HA$22</definedName>
    <definedName name="_xlnm.Print_Area" localSheetId="4">'05-6-4'!$A$1:$HA$22</definedName>
    <definedName name="_xlnm.Print_Area" localSheetId="5">'05-6-5'!$A$1:$HA$22</definedName>
    <definedName name="_xlnm.Print_Area" localSheetId="6">'05-6-6'!$A$1:$HA$22</definedName>
    <definedName name="_xlnm.Print_Area" localSheetId="7">'05-6-7'!$A$1:$HA$22</definedName>
    <definedName name="_xlnm.Print_Area" localSheetId="8">'05-6-8'!$A$1:$HA$22</definedName>
    <definedName name="_xlnm.Print_Area" localSheetId="9">'05-6-9'!$A$1:$HA$22</definedName>
    <definedName name="_xlnm.Print_Area" localSheetId="11">'05-6-その他国籍'!$A$1:$HA$22</definedName>
    <definedName name="_xlnm.Print_Area" localSheetId="0">'05-6-総数'!$A$1:$HA$22</definedName>
    <definedName name="_xlnm.Print_Titles" localSheetId="1">'05-6-1'!$A:$B,'05-6-1'!$4:$5</definedName>
    <definedName name="_xlnm.Print_Titles" localSheetId="10">'05-6-10'!$A:$B,'05-6-10'!$4:$5</definedName>
    <definedName name="_xlnm.Print_Titles" localSheetId="2">'05-6-2'!$A:$B,'05-6-2'!$4:$5</definedName>
    <definedName name="_xlnm.Print_Titles" localSheetId="3">'05-6-3'!$A:$B,'05-6-3'!$4:$5</definedName>
    <definedName name="_xlnm.Print_Titles" localSheetId="4">'05-6-4'!$A:$B,'05-6-4'!$4:$5</definedName>
    <definedName name="_xlnm.Print_Titles" localSheetId="5">'05-6-5'!$A:$B,'05-6-5'!$4:$5</definedName>
    <definedName name="_xlnm.Print_Titles" localSheetId="6">'05-6-6'!$A:$B,'05-6-6'!$4:$5</definedName>
    <definedName name="_xlnm.Print_Titles" localSheetId="7">'05-6-7'!$A:$B,'05-6-7'!$4:$5</definedName>
    <definedName name="_xlnm.Print_Titles" localSheetId="8">'05-6-8'!$A:$B,'05-6-8'!$4:$5</definedName>
    <definedName name="_xlnm.Print_Titles" localSheetId="9">'05-6-9'!$A:$B,'05-6-9'!$4:$5</definedName>
    <definedName name="_xlnm.Print_Titles" localSheetId="11">'05-6-その他国籍'!$A:$B,'05-6-その他国籍'!$4:$5</definedName>
    <definedName name="_xlnm.Print_Titles" localSheetId="0">'05-6-総数'!$A:$B,'05-6-総数'!$4:$5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G6" i="1"/>
  <c r="ES6" i="12" l="1"/>
  <c r="BB6" i="12"/>
  <c r="CO6" i="12"/>
  <c r="FA6" i="12"/>
  <c r="AD6" i="12"/>
  <c r="BJ6" i="12"/>
  <c r="CP6" i="12"/>
  <c r="DV6" i="12"/>
  <c r="FB6" i="12"/>
  <c r="GH6" i="12"/>
  <c r="BA6" i="12"/>
  <c r="ET6" i="12"/>
  <c r="DU6" i="12"/>
  <c r="GG6" i="12"/>
  <c r="AK6" i="12"/>
  <c r="BQ6" i="12"/>
  <c r="CW6" i="12"/>
  <c r="EC6" i="12"/>
  <c r="FI6" i="12"/>
  <c r="GO6" i="12"/>
  <c r="U6" i="12"/>
  <c r="V6" i="12"/>
  <c r="DN6" i="12"/>
  <c r="D7" i="12"/>
  <c r="F6" i="12"/>
  <c r="AL6" i="12"/>
  <c r="BR6" i="12"/>
  <c r="CX6" i="12"/>
  <c r="ED6" i="12"/>
  <c r="FJ6" i="12"/>
  <c r="GP6" i="12"/>
  <c r="DM6" i="12"/>
  <c r="CH6" i="12"/>
  <c r="AC6" i="12"/>
  <c r="M6" i="12"/>
  <c r="AS6" i="12"/>
  <c r="BY6" i="12"/>
  <c r="DE6" i="12"/>
  <c r="EK6" i="12"/>
  <c r="FQ6" i="12"/>
  <c r="GW6" i="12"/>
  <c r="CG6" i="12"/>
  <c r="FY6" i="12"/>
  <c r="FZ6" i="12"/>
  <c r="BI6" i="12"/>
  <c r="N6" i="12"/>
  <c r="AT6" i="12"/>
  <c r="BZ6" i="12"/>
  <c r="DF6" i="12"/>
  <c r="EL6" i="12"/>
  <c r="FR6" i="12"/>
  <c r="GY6" i="12"/>
  <c r="W6" i="12"/>
  <c r="BK6" i="12"/>
  <c r="CY6" i="12"/>
  <c r="EM6" i="12"/>
  <c r="GI6" i="12"/>
  <c r="H6" i="12"/>
  <c r="P6" i="12"/>
  <c r="X6" i="12"/>
  <c r="AF6" i="12"/>
  <c r="AN6" i="12"/>
  <c r="AV6" i="12"/>
  <c r="BD6" i="12"/>
  <c r="BL6" i="12"/>
  <c r="BT6" i="12"/>
  <c r="CB6" i="12"/>
  <c r="CJ6" i="12"/>
  <c r="CR6" i="12"/>
  <c r="CZ6" i="12"/>
  <c r="DH6" i="12"/>
  <c r="DP6" i="12"/>
  <c r="DX6" i="12"/>
  <c r="EF6" i="12"/>
  <c r="EN6" i="12"/>
  <c r="EV6" i="12"/>
  <c r="FD6" i="12"/>
  <c r="FL6" i="12"/>
  <c r="FT6" i="12"/>
  <c r="GB6" i="12"/>
  <c r="GJ6" i="12"/>
  <c r="GR6" i="12"/>
  <c r="HA6" i="12"/>
  <c r="D11" i="12"/>
  <c r="O6" i="12"/>
  <c r="BC6" i="12"/>
  <c r="CQ6" i="12"/>
  <c r="EE6" i="12"/>
  <c r="FS6" i="12"/>
  <c r="I6" i="12"/>
  <c r="Q6" i="12"/>
  <c r="Y6" i="12"/>
  <c r="AG6" i="12"/>
  <c r="AO6" i="12"/>
  <c r="AW6" i="12"/>
  <c r="BE6" i="12"/>
  <c r="BM6" i="12"/>
  <c r="BU6" i="12"/>
  <c r="CC6" i="12"/>
  <c r="CK6" i="12"/>
  <c r="CS6" i="12"/>
  <c r="DA6" i="12"/>
  <c r="DI6" i="12"/>
  <c r="DQ6" i="12"/>
  <c r="DY6" i="12"/>
  <c r="EG6" i="12"/>
  <c r="EO6" i="12"/>
  <c r="EW6" i="12"/>
  <c r="FE6" i="12"/>
  <c r="FM6" i="12"/>
  <c r="FU6" i="12"/>
  <c r="GC6" i="12"/>
  <c r="GK6" i="12"/>
  <c r="GS6" i="12"/>
  <c r="E11" i="12"/>
  <c r="AM6" i="12"/>
  <c r="BS6" i="12"/>
  <c r="DG6" i="12"/>
  <c r="EU6" i="12"/>
  <c r="GA6" i="12"/>
  <c r="J6" i="12"/>
  <c r="R6" i="12"/>
  <c r="Z6" i="12"/>
  <c r="AH6" i="12"/>
  <c r="AP6" i="12"/>
  <c r="AX6" i="12"/>
  <c r="BF6" i="12"/>
  <c r="BN6" i="12"/>
  <c r="BV6" i="12"/>
  <c r="CD6" i="12"/>
  <c r="CL6" i="12"/>
  <c r="CT6" i="12"/>
  <c r="DB6" i="12"/>
  <c r="DJ6" i="12"/>
  <c r="DR6" i="12"/>
  <c r="DZ6" i="12"/>
  <c r="EH6" i="12"/>
  <c r="EP6" i="12"/>
  <c r="EX6" i="12"/>
  <c r="FF6" i="12"/>
  <c r="FN6" i="12"/>
  <c r="FV6" i="12"/>
  <c r="GD6" i="12"/>
  <c r="GL6" i="12"/>
  <c r="GT6" i="12"/>
  <c r="AE6" i="12"/>
  <c r="CA6" i="12"/>
  <c r="DO6" i="12"/>
  <c r="FK6" i="12"/>
  <c r="GZ6" i="12"/>
  <c r="K6" i="12"/>
  <c r="S6" i="12"/>
  <c r="AA6" i="12"/>
  <c r="AI6" i="12"/>
  <c r="AQ6" i="12"/>
  <c r="AY6" i="12"/>
  <c r="BG6" i="12"/>
  <c r="BO6" i="12"/>
  <c r="BW6" i="12"/>
  <c r="CE6" i="12"/>
  <c r="CM6" i="12"/>
  <c r="CU6" i="12"/>
  <c r="DC6" i="12"/>
  <c r="DK6" i="12"/>
  <c r="DS6" i="12"/>
  <c r="EA6" i="12"/>
  <c r="EI6" i="12"/>
  <c r="EQ6" i="12"/>
  <c r="EY6" i="12"/>
  <c r="FG6" i="12"/>
  <c r="FO6" i="12"/>
  <c r="FW6" i="12"/>
  <c r="GE6" i="12"/>
  <c r="GM6" i="12"/>
  <c r="GU6" i="12"/>
  <c r="G6" i="12"/>
  <c r="E7" i="12"/>
  <c r="AU6" i="12"/>
  <c r="CI6" i="12"/>
  <c r="DW6" i="12"/>
  <c r="FC6" i="12"/>
  <c r="GQ6" i="12"/>
  <c r="L6" i="12"/>
  <c r="T6" i="12"/>
  <c r="AB6" i="12"/>
  <c r="AJ6" i="12"/>
  <c r="AR6" i="12"/>
  <c r="AZ6" i="12"/>
  <c r="BH6" i="12"/>
  <c r="BP6" i="12"/>
  <c r="BX6" i="12"/>
  <c r="CF6" i="12"/>
  <c r="CN6" i="12"/>
  <c r="CV6" i="12"/>
  <c r="DD6" i="12"/>
  <c r="DL6" i="12"/>
  <c r="DT6" i="12"/>
  <c r="EB6" i="12"/>
  <c r="EJ6" i="12"/>
  <c r="ER6" i="12"/>
  <c r="EZ6" i="12"/>
  <c r="FH6" i="12"/>
  <c r="FP6" i="12"/>
  <c r="FX6" i="12"/>
  <c r="GF6" i="12"/>
  <c r="GN6" i="12"/>
  <c r="GV6" i="12"/>
  <c r="D8" i="12"/>
  <c r="D10" i="12"/>
  <c r="D9" i="12"/>
  <c r="E10" i="12"/>
  <c r="D18" i="12"/>
  <c r="E9" i="12"/>
  <c r="GX6" i="12"/>
  <c r="E8" i="12"/>
  <c r="D14" i="12"/>
  <c r="E18" i="12"/>
  <c r="D13" i="12"/>
  <c r="E14" i="12"/>
  <c r="D12" i="12"/>
  <c r="E13" i="12"/>
  <c r="E12" i="12"/>
  <c r="D17" i="12"/>
  <c r="D16" i="12"/>
  <c r="E17" i="12"/>
  <c r="D15" i="12"/>
  <c r="E16" i="12"/>
  <c r="E15" i="12"/>
  <c r="D19" i="12"/>
  <c r="C19" i="12" s="1"/>
  <c r="E19" i="12"/>
  <c r="D22" i="12"/>
  <c r="D21" i="12"/>
  <c r="E22" i="12"/>
  <c r="D20" i="12"/>
  <c r="E21" i="12"/>
  <c r="E20" i="12"/>
  <c r="Q6" i="11"/>
  <c r="DI6" i="11"/>
  <c r="AH6" i="11"/>
  <c r="DZ6" i="11"/>
  <c r="GM6" i="11"/>
  <c r="D10" i="11"/>
  <c r="D7" i="11"/>
  <c r="F6" i="11"/>
  <c r="V6" i="11"/>
  <c r="AL6" i="11"/>
  <c r="BB6" i="11"/>
  <c r="BR6" i="11"/>
  <c r="CH6" i="11"/>
  <c r="CX6" i="11"/>
  <c r="DN6" i="11"/>
  <c r="ED6" i="11"/>
  <c r="ET6" i="11"/>
  <c r="FJ6" i="11"/>
  <c r="FZ6" i="11"/>
  <c r="GS6" i="11"/>
  <c r="AG6" i="11"/>
  <c r="EO6" i="11"/>
  <c r="R6" i="11"/>
  <c r="CD6" i="11"/>
  <c r="EP6" i="11"/>
  <c r="H6" i="11"/>
  <c r="X6" i="11"/>
  <c r="AN6" i="11"/>
  <c r="BD6" i="11"/>
  <c r="BT6" i="11"/>
  <c r="CJ6" i="11"/>
  <c r="CZ6" i="11"/>
  <c r="DP6" i="11"/>
  <c r="EF6" i="11"/>
  <c r="EV6" i="11"/>
  <c r="FL6" i="11"/>
  <c r="GB6" i="11"/>
  <c r="GU6" i="11"/>
  <c r="CC6" i="11"/>
  <c r="GL6" i="11"/>
  <c r="AX6" i="11"/>
  <c r="FF6" i="11"/>
  <c r="I6" i="11"/>
  <c r="Y6" i="11"/>
  <c r="AO6" i="11"/>
  <c r="BE6" i="11"/>
  <c r="BU6" i="11"/>
  <c r="CK6" i="11"/>
  <c r="DA6" i="11"/>
  <c r="DQ6" i="11"/>
  <c r="EG6" i="11"/>
  <c r="EW6" i="11"/>
  <c r="FM6" i="11"/>
  <c r="GC6" i="11"/>
  <c r="GV6" i="11"/>
  <c r="BM6" i="11"/>
  <c r="DY6" i="11"/>
  <c r="FU6" i="11"/>
  <c r="BN6" i="11"/>
  <c r="FV6" i="11"/>
  <c r="J6" i="11"/>
  <c r="Z6" i="11"/>
  <c r="AP6" i="11"/>
  <c r="BF6" i="11"/>
  <c r="BV6" i="11"/>
  <c r="CL6" i="11"/>
  <c r="DB6" i="11"/>
  <c r="DR6" i="11"/>
  <c r="EH6" i="11"/>
  <c r="EX6" i="11"/>
  <c r="FN6" i="11"/>
  <c r="GD6" i="11"/>
  <c r="GW6" i="11"/>
  <c r="CS6" i="11"/>
  <c r="DJ6" i="11"/>
  <c r="N6" i="11"/>
  <c r="AD6" i="11"/>
  <c r="AT6" i="11"/>
  <c r="BJ6" i="11"/>
  <c r="BZ6" i="11"/>
  <c r="CP6" i="11"/>
  <c r="DF6" i="11"/>
  <c r="DV6" i="11"/>
  <c r="EL6" i="11"/>
  <c r="FB6" i="11"/>
  <c r="FR6" i="11"/>
  <c r="GH6" i="11"/>
  <c r="AW6" i="11"/>
  <c r="FE6" i="11"/>
  <c r="E8" i="11"/>
  <c r="CT6" i="11"/>
  <c r="P6" i="11"/>
  <c r="AF6" i="11"/>
  <c r="AV6" i="11"/>
  <c r="BL6" i="11"/>
  <c r="CB6" i="11"/>
  <c r="CR6" i="11"/>
  <c r="DH6" i="11"/>
  <c r="DX6" i="11"/>
  <c r="EN6" i="11"/>
  <c r="FD6" i="11"/>
  <c r="FT6" i="11"/>
  <c r="GK6" i="11"/>
  <c r="D8" i="11"/>
  <c r="E7" i="11"/>
  <c r="G6" i="11"/>
  <c r="O6" i="11"/>
  <c r="W6" i="11"/>
  <c r="AE6" i="11"/>
  <c r="AM6" i="11"/>
  <c r="AU6" i="11"/>
  <c r="BC6" i="11"/>
  <c r="BK6" i="11"/>
  <c r="BS6" i="11"/>
  <c r="CA6" i="11"/>
  <c r="CI6" i="11"/>
  <c r="CQ6" i="11"/>
  <c r="CY6" i="11"/>
  <c r="DG6" i="11"/>
  <c r="DO6" i="11"/>
  <c r="DW6" i="11"/>
  <c r="EE6" i="11"/>
  <c r="EM6" i="11"/>
  <c r="EU6" i="11"/>
  <c r="FC6" i="11"/>
  <c r="FK6" i="11"/>
  <c r="FS6" i="11"/>
  <c r="GA6" i="11"/>
  <c r="GJ6" i="11"/>
  <c r="GT6" i="11"/>
  <c r="E11" i="11"/>
  <c r="E10" i="11"/>
  <c r="K6" i="11"/>
  <c r="S6" i="11"/>
  <c r="AA6" i="11"/>
  <c r="AI6" i="11"/>
  <c r="AQ6" i="11"/>
  <c r="AY6" i="11"/>
  <c r="BG6" i="11"/>
  <c r="BO6" i="11"/>
  <c r="BW6" i="11"/>
  <c r="CE6" i="11"/>
  <c r="CM6" i="11"/>
  <c r="CU6" i="11"/>
  <c r="DC6" i="11"/>
  <c r="DK6" i="11"/>
  <c r="DS6" i="11"/>
  <c r="EA6" i="11"/>
  <c r="EI6" i="11"/>
  <c r="EQ6" i="11"/>
  <c r="EY6" i="11"/>
  <c r="FG6" i="11"/>
  <c r="FO6" i="11"/>
  <c r="FW6" i="11"/>
  <c r="GE6" i="11"/>
  <c r="GN6" i="11"/>
  <c r="GX6" i="11"/>
  <c r="L6" i="11"/>
  <c r="T6" i="11"/>
  <c r="AB6" i="11"/>
  <c r="AJ6" i="11"/>
  <c r="AR6" i="11"/>
  <c r="AZ6" i="11"/>
  <c r="BH6" i="11"/>
  <c r="BP6" i="11"/>
  <c r="BX6" i="11"/>
  <c r="CF6" i="11"/>
  <c r="CN6" i="11"/>
  <c r="CV6" i="11"/>
  <c r="DD6" i="11"/>
  <c r="DL6" i="11"/>
  <c r="DT6" i="11"/>
  <c r="EB6" i="11"/>
  <c r="EJ6" i="11"/>
  <c r="ER6" i="11"/>
  <c r="EZ6" i="11"/>
  <c r="FH6" i="11"/>
  <c r="FP6" i="11"/>
  <c r="FX6" i="11"/>
  <c r="GF6" i="11"/>
  <c r="GO6" i="11"/>
  <c r="HA6" i="11"/>
  <c r="D9" i="11"/>
  <c r="M6" i="11"/>
  <c r="U6" i="11"/>
  <c r="AC6" i="11"/>
  <c r="AK6" i="11"/>
  <c r="AS6" i="11"/>
  <c r="BA6" i="11"/>
  <c r="BI6" i="11"/>
  <c r="BQ6" i="11"/>
  <c r="BY6" i="11"/>
  <c r="CG6" i="11"/>
  <c r="CO6" i="11"/>
  <c r="CW6" i="11"/>
  <c r="DE6" i="11"/>
  <c r="DM6" i="11"/>
  <c r="DU6" i="11"/>
  <c r="EC6" i="11"/>
  <c r="EK6" i="11"/>
  <c r="ES6" i="11"/>
  <c r="FA6" i="11"/>
  <c r="FI6" i="11"/>
  <c r="FQ6" i="11"/>
  <c r="FY6" i="11"/>
  <c r="GG6" i="11"/>
  <c r="GP6" i="11"/>
  <c r="D13" i="11"/>
  <c r="E9" i="11"/>
  <c r="E13" i="11"/>
  <c r="GI6" i="11"/>
  <c r="GQ6" i="11"/>
  <c r="GY6" i="11"/>
  <c r="D12" i="11"/>
  <c r="C12" i="11" s="1"/>
  <c r="GR6" i="11"/>
  <c r="GZ6" i="11"/>
  <c r="E12" i="11"/>
  <c r="D11" i="11"/>
  <c r="C11" i="11" s="1"/>
  <c r="E14" i="11"/>
  <c r="D15" i="11"/>
  <c r="E16" i="11"/>
  <c r="E15" i="11"/>
  <c r="D14" i="11"/>
  <c r="E20" i="11"/>
  <c r="D18" i="11"/>
  <c r="D19" i="11"/>
  <c r="D17" i="11"/>
  <c r="E18" i="11"/>
  <c r="D16" i="11"/>
  <c r="C16" i="11" s="1"/>
  <c r="E17" i="11"/>
  <c r="E19" i="11"/>
  <c r="D22" i="11"/>
  <c r="D21" i="11"/>
  <c r="E22" i="11"/>
  <c r="D20" i="11"/>
  <c r="C20" i="11" s="1"/>
  <c r="E21" i="11"/>
  <c r="I6" i="10"/>
  <c r="BE6" i="10"/>
  <c r="DA6" i="10"/>
  <c r="FM6" i="10"/>
  <c r="D7" i="10"/>
  <c r="F6" i="10"/>
  <c r="V6" i="10"/>
  <c r="AL6" i="10"/>
  <c r="BB6" i="10"/>
  <c r="BR6" i="10"/>
  <c r="CH6" i="10"/>
  <c r="CX6" i="10"/>
  <c r="DN6" i="10"/>
  <c r="ED6" i="10"/>
  <c r="ET6" i="10"/>
  <c r="FJ6" i="10"/>
  <c r="FZ6" i="10"/>
  <c r="GP6" i="10"/>
  <c r="E8" i="10"/>
  <c r="E12" i="10"/>
  <c r="H6" i="10"/>
  <c r="X6" i="10"/>
  <c r="AN6" i="10"/>
  <c r="BD6" i="10"/>
  <c r="BT6" i="10"/>
  <c r="CJ6" i="10"/>
  <c r="CZ6" i="10"/>
  <c r="DP6" i="10"/>
  <c r="EF6" i="10"/>
  <c r="EV6" i="10"/>
  <c r="FL6" i="10"/>
  <c r="GB6" i="10"/>
  <c r="GR6" i="10"/>
  <c r="D9" i="10"/>
  <c r="AO6" i="10"/>
  <c r="DQ6" i="10"/>
  <c r="GC6" i="10"/>
  <c r="Z6" i="10"/>
  <c r="BV6" i="10"/>
  <c r="DR6" i="10"/>
  <c r="FN6" i="10"/>
  <c r="AT6" i="10"/>
  <c r="CP6" i="10"/>
  <c r="FR6" i="10"/>
  <c r="P6" i="10"/>
  <c r="AF6" i="10"/>
  <c r="AV6" i="10"/>
  <c r="BL6" i="10"/>
  <c r="CB6" i="10"/>
  <c r="CR6" i="10"/>
  <c r="DH6" i="10"/>
  <c r="DX6" i="10"/>
  <c r="EN6" i="10"/>
  <c r="FD6" i="10"/>
  <c r="FT6" i="10"/>
  <c r="GJ6" i="10"/>
  <c r="GZ6" i="10"/>
  <c r="E10" i="10"/>
  <c r="BU6" i="10"/>
  <c r="EG6" i="10"/>
  <c r="GS6" i="10"/>
  <c r="J6" i="10"/>
  <c r="BF6" i="10"/>
  <c r="DB6" i="10"/>
  <c r="EX6" i="10"/>
  <c r="GT6" i="10"/>
  <c r="AD6" i="10"/>
  <c r="BZ6" i="10"/>
  <c r="DF6" i="10"/>
  <c r="EL6" i="10"/>
  <c r="GH6" i="10"/>
  <c r="Q6" i="10"/>
  <c r="AG6" i="10"/>
  <c r="AW6" i="10"/>
  <c r="BM6" i="10"/>
  <c r="CC6" i="10"/>
  <c r="CS6" i="10"/>
  <c r="DI6" i="10"/>
  <c r="DY6" i="10"/>
  <c r="EO6" i="10"/>
  <c r="FE6" i="10"/>
  <c r="FU6" i="10"/>
  <c r="GK6" i="10"/>
  <c r="HA6" i="10"/>
  <c r="Y6" i="10"/>
  <c r="CK6" i="10"/>
  <c r="EW6" i="10"/>
  <c r="AP6" i="10"/>
  <c r="CL6" i="10"/>
  <c r="EH6" i="10"/>
  <c r="GD6" i="10"/>
  <c r="N6" i="10"/>
  <c r="BJ6" i="10"/>
  <c r="DV6" i="10"/>
  <c r="FB6" i="10"/>
  <c r="GX6" i="10"/>
  <c r="R6" i="10"/>
  <c r="AH6" i="10"/>
  <c r="AX6" i="10"/>
  <c r="BN6" i="10"/>
  <c r="CD6" i="10"/>
  <c r="CT6" i="10"/>
  <c r="DJ6" i="10"/>
  <c r="DZ6" i="10"/>
  <c r="EP6" i="10"/>
  <c r="FF6" i="10"/>
  <c r="FV6" i="10"/>
  <c r="GL6" i="10"/>
  <c r="D11" i="10"/>
  <c r="E7" i="10"/>
  <c r="G6" i="10"/>
  <c r="O6" i="10"/>
  <c r="W6" i="10"/>
  <c r="AE6" i="10"/>
  <c r="AM6" i="10"/>
  <c r="AU6" i="10"/>
  <c r="BC6" i="10"/>
  <c r="BK6" i="10"/>
  <c r="BS6" i="10"/>
  <c r="CA6" i="10"/>
  <c r="CI6" i="10"/>
  <c r="CQ6" i="10"/>
  <c r="CY6" i="10"/>
  <c r="DG6" i="10"/>
  <c r="DO6" i="10"/>
  <c r="DW6" i="10"/>
  <c r="EE6" i="10"/>
  <c r="EM6" i="10"/>
  <c r="EU6" i="10"/>
  <c r="FC6" i="10"/>
  <c r="FK6" i="10"/>
  <c r="FS6" i="10"/>
  <c r="GA6" i="10"/>
  <c r="GI6" i="10"/>
  <c r="GQ6" i="10"/>
  <c r="GY6" i="10"/>
  <c r="K6" i="10"/>
  <c r="S6" i="10"/>
  <c r="AA6" i="10"/>
  <c r="AI6" i="10"/>
  <c r="AQ6" i="10"/>
  <c r="AY6" i="10"/>
  <c r="BG6" i="10"/>
  <c r="BO6" i="10"/>
  <c r="BW6" i="10"/>
  <c r="CE6" i="10"/>
  <c r="CM6" i="10"/>
  <c r="CU6" i="10"/>
  <c r="DC6" i="10"/>
  <c r="DK6" i="10"/>
  <c r="DS6" i="10"/>
  <c r="EA6" i="10"/>
  <c r="EI6" i="10"/>
  <c r="EQ6" i="10"/>
  <c r="EY6" i="10"/>
  <c r="FG6" i="10"/>
  <c r="FO6" i="10"/>
  <c r="FW6" i="10"/>
  <c r="GE6" i="10"/>
  <c r="GM6" i="10"/>
  <c r="GU6" i="10"/>
  <c r="E15" i="10"/>
  <c r="L6" i="10"/>
  <c r="T6" i="10"/>
  <c r="AB6" i="10"/>
  <c r="AJ6" i="10"/>
  <c r="AR6" i="10"/>
  <c r="AZ6" i="10"/>
  <c r="BH6" i="10"/>
  <c r="BP6" i="10"/>
  <c r="BX6" i="10"/>
  <c r="CF6" i="10"/>
  <c r="CN6" i="10"/>
  <c r="CV6" i="10"/>
  <c r="DD6" i="10"/>
  <c r="DL6" i="10"/>
  <c r="DT6" i="10"/>
  <c r="EB6" i="10"/>
  <c r="EJ6" i="10"/>
  <c r="ER6" i="10"/>
  <c r="EZ6" i="10"/>
  <c r="FH6" i="10"/>
  <c r="FP6" i="10"/>
  <c r="FX6" i="10"/>
  <c r="GF6" i="10"/>
  <c r="GN6" i="10"/>
  <c r="GV6" i="10"/>
  <c r="M6" i="10"/>
  <c r="U6" i="10"/>
  <c r="AC6" i="10"/>
  <c r="AK6" i="10"/>
  <c r="AS6" i="10"/>
  <c r="BA6" i="10"/>
  <c r="BI6" i="10"/>
  <c r="BQ6" i="10"/>
  <c r="BY6" i="10"/>
  <c r="CG6" i="10"/>
  <c r="CO6" i="10"/>
  <c r="CW6" i="10"/>
  <c r="DE6" i="10"/>
  <c r="DM6" i="10"/>
  <c r="DU6" i="10"/>
  <c r="EC6" i="10"/>
  <c r="EK6" i="10"/>
  <c r="ES6" i="10"/>
  <c r="FA6" i="10"/>
  <c r="FI6" i="10"/>
  <c r="FQ6" i="10"/>
  <c r="FY6" i="10"/>
  <c r="GG6" i="10"/>
  <c r="GO6" i="10"/>
  <c r="GW6" i="10"/>
  <c r="D8" i="10"/>
  <c r="E9" i="10"/>
  <c r="D10" i="10"/>
  <c r="C10" i="10" s="1"/>
  <c r="E11" i="10"/>
  <c r="D14" i="10"/>
  <c r="D13" i="10"/>
  <c r="C13" i="10" s="1"/>
  <c r="E14" i="10"/>
  <c r="D12" i="10"/>
  <c r="C12" i="10" s="1"/>
  <c r="E13" i="10"/>
  <c r="D15" i="10"/>
  <c r="E16" i="10"/>
  <c r="D19" i="10"/>
  <c r="D18" i="10"/>
  <c r="D17" i="10"/>
  <c r="C17" i="10" s="1"/>
  <c r="E18" i="10"/>
  <c r="D16" i="10"/>
  <c r="E17" i="10"/>
  <c r="E19" i="10"/>
  <c r="D22" i="10"/>
  <c r="C22" i="10" s="1"/>
  <c r="D21" i="10"/>
  <c r="E22" i="10"/>
  <c r="D20" i="10"/>
  <c r="C20" i="10" s="1"/>
  <c r="E21" i="10"/>
  <c r="E20" i="10"/>
  <c r="R6" i="9"/>
  <c r="EP6" i="9"/>
  <c r="Y6" i="9"/>
  <c r="GC6" i="9"/>
  <c r="Z6" i="9"/>
  <c r="BF6" i="9"/>
  <c r="CL6" i="9"/>
  <c r="DR6" i="9"/>
  <c r="EX6" i="9"/>
  <c r="GD6" i="9"/>
  <c r="DJ6" i="9"/>
  <c r="EW6" i="9"/>
  <c r="AG6" i="9"/>
  <c r="FE6" i="9"/>
  <c r="AH6" i="9"/>
  <c r="BN6" i="9"/>
  <c r="CT6" i="9"/>
  <c r="DZ6" i="9"/>
  <c r="FF6" i="9"/>
  <c r="GL6" i="9"/>
  <c r="CD6" i="9"/>
  <c r="CK6" i="9"/>
  <c r="DY6" i="9"/>
  <c r="I6" i="9"/>
  <c r="AO6" i="9"/>
  <c r="BU6" i="9"/>
  <c r="DA6" i="9"/>
  <c r="EG6" i="9"/>
  <c r="FM6" i="9"/>
  <c r="GS6" i="9"/>
  <c r="BE6" i="9"/>
  <c r="CS6" i="9"/>
  <c r="AX6" i="9"/>
  <c r="FV6" i="9"/>
  <c r="DQ6" i="9"/>
  <c r="BM6" i="9"/>
  <c r="GK6" i="9"/>
  <c r="J6" i="9"/>
  <c r="AP6" i="9"/>
  <c r="BV6" i="9"/>
  <c r="DB6" i="9"/>
  <c r="EH6" i="9"/>
  <c r="FN6" i="9"/>
  <c r="GT6" i="9"/>
  <c r="Q6" i="9"/>
  <c r="AW6" i="9"/>
  <c r="CC6" i="9"/>
  <c r="DI6" i="9"/>
  <c r="EO6" i="9"/>
  <c r="FU6" i="9"/>
  <c r="HA6" i="9"/>
  <c r="D15" i="9"/>
  <c r="K6" i="9"/>
  <c r="S6" i="9"/>
  <c r="AA6" i="9"/>
  <c r="AI6" i="9"/>
  <c r="AQ6" i="9"/>
  <c r="AY6" i="9"/>
  <c r="BG6" i="9"/>
  <c r="BO6" i="9"/>
  <c r="BW6" i="9"/>
  <c r="CE6" i="9"/>
  <c r="CM6" i="9"/>
  <c r="CU6" i="9"/>
  <c r="DC6" i="9"/>
  <c r="DK6" i="9"/>
  <c r="DS6" i="9"/>
  <c r="EA6" i="9"/>
  <c r="EI6" i="9"/>
  <c r="EQ6" i="9"/>
  <c r="EY6" i="9"/>
  <c r="FG6" i="9"/>
  <c r="FO6" i="9"/>
  <c r="FW6" i="9"/>
  <c r="GE6" i="9"/>
  <c r="GM6" i="9"/>
  <c r="GU6" i="9"/>
  <c r="D10" i="9"/>
  <c r="D12" i="9"/>
  <c r="C12" i="9" s="1"/>
  <c r="L6" i="9"/>
  <c r="AZ6" i="9"/>
  <c r="CV6" i="9"/>
  <c r="EB6" i="9"/>
  <c r="FH6" i="9"/>
  <c r="GN6" i="9"/>
  <c r="M6" i="9"/>
  <c r="U6" i="9"/>
  <c r="AC6" i="9"/>
  <c r="AK6" i="9"/>
  <c r="AS6" i="9"/>
  <c r="BA6" i="9"/>
  <c r="BI6" i="9"/>
  <c r="BQ6" i="9"/>
  <c r="BY6" i="9"/>
  <c r="CG6" i="9"/>
  <c r="CO6" i="9"/>
  <c r="CW6" i="9"/>
  <c r="DE6" i="9"/>
  <c r="DM6" i="9"/>
  <c r="DU6" i="9"/>
  <c r="EC6" i="9"/>
  <c r="EK6" i="9"/>
  <c r="ES6" i="9"/>
  <c r="FA6" i="9"/>
  <c r="FI6" i="9"/>
  <c r="FQ6" i="9"/>
  <c r="FY6" i="9"/>
  <c r="GG6" i="9"/>
  <c r="GO6" i="9"/>
  <c r="GW6" i="9"/>
  <c r="D8" i="9"/>
  <c r="C8" i="9" s="1"/>
  <c r="E9" i="9"/>
  <c r="E21" i="9"/>
  <c r="T6" i="9"/>
  <c r="BH6" i="9"/>
  <c r="CN6" i="9"/>
  <c r="DT6" i="9"/>
  <c r="FP6" i="9"/>
  <c r="GV6" i="9"/>
  <c r="D9" i="9"/>
  <c r="C9" i="9" s="1"/>
  <c r="F6" i="9"/>
  <c r="D7" i="9"/>
  <c r="N6" i="9"/>
  <c r="V6" i="9"/>
  <c r="AD6" i="9"/>
  <c r="AL6" i="9"/>
  <c r="AT6" i="9"/>
  <c r="BB6" i="9"/>
  <c r="BJ6" i="9"/>
  <c r="BR6" i="9"/>
  <c r="BZ6" i="9"/>
  <c r="CH6" i="9"/>
  <c r="CP6" i="9"/>
  <c r="CX6" i="9"/>
  <c r="DF6" i="9"/>
  <c r="DN6" i="9"/>
  <c r="DV6" i="9"/>
  <c r="ED6" i="9"/>
  <c r="EL6" i="9"/>
  <c r="ET6" i="9"/>
  <c r="FB6" i="9"/>
  <c r="FJ6" i="9"/>
  <c r="FR6" i="9"/>
  <c r="FZ6" i="9"/>
  <c r="GH6" i="9"/>
  <c r="GP6" i="9"/>
  <c r="GX6" i="9"/>
  <c r="E8" i="9"/>
  <c r="AJ6" i="9"/>
  <c r="BP6" i="9"/>
  <c r="BX6" i="9"/>
  <c r="DD6" i="9"/>
  <c r="ER6" i="9"/>
  <c r="FX6" i="9"/>
  <c r="G6" i="9"/>
  <c r="E7" i="9"/>
  <c r="O6" i="9"/>
  <c r="W6" i="9"/>
  <c r="AE6" i="9"/>
  <c r="AM6" i="9"/>
  <c r="AU6" i="9"/>
  <c r="BC6" i="9"/>
  <c r="BK6" i="9"/>
  <c r="BS6" i="9"/>
  <c r="CA6" i="9"/>
  <c r="CI6" i="9"/>
  <c r="CQ6" i="9"/>
  <c r="CY6" i="9"/>
  <c r="DG6" i="9"/>
  <c r="DO6" i="9"/>
  <c r="DW6" i="9"/>
  <c r="EE6" i="9"/>
  <c r="EM6" i="9"/>
  <c r="EU6" i="9"/>
  <c r="FC6" i="9"/>
  <c r="FK6" i="9"/>
  <c r="FS6" i="9"/>
  <c r="GA6" i="9"/>
  <c r="GI6" i="9"/>
  <c r="GQ6" i="9"/>
  <c r="GY6" i="9"/>
  <c r="AB6" i="9"/>
  <c r="AR6" i="9"/>
  <c r="CF6" i="9"/>
  <c r="DL6" i="9"/>
  <c r="EJ6" i="9"/>
  <c r="EZ6" i="9"/>
  <c r="GF6" i="9"/>
  <c r="E10" i="9"/>
  <c r="H6" i="9"/>
  <c r="P6" i="9"/>
  <c r="X6" i="9"/>
  <c r="AF6" i="9"/>
  <c r="AN6" i="9"/>
  <c r="AV6" i="9"/>
  <c r="BD6" i="9"/>
  <c r="BL6" i="9"/>
  <c r="BT6" i="9"/>
  <c r="CB6" i="9"/>
  <c r="CJ6" i="9"/>
  <c r="CR6" i="9"/>
  <c r="CZ6" i="9"/>
  <c r="DH6" i="9"/>
  <c r="DP6" i="9"/>
  <c r="DX6" i="9"/>
  <c r="EF6" i="9"/>
  <c r="EN6" i="9"/>
  <c r="EV6" i="9"/>
  <c r="FD6" i="9"/>
  <c r="FL6" i="9"/>
  <c r="FT6" i="9"/>
  <c r="GB6" i="9"/>
  <c r="GJ6" i="9"/>
  <c r="GR6" i="9"/>
  <c r="GZ6" i="9"/>
  <c r="E14" i="9"/>
  <c r="D11" i="9"/>
  <c r="C11" i="9" s="1"/>
  <c r="E12" i="9"/>
  <c r="E11" i="9"/>
  <c r="D13" i="9"/>
  <c r="E13" i="9"/>
  <c r="D16" i="9"/>
  <c r="E16" i="9"/>
  <c r="E17" i="9"/>
  <c r="D14" i="9"/>
  <c r="C14" i="9" s="1"/>
  <c r="D20" i="9"/>
  <c r="D18" i="9"/>
  <c r="D17" i="9"/>
  <c r="E18" i="9"/>
  <c r="E15" i="9"/>
  <c r="E19" i="9"/>
  <c r="D22" i="9"/>
  <c r="D21" i="9"/>
  <c r="C21" i="9" s="1"/>
  <c r="E22" i="9"/>
  <c r="D19" i="9"/>
  <c r="E20" i="9"/>
  <c r="BE6" i="8"/>
  <c r="DQ6" i="8"/>
  <c r="BG6" i="8"/>
  <c r="I6" i="8"/>
  <c r="AB6" i="8"/>
  <c r="AY6" i="8"/>
  <c r="BU6" i="8"/>
  <c r="CN6" i="8"/>
  <c r="DK6" i="8"/>
  <c r="EG6" i="8"/>
  <c r="EZ6" i="8"/>
  <c r="FW6" i="8"/>
  <c r="GS6" i="8"/>
  <c r="K6" i="8"/>
  <c r="AG6" i="8"/>
  <c r="AZ6" i="8"/>
  <c r="BW6" i="8"/>
  <c r="CS6" i="8"/>
  <c r="DL6" i="8"/>
  <c r="EI6" i="8"/>
  <c r="FE6" i="8"/>
  <c r="FX6" i="8"/>
  <c r="GU6" i="8"/>
  <c r="AI6" i="8"/>
  <c r="GC6" i="8"/>
  <c r="Q6" i="8"/>
  <c r="CV6" i="8"/>
  <c r="FH6" i="8"/>
  <c r="BH6" i="8"/>
  <c r="DA6" i="8"/>
  <c r="EQ6" i="8"/>
  <c r="GF6" i="8"/>
  <c r="E10" i="8"/>
  <c r="T6" i="8"/>
  <c r="AQ6" i="8"/>
  <c r="BM6" i="8"/>
  <c r="CF6" i="8"/>
  <c r="DC6" i="8"/>
  <c r="DY6" i="8"/>
  <c r="ER6" i="8"/>
  <c r="FO6" i="8"/>
  <c r="GK6" i="8"/>
  <c r="BX6" i="8"/>
  <c r="EJ6" i="8"/>
  <c r="GV6" i="8"/>
  <c r="AJ6" i="8"/>
  <c r="DS6" i="8"/>
  <c r="GE6" i="8"/>
  <c r="AO6" i="8"/>
  <c r="DT6" i="8"/>
  <c r="Y6" i="8"/>
  <c r="AR6" i="8"/>
  <c r="BO6" i="8"/>
  <c r="CK6" i="8"/>
  <c r="DD6" i="8"/>
  <c r="EA6" i="8"/>
  <c r="EW6" i="8"/>
  <c r="FP6" i="8"/>
  <c r="GM6" i="8"/>
  <c r="L6" i="8"/>
  <c r="CU6" i="8"/>
  <c r="FG6" i="8"/>
  <c r="CC6" i="8"/>
  <c r="EO6" i="8"/>
  <c r="HA6" i="8"/>
  <c r="S6" i="8"/>
  <c r="CE6" i="8"/>
  <c r="FM6" i="8"/>
  <c r="AA6" i="8"/>
  <c r="AW6" i="8"/>
  <c r="BP6" i="8"/>
  <c r="CM6" i="8"/>
  <c r="DI6" i="8"/>
  <c r="EB6" i="8"/>
  <c r="EY6" i="8"/>
  <c r="FU6" i="8"/>
  <c r="GN6" i="8"/>
  <c r="E9" i="8"/>
  <c r="J6" i="8"/>
  <c r="R6" i="8"/>
  <c r="Z6" i="8"/>
  <c r="AH6" i="8"/>
  <c r="AP6" i="8"/>
  <c r="AX6" i="8"/>
  <c r="BF6" i="8"/>
  <c r="BN6" i="8"/>
  <c r="BV6" i="8"/>
  <c r="CD6" i="8"/>
  <c r="CL6" i="8"/>
  <c r="CT6" i="8"/>
  <c r="DB6" i="8"/>
  <c r="DJ6" i="8"/>
  <c r="DR6" i="8"/>
  <c r="DZ6" i="8"/>
  <c r="EH6" i="8"/>
  <c r="EP6" i="8"/>
  <c r="EX6" i="8"/>
  <c r="FF6" i="8"/>
  <c r="FN6" i="8"/>
  <c r="FV6" i="8"/>
  <c r="GD6" i="8"/>
  <c r="GL6" i="8"/>
  <c r="GT6" i="8"/>
  <c r="M6" i="8"/>
  <c r="AK6" i="8"/>
  <c r="BQ6" i="8"/>
  <c r="CO6" i="8"/>
  <c r="DU6" i="8"/>
  <c r="ES6" i="8"/>
  <c r="FQ6" i="8"/>
  <c r="GW6" i="8"/>
  <c r="F6" i="8"/>
  <c r="D7" i="8"/>
  <c r="N6" i="8"/>
  <c r="V6" i="8"/>
  <c r="AD6" i="8"/>
  <c r="AL6" i="8"/>
  <c r="AT6" i="8"/>
  <c r="BB6" i="8"/>
  <c r="BJ6" i="8"/>
  <c r="BR6" i="8"/>
  <c r="BZ6" i="8"/>
  <c r="CH6" i="8"/>
  <c r="CP6" i="8"/>
  <c r="CX6" i="8"/>
  <c r="DF6" i="8"/>
  <c r="DN6" i="8"/>
  <c r="DV6" i="8"/>
  <c r="ED6" i="8"/>
  <c r="EL6" i="8"/>
  <c r="ET6" i="8"/>
  <c r="FB6" i="8"/>
  <c r="FJ6" i="8"/>
  <c r="FR6" i="8"/>
  <c r="FZ6" i="8"/>
  <c r="GH6" i="8"/>
  <c r="GP6" i="8"/>
  <c r="GX6" i="8"/>
  <c r="E8" i="8"/>
  <c r="AC6" i="8"/>
  <c r="AS6" i="8"/>
  <c r="BI6" i="8"/>
  <c r="CG6" i="8"/>
  <c r="DE6" i="8"/>
  <c r="EC6" i="8"/>
  <c r="FA6" i="8"/>
  <c r="FY6" i="8"/>
  <c r="GO6" i="8"/>
  <c r="G6" i="8"/>
  <c r="E7" i="8"/>
  <c r="O6" i="8"/>
  <c r="W6" i="8"/>
  <c r="AE6" i="8"/>
  <c r="AM6" i="8"/>
  <c r="AU6" i="8"/>
  <c r="BC6" i="8"/>
  <c r="BK6" i="8"/>
  <c r="BS6" i="8"/>
  <c r="CA6" i="8"/>
  <c r="CI6" i="8"/>
  <c r="CQ6" i="8"/>
  <c r="CY6" i="8"/>
  <c r="DG6" i="8"/>
  <c r="DO6" i="8"/>
  <c r="DW6" i="8"/>
  <c r="EE6" i="8"/>
  <c r="EM6" i="8"/>
  <c r="EU6" i="8"/>
  <c r="FC6" i="8"/>
  <c r="FK6" i="8"/>
  <c r="FS6" i="8"/>
  <c r="GA6" i="8"/>
  <c r="GI6" i="8"/>
  <c r="GQ6" i="8"/>
  <c r="GY6" i="8"/>
  <c r="U6" i="8"/>
  <c r="BA6" i="8"/>
  <c r="BY6" i="8"/>
  <c r="CW6" i="8"/>
  <c r="DM6" i="8"/>
  <c r="EK6" i="8"/>
  <c r="FI6" i="8"/>
  <c r="GG6" i="8"/>
  <c r="D8" i="8"/>
  <c r="H6" i="8"/>
  <c r="P6" i="8"/>
  <c r="X6" i="8"/>
  <c r="AF6" i="8"/>
  <c r="AN6" i="8"/>
  <c r="AV6" i="8"/>
  <c r="BD6" i="8"/>
  <c r="BL6" i="8"/>
  <c r="BT6" i="8"/>
  <c r="CB6" i="8"/>
  <c r="CJ6" i="8"/>
  <c r="CR6" i="8"/>
  <c r="CZ6" i="8"/>
  <c r="DH6" i="8"/>
  <c r="DP6" i="8"/>
  <c r="DX6" i="8"/>
  <c r="EF6" i="8"/>
  <c r="EN6" i="8"/>
  <c r="EV6" i="8"/>
  <c r="FD6" i="8"/>
  <c r="FL6" i="8"/>
  <c r="FT6" i="8"/>
  <c r="GB6" i="8"/>
  <c r="GJ6" i="8"/>
  <c r="GR6" i="8"/>
  <c r="GZ6" i="8"/>
  <c r="D9" i="8"/>
  <c r="C9" i="8" s="1"/>
  <c r="D10" i="8"/>
  <c r="D16" i="8"/>
  <c r="D14" i="8"/>
  <c r="D13" i="8"/>
  <c r="E14" i="8"/>
  <c r="E18" i="8"/>
  <c r="D12" i="8"/>
  <c r="E13" i="8"/>
  <c r="D17" i="8"/>
  <c r="D11" i="8"/>
  <c r="E12" i="8"/>
  <c r="E17" i="8"/>
  <c r="E11" i="8"/>
  <c r="D18" i="8"/>
  <c r="C18" i="8" s="1"/>
  <c r="D15" i="8"/>
  <c r="E16" i="8"/>
  <c r="E15" i="8"/>
  <c r="D19" i="8"/>
  <c r="E19" i="8"/>
  <c r="D22" i="8"/>
  <c r="C22" i="8" s="1"/>
  <c r="D21" i="8"/>
  <c r="E22" i="8"/>
  <c r="D20" i="8"/>
  <c r="E21" i="8"/>
  <c r="E20" i="8"/>
  <c r="EV6" i="7"/>
  <c r="BE6" i="7"/>
  <c r="P6" i="7"/>
  <c r="AV6" i="7"/>
  <c r="CB6" i="7"/>
  <c r="DH6" i="7"/>
  <c r="EN6" i="7"/>
  <c r="FT6" i="7"/>
  <c r="Q6" i="7"/>
  <c r="AW6" i="7"/>
  <c r="CC6" i="7"/>
  <c r="DI6" i="7"/>
  <c r="EO6" i="7"/>
  <c r="FU6" i="7"/>
  <c r="X6" i="7"/>
  <c r="DP6" i="7"/>
  <c r="DQ6" i="7"/>
  <c r="CR6" i="7"/>
  <c r="GR6" i="7"/>
  <c r="AG6" i="7"/>
  <c r="BM6" i="7"/>
  <c r="CS6" i="7"/>
  <c r="DY6" i="7"/>
  <c r="FE6" i="7"/>
  <c r="GZ6" i="7"/>
  <c r="CJ6" i="7"/>
  <c r="GB6" i="7"/>
  <c r="Y6" i="7"/>
  <c r="EW6" i="7"/>
  <c r="BL6" i="7"/>
  <c r="FD6" i="7"/>
  <c r="H6" i="7"/>
  <c r="AN6" i="7"/>
  <c r="BT6" i="7"/>
  <c r="CZ6" i="7"/>
  <c r="EF6" i="7"/>
  <c r="FL6" i="7"/>
  <c r="BD6" i="7"/>
  <c r="CK6" i="7"/>
  <c r="GJ6" i="7"/>
  <c r="AF6" i="7"/>
  <c r="DX6" i="7"/>
  <c r="I6" i="7"/>
  <c r="AO6" i="7"/>
  <c r="BU6" i="7"/>
  <c r="DA6" i="7"/>
  <c r="EG6" i="7"/>
  <c r="FM6" i="7"/>
  <c r="GK6" i="7"/>
  <c r="D7" i="7"/>
  <c r="F6" i="7"/>
  <c r="V6" i="7"/>
  <c r="AL6" i="7"/>
  <c r="BB6" i="7"/>
  <c r="BR6" i="7"/>
  <c r="CH6" i="7"/>
  <c r="CX6" i="7"/>
  <c r="DN6" i="7"/>
  <c r="ED6" i="7"/>
  <c r="ET6" i="7"/>
  <c r="FJ6" i="7"/>
  <c r="FZ6" i="7"/>
  <c r="GP6" i="7"/>
  <c r="E8" i="7"/>
  <c r="E7" i="7"/>
  <c r="G6" i="7"/>
  <c r="O6" i="7"/>
  <c r="W6" i="7"/>
  <c r="AE6" i="7"/>
  <c r="AM6" i="7"/>
  <c r="AU6" i="7"/>
  <c r="BC6" i="7"/>
  <c r="BK6" i="7"/>
  <c r="BS6" i="7"/>
  <c r="CA6" i="7"/>
  <c r="CI6" i="7"/>
  <c r="CQ6" i="7"/>
  <c r="CY6" i="7"/>
  <c r="DG6" i="7"/>
  <c r="DO6" i="7"/>
  <c r="DW6" i="7"/>
  <c r="EE6" i="7"/>
  <c r="EM6" i="7"/>
  <c r="EU6" i="7"/>
  <c r="FC6" i="7"/>
  <c r="FK6" i="7"/>
  <c r="FS6" i="7"/>
  <c r="GA6" i="7"/>
  <c r="GI6" i="7"/>
  <c r="GQ6" i="7"/>
  <c r="GY6" i="7"/>
  <c r="E14" i="7"/>
  <c r="J6" i="7"/>
  <c r="R6" i="7"/>
  <c r="Z6" i="7"/>
  <c r="AH6" i="7"/>
  <c r="AP6" i="7"/>
  <c r="AX6" i="7"/>
  <c r="BF6" i="7"/>
  <c r="BN6" i="7"/>
  <c r="BV6" i="7"/>
  <c r="CD6" i="7"/>
  <c r="CL6" i="7"/>
  <c r="CT6" i="7"/>
  <c r="DB6" i="7"/>
  <c r="DJ6" i="7"/>
  <c r="DR6" i="7"/>
  <c r="DZ6" i="7"/>
  <c r="EH6" i="7"/>
  <c r="EP6" i="7"/>
  <c r="EX6" i="7"/>
  <c r="FF6" i="7"/>
  <c r="FN6" i="7"/>
  <c r="FV6" i="7"/>
  <c r="GD6" i="7"/>
  <c r="GL6" i="7"/>
  <c r="GT6" i="7"/>
  <c r="GC6" i="7"/>
  <c r="K6" i="7"/>
  <c r="AQ6" i="7"/>
  <c r="BO6" i="7"/>
  <c r="CU6" i="7"/>
  <c r="EA6" i="7"/>
  <c r="EY6" i="7"/>
  <c r="GE6" i="7"/>
  <c r="D11" i="7"/>
  <c r="E12" i="7"/>
  <c r="D13" i="7"/>
  <c r="GS6" i="7"/>
  <c r="S6" i="7"/>
  <c r="AI6" i="7"/>
  <c r="BG6" i="7"/>
  <c r="BW6" i="7"/>
  <c r="CM6" i="7"/>
  <c r="DK6" i="7"/>
  <c r="EI6" i="7"/>
  <c r="FG6" i="7"/>
  <c r="FW6" i="7"/>
  <c r="GU6" i="7"/>
  <c r="L6" i="7"/>
  <c r="T6" i="7"/>
  <c r="AB6" i="7"/>
  <c r="AJ6" i="7"/>
  <c r="AR6" i="7"/>
  <c r="AZ6" i="7"/>
  <c r="BH6" i="7"/>
  <c r="BP6" i="7"/>
  <c r="BX6" i="7"/>
  <c r="CF6" i="7"/>
  <c r="CN6" i="7"/>
  <c r="CV6" i="7"/>
  <c r="DD6" i="7"/>
  <c r="DL6" i="7"/>
  <c r="DT6" i="7"/>
  <c r="EB6" i="7"/>
  <c r="EJ6" i="7"/>
  <c r="ER6" i="7"/>
  <c r="EZ6" i="7"/>
  <c r="FH6" i="7"/>
  <c r="FP6" i="7"/>
  <c r="FX6" i="7"/>
  <c r="GF6" i="7"/>
  <c r="GN6" i="7"/>
  <c r="GV6" i="7"/>
  <c r="D9" i="7"/>
  <c r="D10" i="7"/>
  <c r="E11" i="7"/>
  <c r="E18" i="7"/>
  <c r="HA6" i="7"/>
  <c r="AA6" i="7"/>
  <c r="AY6" i="7"/>
  <c r="CE6" i="7"/>
  <c r="DC6" i="7"/>
  <c r="DS6" i="7"/>
  <c r="EQ6" i="7"/>
  <c r="FO6" i="7"/>
  <c r="GM6" i="7"/>
  <c r="M6" i="7"/>
  <c r="U6" i="7"/>
  <c r="AC6" i="7"/>
  <c r="AK6" i="7"/>
  <c r="AS6" i="7"/>
  <c r="BA6" i="7"/>
  <c r="BI6" i="7"/>
  <c r="BQ6" i="7"/>
  <c r="BY6" i="7"/>
  <c r="CG6" i="7"/>
  <c r="CO6" i="7"/>
  <c r="CW6" i="7"/>
  <c r="DE6" i="7"/>
  <c r="DM6" i="7"/>
  <c r="DU6" i="7"/>
  <c r="EC6" i="7"/>
  <c r="EK6" i="7"/>
  <c r="ES6" i="7"/>
  <c r="FA6" i="7"/>
  <c r="FI6" i="7"/>
  <c r="FQ6" i="7"/>
  <c r="FY6" i="7"/>
  <c r="GG6" i="7"/>
  <c r="GO6" i="7"/>
  <c r="GW6" i="7"/>
  <c r="D8" i="7"/>
  <c r="C8" i="7" s="1"/>
  <c r="E9" i="7"/>
  <c r="N6" i="7"/>
  <c r="AD6" i="7"/>
  <c r="AT6" i="7"/>
  <c r="BJ6" i="7"/>
  <c r="BZ6" i="7"/>
  <c r="CP6" i="7"/>
  <c r="DF6" i="7"/>
  <c r="DV6" i="7"/>
  <c r="EL6" i="7"/>
  <c r="FB6" i="7"/>
  <c r="FR6" i="7"/>
  <c r="GH6" i="7"/>
  <c r="GX6" i="7"/>
  <c r="D12" i="7"/>
  <c r="E10" i="7"/>
  <c r="E16" i="7"/>
  <c r="D17" i="7"/>
  <c r="E13" i="7"/>
  <c r="D18" i="7"/>
  <c r="C18" i="7" s="1"/>
  <c r="D15" i="7"/>
  <c r="D14" i="7"/>
  <c r="C14" i="7" s="1"/>
  <c r="E15" i="7"/>
  <c r="D16" i="7"/>
  <c r="C16" i="7" s="1"/>
  <c r="E17" i="7"/>
  <c r="D19" i="7"/>
  <c r="E19" i="7"/>
  <c r="D20" i="7"/>
  <c r="C20" i="7" s="1"/>
  <c r="E20" i="7"/>
  <c r="D22" i="7"/>
  <c r="D21" i="7"/>
  <c r="E22" i="7"/>
  <c r="E21" i="7"/>
  <c r="BS6" i="6"/>
  <c r="CY6" i="6"/>
  <c r="AM6" i="6"/>
  <c r="EE6" i="6"/>
  <c r="FK6" i="6"/>
  <c r="E7" i="6"/>
  <c r="G6" i="6"/>
  <c r="GQ6" i="6"/>
  <c r="DF6" i="6"/>
  <c r="AE6" i="6"/>
  <c r="BK6" i="6"/>
  <c r="CQ6" i="6"/>
  <c r="DW6" i="6"/>
  <c r="FC6" i="6"/>
  <c r="GI6" i="6"/>
  <c r="D7" i="6"/>
  <c r="F6" i="6"/>
  <c r="AL6" i="6"/>
  <c r="BR6" i="6"/>
  <c r="CX6" i="6"/>
  <c r="ED6" i="6"/>
  <c r="FJ6" i="6"/>
  <c r="GP6" i="6"/>
  <c r="N6" i="6"/>
  <c r="EL6" i="6"/>
  <c r="AU6" i="6"/>
  <c r="EM6" i="6"/>
  <c r="V6" i="6"/>
  <c r="BB6" i="6"/>
  <c r="CH6" i="6"/>
  <c r="DN6" i="6"/>
  <c r="ET6" i="6"/>
  <c r="FZ6" i="6"/>
  <c r="E8" i="6"/>
  <c r="BZ6" i="6"/>
  <c r="GX6" i="6"/>
  <c r="O6" i="6"/>
  <c r="DG6" i="6"/>
  <c r="FS6" i="6"/>
  <c r="W6" i="6"/>
  <c r="BC6" i="6"/>
  <c r="CI6" i="6"/>
  <c r="DO6" i="6"/>
  <c r="EU6" i="6"/>
  <c r="GA6" i="6"/>
  <c r="AT6" i="6"/>
  <c r="FR6" i="6"/>
  <c r="CA6" i="6"/>
  <c r="GY6" i="6"/>
  <c r="AD6" i="6"/>
  <c r="BJ6" i="6"/>
  <c r="CP6" i="6"/>
  <c r="DV6" i="6"/>
  <c r="FB6" i="6"/>
  <c r="GH6" i="6"/>
  <c r="M6" i="6"/>
  <c r="U6" i="6"/>
  <c r="AC6" i="6"/>
  <c r="AK6" i="6"/>
  <c r="AS6" i="6"/>
  <c r="BA6" i="6"/>
  <c r="BI6" i="6"/>
  <c r="BQ6" i="6"/>
  <c r="BY6" i="6"/>
  <c r="CG6" i="6"/>
  <c r="CO6" i="6"/>
  <c r="CW6" i="6"/>
  <c r="DE6" i="6"/>
  <c r="DM6" i="6"/>
  <c r="DU6" i="6"/>
  <c r="EC6" i="6"/>
  <c r="EK6" i="6"/>
  <c r="ES6" i="6"/>
  <c r="FA6" i="6"/>
  <c r="FI6" i="6"/>
  <c r="FQ6" i="6"/>
  <c r="FY6" i="6"/>
  <c r="GG6" i="6"/>
  <c r="GO6" i="6"/>
  <c r="GW6" i="6"/>
  <c r="D8" i="6"/>
  <c r="E9" i="6"/>
  <c r="H6" i="6"/>
  <c r="P6" i="6"/>
  <c r="X6" i="6"/>
  <c r="AF6" i="6"/>
  <c r="AN6" i="6"/>
  <c r="AV6" i="6"/>
  <c r="BD6" i="6"/>
  <c r="BL6" i="6"/>
  <c r="BT6" i="6"/>
  <c r="CB6" i="6"/>
  <c r="CJ6" i="6"/>
  <c r="CR6" i="6"/>
  <c r="CZ6" i="6"/>
  <c r="DH6" i="6"/>
  <c r="DP6" i="6"/>
  <c r="DX6" i="6"/>
  <c r="EF6" i="6"/>
  <c r="EN6" i="6"/>
  <c r="EV6" i="6"/>
  <c r="FD6" i="6"/>
  <c r="FL6" i="6"/>
  <c r="FT6" i="6"/>
  <c r="GB6" i="6"/>
  <c r="GJ6" i="6"/>
  <c r="GR6" i="6"/>
  <c r="GZ6" i="6"/>
  <c r="I6" i="6"/>
  <c r="Q6" i="6"/>
  <c r="Y6" i="6"/>
  <c r="AG6" i="6"/>
  <c r="AO6" i="6"/>
  <c r="AW6" i="6"/>
  <c r="BE6" i="6"/>
  <c r="BM6" i="6"/>
  <c r="BU6" i="6"/>
  <c r="CC6" i="6"/>
  <c r="CK6" i="6"/>
  <c r="CS6" i="6"/>
  <c r="DA6" i="6"/>
  <c r="DI6" i="6"/>
  <c r="DQ6" i="6"/>
  <c r="DY6" i="6"/>
  <c r="EG6" i="6"/>
  <c r="EO6" i="6"/>
  <c r="EW6" i="6"/>
  <c r="FE6" i="6"/>
  <c r="FM6" i="6"/>
  <c r="FU6" i="6"/>
  <c r="GC6" i="6"/>
  <c r="GK6" i="6"/>
  <c r="GS6" i="6"/>
  <c r="HA6" i="6"/>
  <c r="D16" i="6"/>
  <c r="C16" i="6" s="1"/>
  <c r="J6" i="6"/>
  <c r="R6" i="6"/>
  <c r="Z6" i="6"/>
  <c r="AH6" i="6"/>
  <c r="AP6" i="6"/>
  <c r="AX6" i="6"/>
  <c r="BF6" i="6"/>
  <c r="BN6" i="6"/>
  <c r="BV6" i="6"/>
  <c r="CD6" i="6"/>
  <c r="CL6" i="6"/>
  <c r="CT6" i="6"/>
  <c r="DB6" i="6"/>
  <c r="DJ6" i="6"/>
  <c r="DR6" i="6"/>
  <c r="DZ6" i="6"/>
  <c r="EH6" i="6"/>
  <c r="EP6" i="6"/>
  <c r="EX6" i="6"/>
  <c r="FF6" i="6"/>
  <c r="FN6" i="6"/>
  <c r="FV6" i="6"/>
  <c r="GD6" i="6"/>
  <c r="GL6" i="6"/>
  <c r="GT6" i="6"/>
  <c r="K6" i="6"/>
  <c r="S6" i="6"/>
  <c r="AA6" i="6"/>
  <c r="AI6" i="6"/>
  <c r="AQ6" i="6"/>
  <c r="AY6" i="6"/>
  <c r="BG6" i="6"/>
  <c r="BO6" i="6"/>
  <c r="BW6" i="6"/>
  <c r="CE6" i="6"/>
  <c r="CM6" i="6"/>
  <c r="CU6" i="6"/>
  <c r="DC6" i="6"/>
  <c r="DK6" i="6"/>
  <c r="DS6" i="6"/>
  <c r="EA6" i="6"/>
  <c r="EI6" i="6"/>
  <c r="EQ6" i="6"/>
  <c r="EY6" i="6"/>
  <c r="FG6" i="6"/>
  <c r="FO6" i="6"/>
  <c r="FW6" i="6"/>
  <c r="GE6" i="6"/>
  <c r="GM6" i="6"/>
  <c r="GU6" i="6"/>
  <c r="D10" i="6"/>
  <c r="C10" i="6" s="1"/>
  <c r="L6" i="6"/>
  <c r="T6" i="6"/>
  <c r="AB6" i="6"/>
  <c r="AJ6" i="6"/>
  <c r="AR6" i="6"/>
  <c r="AZ6" i="6"/>
  <c r="BH6" i="6"/>
  <c r="BP6" i="6"/>
  <c r="BX6" i="6"/>
  <c r="CF6" i="6"/>
  <c r="CN6" i="6"/>
  <c r="CV6" i="6"/>
  <c r="DD6" i="6"/>
  <c r="DL6" i="6"/>
  <c r="DT6" i="6"/>
  <c r="EB6" i="6"/>
  <c r="EJ6" i="6"/>
  <c r="ER6" i="6"/>
  <c r="EZ6" i="6"/>
  <c r="FH6" i="6"/>
  <c r="FP6" i="6"/>
  <c r="FX6" i="6"/>
  <c r="GF6" i="6"/>
  <c r="GN6" i="6"/>
  <c r="GV6" i="6"/>
  <c r="D9" i="6"/>
  <c r="E10" i="6"/>
  <c r="E18" i="6"/>
  <c r="D13" i="6"/>
  <c r="C13" i="6" s="1"/>
  <c r="D12" i="6"/>
  <c r="E13" i="6"/>
  <c r="D17" i="6"/>
  <c r="C17" i="6" s="1"/>
  <c r="D11" i="6"/>
  <c r="E12" i="6"/>
  <c r="E17" i="6"/>
  <c r="E11" i="6"/>
  <c r="D18" i="6"/>
  <c r="C18" i="6" s="1"/>
  <c r="D15" i="6"/>
  <c r="E16" i="6"/>
  <c r="D14" i="6"/>
  <c r="C14" i="6" s="1"/>
  <c r="E15" i="6"/>
  <c r="E14" i="6"/>
  <c r="E19" i="6"/>
  <c r="D22" i="6"/>
  <c r="D21" i="6"/>
  <c r="C21" i="6" s="1"/>
  <c r="E22" i="6"/>
  <c r="D20" i="6"/>
  <c r="C20" i="6" s="1"/>
  <c r="E21" i="6"/>
  <c r="D19" i="6"/>
  <c r="C19" i="6" s="1"/>
  <c r="E20" i="6"/>
  <c r="BX6" i="5"/>
  <c r="O6" i="5"/>
  <c r="CC6" i="5"/>
  <c r="FX6" i="5"/>
  <c r="P6" i="5"/>
  <c r="CD6" i="5"/>
  <c r="EB6" i="5"/>
  <c r="D7" i="5"/>
  <c r="F6" i="5"/>
  <c r="BH6" i="5"/>
  <c r="CF6" i="5"/>
  <c r="FF6" i="5"/>
  <c r="T6" i="5"/>
  <c r="CK6" i="5"/>
  <c r="FH6" i="5"/>
  <c r="H6" i="5"/>
  <c r="V6" i="5"/>
  <c r="AO6" i="5"/>
  <c r="BN6" i="5"/>
  <c r="CN6" i="5"/>
  <c r="DL6" i="5"/>
  <c r="EO6" i="5"/>
  <c r="FM6" i="5"/>
  <c r="GL6" i="5"/>
  <c r="N6" i="5"/>
  <c r="CV6" i="5"/>
  <c r="AB6" i="5"/>
  <c r="DA6" i="5"/>
  <c r="HA6" i="5"/>
  <c r="AG6" i="5"/>
  <c r="GC6" i="5"/>
  <c r="R6" i="5"/>
  <c r="EG6" i="5"/>
  <c r="E7" i="5"/>
  <c r="G6" i="5"/>
  <c r="DJ6" i="5"/>
  <c r="J6" i="5"/>
  <c r="W6" i="5"/>
  <c r="AR6" i="5"/>
  <c r="BP6" i="5"/>
  <c r="CS6" i="5"/>
  <c r="DQ6" i="5"/>
  <c r="EP6" i="5"/>
  <c r="FP6" i="5"/>
  <c r="GN6" i="5"/>
  <c r="AX6" i="5"/>
  <c r="AZ6" i="5"/>
  <c r="DZ6" i="5"/>
  <c r="EZ6" i="5"/>
  <c r="BE6" i="5"/>
  <c r="DD6" i="5"/>
  <c r="FE6" i="5"/>
  <c r="AH6" i="5"/>
  <c r="DI6" i="5"/>
  <c r="GF6" i="5"/>
  <c r="AJ6" i="5"/>
  <c r="BM6" i="5"/>
  <c r="EJ6" i="5"/>
  <c r="GK6" i="5"/>
  <c r="L6" i="5"/>
  <c r="X6" i="5"/>
  <c r="AW6" i="5"/>
  <c r="BU6" i="5"/>
  <c r="CT6" i="5"/>
  <c r="DT6" i="5"/>
  <c r="ER6" i="5"/>
  <c r="FU6" i="5"/>
  <c r="GS6" i="5"/>
  <c r="Z6" i="5"/>
  <c r="DY6" i="5"/>
  <c r="FV6" i="5"/>
  <c r="GV6" i="5"/>
  <c r="EW6" i="5"/>
  <c r="D9" i="5"/>
  <c r="I6" i="5"/>
  <c r="Q6" i="5"/>
  <c r="Y6" i="5"/>
  <c r="AK6" i="5"/>
  <c r="BA6" i="5"/>
  <c r="BQ6" i="5"/>
  <c r="CG6" i="5"/>
  <c r="CW6" i="5"/>
  <c r="DM6" i="5"/>
  <c r="EC6" i="5"/>
  <c r="ES6" i="5"/>
  <c r="FI6" i="5"/>
  <c r="FY6" i="5"/>
  <c r="GO6" i="5"/>
  <c r="D8" i="5"/>
  <c r="E9" i="5"/>
  <c r="K6" i="5"/>
  <c r="S6" i="5"/>
  <c r="AA6" i="5"/>
  <c r="AP6" i="5"/>
  <c r="BF6" i="5"/>
  <c r="BV6" i="5"/>
  <c r="CL6" i="5"/>
  <c r="DB6" i="5"/>
  <c r="DR6" i="5"/>
  <c r="EH6" i="5"/>
  <c r="EX6" i="5"/>
  <c r="FN6" i="5"/>
  <c r="GD6" i="5"/>
  <c r="GT6" i="5"/>
  <c r="M6" i="5"/>
  <c r="U6" i="5"/>
  <c r="AC6" i="5"/>
  <c r="AS6" i="5"/>
  <c r="BI6" i="5"/>
  <c r="BY6" i="5"/>
  <c r="CO6" i="5"/>
  <c r="DE6" i="5"/>
  <c r="DU6" i="5"/>
  <c r="EK6" i="5"/>
  <c r="FA6" i="5"/>
  <c r="FQ6" i="5"/>
  <c r="GG6" i="5"/>
  <c r="GW6" i="5"/>
  <c r="AI6" i="5"/>
  <c r="AQ6" i="5"/>
  <c r="AY6" i="5"/>
  <c r="BG6" i="5"/>
  <c r="BO6" i="5"/>
  <c r="BW6" i="5"/>
  <c r="CE6" i="5"/>
  <c r="CM6" i="5"/>
  <c r="CU6" i="5"/>
  <c r="DC6" i="5"/>
  <c r="DK6" i="5"/>
  <c r="DS6" i="5"/>
  <c r="EA6" i="5"/>
  <c r="EI6" i="5"/>
  <c r="EQ6" i="5"/>
  <c r="EY6" i="5"/>
  <c r="FG6" i="5"/>
  <c r="FO6" i="5"/>
  <c r="FW6" i="5"/>
  <c r="GE6" i="5"/>
  <c r="GM6" i="5"/>
  <c r="GU6" i="5"/>
  <c r="AD6" i="5"/>
  <c r="AL6" i="5"/>
  <c r="AT6" i="5"/>
  <c r="BB6" i="5"/>
  <c r="BJ6" i="5"/>
  <c r="BR6" i="5"/>
  <c r="BZ6" i="5"/>
  <c r="CH6" i="5"/>
  <c r="CP6" i="5"/>
  <c r="CX6" i="5"/>
  <c r="DF6" i="5"/>
  <c r="DN6" i="5"/>
  <c r="DV6" i="5"/>
  <c r="ED6" i="5"/>
  <c r="EL6" i="5"/>
  <c r="ET6" i="5"/>
  <c r="FB6" i="5"/>
  <c r="FJ6" i="5"/>
  <c r="FR6" i="5"/>
  <c r="FZ6" i="5"/>
  <c r="GH6" i="5"/>
  <c r="GP6" i="5"/>
  <c r="GX6" i="5"/>
  <c r="E8" i="5"/>
  <c r="AE6" i="5"/>
  <c r="AM6" i="5"/>
  <c r="AU6" i="5"/>
  <c r="BC6" i="5"/>
  <c r="BK6" i="5"/>
  <c r="BS6" i="5"/>
  <c r="CA6" i="5"/>
  <c r="CI6" i="5"/>
  <c r="CQ6" i="5"/>
  <c r="CY6" i="5"/>
  <c r="DG6" i="5"/>
  <c r="DO6" i="5"/>
  <c r="DW6" i="5"/>
  <c r="EE6" i="5"/>
  <c r="EM6" i="5"/>
  <c r="EU6" i="5"/>
  <c r="FC6" i="5"/>
  <c r="FK6" i="5"/>
  <c r="FS6" i="5"/>
  <c r="GA6" i="5"/>
  <c r="GI6" i="5"/>
  <c r="GQ6" i="5"/>
  <c r="GY6" i="5"/>
  <c r="AF6" i="5"/>
  <c r="AN6" i="5"/>
  <c r="AV6" i="5"/>
  <c r="BD6" i="5"/>
  <c r="BL6" i="5"/>
  <c r="BT6" i="5"/>
  <c r="CB6" i="5"/>
  <c r="CJ6" i="5"/>
  <c r="CR6" i="5"/>
  <c r="CZ6" i="5"/>
  <c r="DH6" i="5"/>
  <c r="DP6" i="5"/>
  <c r="DX6" i="5"/>
  <c r="EF6" i="5"/>
  <c r="EN6" i="5"/>
  <c r="EV6" i="5"/>
  <c r="FD6" i="5"/>
  <c r="FL6" i="5"/>
  <c r="FT6" i="5"/>
  <c r="GB6" i="5"/>
  <c r="GJ6" i="5"/>
  <c r="GR6" i="5"/>
  <c r="GZ6" i="5"/>
  <c r="D12" i="5"/>
  <c r="D11" i="5"/>
  <c r="E12" i="5"/>
  <c r="D10" i="5"/>
  <c r="C10" i="5" s="1"/>
  <c r="E11" i="5"/>
  <c r="E10" i="5"/>
  <c r="D15" i="5"/>
  <c r="D17" i="5"/>
  <c r="C17" i="5" s="1"/>
  <c r="D14" i="5"/>
  <c r="E15" i="5"/>
  <c r="D13" i="5"/>
  <c r="E14" i="5"/>
  <c r="E13" i="5"/>
  <c r="D18" i="5"/>
  <c r="E18" i="5"/>
  <c r="D19" i="5"/>
  <c r="D16" i="5"/>
  <c r="E17" i="5"/>
  <c r="D20" i="5"/>
  <c r="E16" i="5"/>
  <c r="E19" i="5"/>
  <c r="D22" i="5"/>
  <c r="D21" i="5"/>
  <c r="C21" i="5" s="1"/>
  <c r="E22" i="5"/>
  <c r="E21" i="5"/>
  <c r="E20" i="5"/>
  <c r="AV6" i="4"/>
  <c r="CR6" i="4"/>
  <c r="EQ6" i="4"/>
  <c r="Q6" i="4"/>
  <c r="BM6" i="4"/>
  <c r="DI6" i="4"/>
  <c r="FB6" i="4"/>
  <c r="E7" i="4"/>
  <c r="G6" i="4"/>
  <c r="O6" i="4"/>
  <c r="W6" i="4"/>
  <c r="AE6" i="4"/>
  <c r="AM6" i="4"/>
  <c r="AU6" i="4"/>
  <c r="BC6" i="4"/>
  <c r="BK6" i="4"/>
  <c r="BS6" i="4"/>
  <c r="CA6" i="4"/>
  <c r="CI6" i="4"/>
  <c r="CQ6" i="4"/>
  <c r="CY6" i="4"/>
  <c r="DG6" i="4"/>
  <c r="DO6" i="4"/>
  <c r="DX6" i="4"/>
  <c r="EG6" i="4"/>
  <c r="EP6" i="4"/>
  <c r="EY6" i="4"/>
  <c r="FI6" i="4"/>
  <c r="GB6" i="4"/>
  <c r="X6" i="4"/>
  <c r="BL6" i="4"/>
  <c r="DH6" i="4"/>
  <c r="FA6" i="4"/>
  <c r="Y6" i="4"/>
  <c r="CC6" i="4"/>
  <c r="ES6" i="4"/>
  <c r="J6" i="4"/>
  <c r="R6" i="4"/>
  <c r="Z6" i="4"/>
  <c r="AH6" i="4"/>
  <c r="AP6" i="4"/>
  <c r="AX6" i="4"/>
  <c r="BF6" i="4"/>
  <c r="BN6" i="4"/>
  <c r="BV6" i="4"/>
  <c r="CD6" i="4"/>
  <c r="CL6" i="4"/>
  <c r="CT6" i="4"/>
  <c r="DB6" i="4"/>
  <c r="DJ6" i="4"/>
  <c r="DR6" i="4"/>
  <c r="EA6" i="4"/>
  <c r="EK6" i="4"/>
  <c r="ET6" i="4"/>
  <c r="FC6" i="4"/>
  <c r="FL6" i="4"/>
  <c r="GK6" i="4"/>
  <c r="AF6" i="4"/>
  <c r="CB6" i="4"/>
  <c r="FJ6" i="4"/>
  <c r="AW6" i="4"/>
  <c r="CK6" i="4"/>
  <c r="EI6" i="4"/>
  <c r="K6" i="4"/>
  <c r="S6" i="4"/>
  <c r="AA6" i="4"/>
  <c r="AI6" i="4"/>
  <c r="AQ6" i="4"/>
  <c r="AY6" i="4"/>
  <c r="BG6" i="4"/>
  <c r="BO6" i="4"/>
  <c r="BW6" i="4"/>
  <c r="CE6" i="4"/>
  <c r="CM6" i="4"/>
  <c r="CU6" i="4"/>
  <c r="DC6" i="4"/>
  <c r="DK6" i="4"/>
  <c r="DS6" i="4"/>
  <c r="EC6" i="4"/>
  <c r="EL6" i="4"/>
  <c r="EU6" i="4"/>
  <c r="FD6" i="4"/>
  <c r="FM6" i="4"/>
  <c r="GR6" i="4"/>
  <c r="H6" i="4"/>
  <c r="D6" i="4" s="1"/>
  <c r="BD6" i="4"/>
  <c r="CZ6" i="4"/>
  <c r="EH6" i="4"/>
  <c r="GC6" i="4"/>
  <c r="AO6" i="4"/>
  <c r="DA6" i="4"/>
  <c r="FK6" i="4"/>
  <c r="L6" i="4"/>
  <c r="T6" i="4"/>
  <c r="AB6" i="4"/>
  <c r="AJ6" i="4"/>
  <c r="AR6" i="4"/>
  <c r="AZ6" i="4"/>
  <c r="BH6" i="4"/>
  <c r="BP6" i="4"/>
  <c r="BX6" i="4"/>
  <c r="CF6" i="4"/>
  <c r="CN6" i="4"/>
  <c r="CV6" i="4"/>
  <c r="DD6" i="4"/>
  <c r="DL6" i="4"/>
  <c r="DU6" i="4"/>
  <c r="ED6" i="4"/>
  <c r="EM6" i="4"/>
  <c r="EV6" i="4"/>
  <c r="FE6" i="4"/>
  <c r="FR6" i="4"/>
  <c r="GS6" i="4"/>
  <c r="AN6" i="4"/>
  <c r="CJ6" i="4"/>
  <c r="DY6" i="4"/>
  <c r="I6" i="4"/>
  <c r="BE6" i="4"/>
  <c r="CS6" i="4"/>
  <c r="DZ6" i="4"/>
  <c r="GJ6" i="4"/>
  <c r="M6" i="4"/>
  <c r="U6" i="4"/>
  <c r="AC6" i="4"/>
  <c r="AK6" i="4"/>
  <c r="AS6" i="4"/>
  <c r="BA6" i="4"/>
  <c r="BI6" i="4"/>
  <c r="BQ6" i="4"/>
  <c r="BY6" i="4"/>
  <c r="CG6" i="4"/>
  <c r="CO6" i="4"/>
  <c r="CW6" i="4"/>
  <c r="DE6" i="4"/>
  <c r="DM6" i="4"/>
  <c r="DV6" i="4"/>
  <c r="EE6" i="4"/>
  <c r="EN6" i="4"/>
  <c r="EW6" i="4"/>
  <c r="FF6" i="4"/>
  <c r="FT6" i="4"/>
  <c r="GZ6" i="4"/>
  <c r="P6" i="4"/>
  <c r="BT6" i="4"/>
  <c r="DP6" i="4"/>
  <c r="D12" i="4"/>
  <c r="AG6" i="4"/>
  <c r="BU6" i="4"/>
  <c r="DQ6" i="4"/>
  <c r="D7" i="4"/>
  <c r="C7" i="4" s="1"/>
  <c r="N6" i="4"/>
  <c r="V6" i="4"/>
  <c r="AD6" i="4"/>
  <c r="AL6" i="4"/>
  <c r="AT6" i="4"/>
  <c r="BB6" i="4"/>
  <c r="BJ6" i="4"/>
  <c r="BR6" i="4"/>
  <c r="BZ6" i="4"/>
  <c r="CH6" i="4"/>
  <c r="CP6" i="4"/>
  <c r="CX6" i="4"/>
  <c r="DF6" i="4"/>
  <c r="DN6" i="4"/>
  <c r="DW6" i="4"/>
  <c r="EF6" i="4"/>
  <c r="EO6" i="4"/>
  <c r="EX6" i="4"/>
  <c r="FG6" i="4"/>
  <c r="FU6" i="4"/>
  <c r="HA6" i="4"/>
  <c r="FS6" i="4"/>
  <c r="GA6" i="4"/>
  <c r="GI6" i="4"/>
  <c r="GQ6" i="4"/>
  <c r="GY6" i="4"/>
  <c r="FN6" i="4"/>
  <c r="FV6" i="4"/>
  <c r="GD6" i="4"/>
  <c r="GL6" i="4"/>
  <c r="GT6" i="4"/>
  <c r="D11" i="4"/>
  <c r="E12" i="4"/>
  <c r="FO6" i="4"/>
  <c r="FW6" i="4"/>
  <c r="GE6" i="4"/>
  <c r="GM6" i="4"/>
  <c r="GU6" i="4"/>
  <c r="D10" i="4"/>
  <c r="E11" i="4"/>
  <c r="DT6" i="4"/>
  <c r="EB6" i="4"/>
  <c r="EJ6" i="4"/>
  <c r="ER6" i="4"/>
  <c r="EZ6" i="4"/>
  <c r="FH6" i="4"/>
  <c r="FP6" i="4"/>
  <c r="FX6" i="4"/>
  <c r="GF6" i="4"/>
  <c r="GN6" i="4"/>
  <c r="GV6" i="4"/>
  <c r="D9" i="4"/>
  <c r="E10" i="4"/>
  <c r="FQ6" i="4"/>
  <c r="FY6" i="4"/>
  <c r="GG6" i="4"/>
  <c r="GO6" i="4"/>
  <c r="GW6" i="4"/>
  <c r="D8" i="4"/>
  <c r="C8" i="4" s="1"/>
  <c r="E9" i="4"/>
  <c r="E13" i="4"/>
  <c r="FZ6" i="4"/>
  <c r="GH6" i="4"/>
  <c r="GP6" i="4"/>
  <c r="GX6" i="4"/>
  <c r="E8" i="4"/>
  <c r="D13" i="4"/>
  <c r="E14" i="4"/>
  <c r="D15" i="4"/>
  <c r="E16" i="4"/>
  <c r="D14" i="4"/>
  <c r="E15" i="4"/>
  <c r="D16" i="4"/>
  <c r="C16" i="4" s="1"/>
  <c r="E17" i="4"/>
  <c r="D18" i="4"/>
  <c r="C18" i="4" s="1"/>
  <c r="D22" i="4"/>
  <c r="C22" i="4" s="1"/>
  <c r="D17" i="4"/>
  <c r="C17" i="4" s="1"/>
  <c r="E18" i="4"/>
  <c r="E19" i="4"/>
  <c r="D21" i="4"/>
  <c r="E22" i="4"/>
  <c r="D20" i="4"/>
  <c r="E21" i="4"/>
  <c r="D19" i="4"/>
  <c r="E20" i="4"/>
  <c r="AA6" i="3"/>
  <c r="FF6" i="3"/>
  <c r="Z6" i="3"/>
  <c r="BF6" i="3"/>
  <c r="CL6" i="3"/>
  <c r="DR6" i="3"/>
  <c r="EX6" i="3"/>
  <c r="GD6" i="3"/>
  <c r="CM6" i="3"/>
  <c r="AH6" i="3"/>
  <c r="AI6" i="3"/>
  <c r="BO6" i="3"/>
  <c r="CU6" i="3"/>
  <c r="EA6" i="3"/>
  <c r="FG6" i="3"/>
  <c r="GM6" i="3"/>
  <c r="BG6" i="3"/>
  <c r="CT6" i="3"/>
  <c r="J6" i="3"/>
  <c r="AP6" i="3"/>
  <c r="BV6" i="3"/>
  <c r="DB6" i="3"/>
  <c r="EH6" i="3"/>
  <c r="FN6" i="3"/>
  <c r="GT6" i="3"/>
  <c r="DS6" i="3"/>
  <c r="DZ6" i="3"/>
  <c r="K6" i="3"/>
  <c r="AQ6" i="3"/>
  <c r="BW6" i="3"/>
  <c r="DC6" i="3"/>
  <c r="EI6" i="3"/>
  <c r="FO6" i="3"/>
  <c r="GU6" i="3"/>
  <c r="GE6" i="3"/>
  <c r="BN6" i="3"/>
  <c r="R6" i="3"/>
  <c r="AX6" i="3"/>
  <c r="CD6" i="3"/>
  <c r="DJ6" i="3"/>
  <c r="EP6" i="3"/>
  <c r="FV6" i="3"/>
  <c r="EY6" i="3"/>
  <c r="GL6" i="3"/>
  <c r="S6" i="3"/>
  <c r="AY6" i="3"/>
  <c r="CE6" i="3"/>
  <c r="DK6" i="3"/>
  <c r="EQ6" i="3"/>
  <c r="FW6" i="3"/>
  <c r="D10" i="3"/>
  <c r="I6" i="3"/>
  <c r="Q6" i="3"/>
  <c r="Y6" i="3"/>
  <c r="AG6" i="3"/>
  <c r="AO6" i="3"/>
  <c r="AW6" i="3"/>
  <c r="BE6" i="3"/>
  <c r="BM6" i="3"/>
  <c r="BU6" i="3"/>
  <c r="CC6" i="3"/>
  <c r="CK6" i="3"/>
  <c r="CS6" i="3"/>
  <c r="DA6" i="3"/>
  <c r="DI6" i="3"/>
  <c r="DQ6" i="3"/>
  <c r="DY6" i="3"/>
  <c r="EG6" i="3"/>
  <c r="EO6" i="3"/>
  <c r="EW6" i="3"/>
  <c r="FE6" i="3"/>
  <c r="FM6" i="3"/>
  <c r="FU6" i="3"/>
  <c r="GC6" i="3"/>
  <c r="GK6" i="3"/>
  <c r="GS6" i="3"/>
  <c r="HA6" i="3"/>
  <c r="L6" i="3"/>
  <c r="T6" i="3"/>
  <c r="AB6" i="3"/>
  <c r="AJ6" i="3"/>
  <c r="AR6" i="3"/>
  <c r="AZ6" i="3"/>
  <c r="BH6" i="3"/>
  <c r="BP6" i="3"/>
  <c r="BX6" i="3"/>
  <c r="CF6" i="3"/>
  <c r="CN6" i="3"/>
  <c r="CV6" i="3"/>
  <c r="DD6" i="3"/>
  <c r="DL6" i="3"/>
  <c r="DT6" i="3"/>
  <c r="EB6" i="3"/>
  <c r="EJ6" i="3"/>
  <c r="ER6" i="3"/>
  <c r="EZ6" i="3"/>
  <c r="FH6" i="3"/>
  <c r="FP6" i="3"/>
  <c r="FX6" i="3"/>
  <c r="GF6" i="3"/>
  <c r="GN6" i="3"/>
  <c r="GV6" i="3"/>
  <c r="D9" i="3"/>
  <c r="E10" i="3"/>
  <c r="M6" i="3"/>
  <c r="U6" i="3"/>
  <c r="AC6" i="3"/>
  <c r="AK6" i="3"/>
  <c r="AS6" i="3"/>
  <c r="BA6" i="3"/>
  <c r="BI6" i="3"/>
  <c r="BQ6" i="3"/>
  <c r="BY6" i="3"/>
  <c r="CG6" i="3"/>
  <c r="CO6" i="3"/>
  <c r="CW6" i="3"/>
  <c r="DE6" i="3"/>
  <c r="DM6" i="3"/>
  <c r="DU6" i="3"/>
  <c r="EC6" i="3"/>
  <c r="EK6" i="3"/>
  <c r="ES6" i="3"/>
  <c r="FA6" i="3"/>
  <c r="FI6" i="3"/>
  <c r="FQ6" i="3"/>
  <c r="FY6" i="3"/>
  <c r="GG6" i="3"/>
  <c r="GO6" i="3"/>
  <c r="GW6" i="3"/>
  <c r="D8" i="3"/>
  <c r="E9" i="3"/>
  <c r="D7" i="3"/>
  <c r="F6" i="3"/>
  <c r="N6" i="3"/>
  <c r="V6" i="3"/>
  <c r="AD6" i="3"/>
  <c r="AL6" i="3"/>
  <c r="AT6" i="3"/>
  <c r="BB6" i="3"/>
  <c r="BJ6" i="3"/>
  <c r="BR6" i="3"/>
  <c r="BZ6" i="3"/>
  <c r="CH6" i="3"/>
  <c r="CP6" i="3"/>
  <c r="CX6" i="3"/>
  <c r="DF6" i="3"/>
  <c r="DN6" i="3"/>
  <c r="DV6" i="3"/>
  <c r="ED6" i="3"/>
  <c r="EL6" i="3"/>
  <c r="ET6" i="3"/>
  <c r="FB6" i="3"/>
  <c r="FJ6" i="3"/>
  <c r="FR6" i="3"/>
  <c r="FZ6" i="3"/>
  <c r="GH6" i="3"/>
  <c r="GP6" i="3"/>
  <c r="GX6" i="3"/>
  <c r="E8" i="3"/>
  <c r="E7" i="3"/>
  <c r="G6" i="3"/>
  <c r="O6" i="3"/>
  <c r="W6" i="3"/>
  <c r="AE6" i="3"/>
  <c r="AM6" i="3"/>
  <c r="AU6" i="3"/>
  <c r="BC6" i="3"/>
  <c r="BK6" i="3"/>
  <c r="BS6" i="3"/>
  <c r="CA6" i="3"/>
  <c r="CI6" i="3"/>
  <c r="CQ6" i="3"/>
  <c r="CY6" i="3"/>
  <c r="DG6" i="3"/>
  <c r="DO6" i="3"/>
  <c r="DW6" i="3"/>
  <c r="EE6" i="3"/>
  <c r="EM6" i="3"/>
  <c r="EU6" i="3"/>
  <c r="FC6" i="3"/>
  <c r="FK6" i="3"/>
  <c r="FS6" i="3"/>
  <c r="GA6" i="3"/>
  <c r="GI6" i="3"/>
  <c r="GQ6" i="3"/>
  <c r="GY6" i="3"/>
  <c r="H6" i="3"/>
  <c r="P6" i="3"/>
  <c r="X6" i="3"/>
  <c r="AF6" i="3"/>
  <c r="AN6" i="3"/>
  <c r="AV6" i="3"/>
  <c r="BD6" i="3"/>
  <c r="BL6" i="3"/>
  <c r="BT6" i="3"/>
  <c r="CB6" i="3"/>
  <c r="CJ6" i="3"/>
  <c r="CR6" i="3"/>
  <c r="CZ6" i="3"/>
  <c r="DH6" i="3"/>
  <c r="DP6" i="3"/>
  <c r="DX6" i="3"/>
  <c r="EF6" i="3"/>
  <c r="EN6" i="3"/>
  <c r="EV6" i="3"/>
  <c r="FD6" i="3"/>
  <c r="FL6" i="3"/>
  <c r="FT6" i="3"/>
  <c r="GB6" i="3"/>
  <c r="GJ6" i="3"/>
  <c r="GR6" i="3"/>
  <c r="GZ6" i="3"/>
  <c r="E11" i="3"/>
  <c r="D18" i="3"/>
  <c r="D13" i="3"/>
  <c r="D12" i="3"/>
  <c r="E13" i="3"/>
  <c r="D11" i="3"/>
  <c r="C11" i="3" s="1"/>
  <c r="E12" i="3"/>
  <c r="D17" i="3"/>
  <c r="E18" i="3"/>
  <c r="D16" i="3"/>
  <c r="C16" i="3" s="1"/>
  <c r="E17" i="3"/>
  <c r="D15" i="3"/>
  <c r="E16" i="3"/>
  <c r="D14" i="3"/>
  <c r="C14" i="3" s="1"/>
  <c r="E15" i="3"/>
  <c r="E14" i="3"/>
  <c r="E19" i="3"/>
  <c r="D22" i="3"/>
  <c r="C22" i="3" s="1"/>
  <c r="D21" i="3"/>
  <c r="E22" i="3"/>
  <c r="D20" i="3"/>
  <c r="E21" i="3"/>
  <c r="D19" i="3"/>
  <c r="E20" i="3"/>
  <c r="C19" i="2"/>
  <c r="C15" i="2"/>
  <c r="C7" i="2"/>
  <c r="C21" i="2"/>
  <c r="C17" i="2"/>
  <c r="C13" i="2"/>
  <c r="E6" i="2"/>
  <c r="C16" i="2"/>
  <c r="C12" i="2"/>
  <c r="C8" i="2"/>
  <c r="C22" i="2"/>
  <c r="C11" i="2"/>
  <c r="C18" i="2"/>
  <c r="C14" i="2"/>
  <c r="C10" i="2"/>
  <c r="C9" i="2"/>
  <c r="C20" i="2"/>
  <c r="D6" i="2"/>
  <c r="C22" i="12" l="1"/>
  <c r="C17" i="12"/>
  <c r="C20" i="12"/>
  <c r="C15" i="12"/>
  <c r="C13" i="12"/>
  <c r="C9" i="12"/>
  <c r="C21" i="12"/>
  <c r="C16" i="12"/>
  <c r="C14" i="12"/>
  <c r="C8" i="12"/>
  <c r="E6" i="12"/>
  <c r="C7" i="12"/>
  <c r="C12" i="12"/>
  <c r="C18" i="12"/>
  <c r="C11" i="12"/>
  <c r="C10" i="12"/>
  <c r="D6" i="12"/>
  <c r="C19" i="11"/>
  <c r="C22" i="11"/>
  <c r="C13" i="11"/>
  <c r="C8" i="11"/>
  <c r="D6" i="11"/>
  <c r="C6" i="11" s="1"/>
  <c r="C14" i="11"/>
  <c r="C9" i="11"/>
  <c r="C7" i="11"/>
  <c r="C10" i="11"/>
  <c r="C15" i="11"/>
  <c r="C17" i="11"/>
  <c r="E6" i="11"/>
  <c r="E23" i="11" s="1"/>
  <c r="C21" i="11"/>
  <c r="C18" i="11"/>
  <c r="C11" i="10"/>
  <c r="C7" i="10"/>
  <c r="C16" i="10"/>
  <c r="C9" i="10"/>
  <c r="C21" i="10"/>
  <c r="C19" i="10"/>
  <c r="E6" i="10"/>
  <c r="E23" i="10" s="1"/>
  <c r="C15" i="10"/>
  <c r="D6" i="10"/>
  <c r="C8" i="10"/>
  <c r="C18" i="10"/>
  <c r="C14" i="10"/>
  <c r="C22" i="9"/>
  <c r="C16" i="9"/>
  <c r="C10" i="9"/>
  <c r="C17" i="9"/>
  <c r="C13" i="9"/>
  <c r="C15" i="9"/>
  <c r="C19" i="9"/>
  <c r="C18" i="9"/>
  <c r="E6" i="9"/>
  <c r="C20" i="9"/>
  <c r="C7" i="9"/>
  <c r="D6" i="9"/>
  <c r="C6" i="9" s="1"/>
  <c r="C14" i="8"/>
  <c r="C11" i="8"/>
  <c r="C20" i="8"/>
  <c r="C15" i="8"/>
  <c r="C21" i="8"/>
  <c r="C8" i="8"/>
  <c r="D6" i="8"/>
  <c r="C6" i="8" s="1"/>
  <c r="C13" i="8"/>
  <c r="C16" i="8"/>
  <c r="E6" i="8"/>
  <c r="C19" i="8"/>
  <c r="C17" i="8"/>
  <c r="C10" i="8"/>
  <c r="C12" i="8"/>
  <c r="C7" i="8"/>
  <c r="C17" i="7"/>
  <c r="C9" i="7"/>
  <c r="C21" i="7"/>
  <c r="C22" i="7"/>
  <c r="C15" i="7"/>
  <c r="C13" i="7"/>
  <c r="C10" i="7"/>
  <c r="C11" i="7"/>
  <c r="C19" i="7"/>
  <c r="D6" i="7"/>
  <c r="C12" i="7"/>
  <c r="E6" i="7"/>
  <c r="C7" i="7"/>
  <c r="C22" i="6"/>
  <c r="C11" i="6"/>
  <c r="C8" i="6"/>
  <c r="D6" i="6"/>
  <c r="C15" i="6"/>
  <c r="C12" i="6"/>
  <c r="C7" i="6"/>
  <c r="E6" i="6"/>
  <c r="C9" i="6"/>
  <c r="C20" i="5"/>
  <c r="C16" i="5"/>
  <c r="C14" i="5"/>
  <c r="C19" i="5"/>
  <c r="C9" i="5"/>
  <c r="C15" i="5"/>
  <c r="C8" i="5"/>
  <c r="D6" i="5"/>
  <c r="C22" i="5"/>
  <c r="C18" i="5"/>
  <c r="C7" i="5"/>
  <c r="C13" i="5"/>
  <c r="C11" i="5"/>
  <c r="C12" i="5"/>
  <c r="E6" i="5"/>
  <c r="E23" i="5" s="1"/>
  <c r="C15" i="4"/>
  <c r="C19" i="4"/>
  <c r="C9" i="4"/>
  <c r="C21" i="4"/>
  <c r="C11" i="4"/>
  <c r="C14" i="4"/>
  <c r="C10" i="4"/>
  <c r="C13" i="4"/>
  <c r="C12" i="4"/>
  <c r="C20" i="4"/>
  <c r="E6" i="4"/>
  <c r="E23" i="4" s="1"/>
  <c r="C8" i="3"/>
  <c r="C20" i="3"/>
  <c r="C15" i="3"/>
  <c r="C12" i="3"/>
  <c r="E6" i="3"/>
  <c r="E23" i="3" s="1"/>
  <c r="C21" i="3"/>
  <c r="C13" i="3"/>
  <c r="C9" i="3"/>
  <c r="C18" i="3"/>
  <c r="D6" i="3"/>
  <c r="C17" i="3"/>
  <c r="C7" i="3"/>
  <c r="C19" i="3"/>
  <c r="C10" i="3"/>
  <c r="C6" i="2"/>
  <c r="E23" i="2"/>
  <c r="BY6" i="1"/>
  <c r="GZ6" i="1"/>
  <c r="S6" i="1"/>
  <c r="BH6" i="1"/>
  <c r="EU6" i="1"/>
  <c r="I6" i="1"/>
  <c r="Q6" i="1"/>
  <c r="Y6" i="1"/>
  <c r="AG6" i="1"/>
  <c r="AO6" i="1"/>
  <c r="AW6" i="1"/>
  <c r="BE6" i="1"/>
  <c r="BN6" i="1"/>
  <c r="BX6" i="1"/>
  <c r="CH6" i="1"/>
  <c r="CR6" i="1"/>
  <c r="DG6" i="1"/>
  <c r="EM6" i="1"/>
  <c r="FS6" i="1"/>
  <c r="GY6" i="1"/>
  <c r="E17" i="1"/>
  <c r="AX6" i="1"/>
  <c r="DH6" i="1"/>
  <c r="AQ6" i="1"/>
  <c r="CT6" i="1"/>
  <c r="L6" i="1"/>
  <c r="T6" i="1"/>
  <c r="AB6" i="1"/>
  <c r="AJ6" i="1"/>
  <c r="AR6" i="1"/>
  <c r="AZ6" i="1"/>
  <c r="BI6" i="1"/>
  <c r="BR6" i="1"/>
  <c r="CA6" i="1"/>
  <c r="CK6" i="1"/>
  <c r="CX6" i="1"/>
  <c r="DP6" i="1"/>
  <c r="EV6" i="1"/>
  <c r="GB6" i="1"/>
  <c r="Z6" i="1"/>
  <c r="AP6" i="1"/>
  <c r="CS6" i="1"/>
  <c r="K6" i="1"/>
  <c r="AY6" i="1"/>
  <c r="DO6" i="1"/>
  <c r="M6" i="1"/>
  <c r="U6" i="1"/>
  <c r="AC6" i="1"/>
  <c r="AK6" i="1"/>
  <c r="AS6" i="1"/>
  <c r="BA6" i="1"/>
  <c r="BJ6" i="1"/>
  <c r="BS6" i="1"/>
  <c r="CB6" i="1"/>
  <c r="CL6" i="1"/>
  <c r="CY6" i="1"/>
  <c r="DW6" i="1"/>
  <c r="FC6" i="1"/>
  <c r="GI6" i="1"/>
  <c r="J6" i="1"/>
  <c r="BF6" i="1"/>
  <c r="EN6" i="1"/>
  <c r="AI6" i="1"/>
  <c r="CJ6" i="1"/>
  <c r="F6" i="1"/>
  <c r="D7" i="1"/>
  <c r="N6" i="1"/>
  <c r="V6" i="1"/>
  <c r="AD6" i="1"/>
  <c r="AL6" i="1"/>
  <c r="AT6" i="1"/>
  <c r="BB6" i="1"/>
  <c r="BK6" i="1"/>
  <c r="BT6" i="1"/>
  <c r="CC6" i="1"/>
  <c r="CO6" i="1"/>
  <c r="CZ6" i="1"/>
  <c r="DX6" i="1"/>
  <c r="FD6" i="1"/>
  <c r="GJ6" i="1"/>
  <c r="AH6" i="1"/>
  <c r="CI6" i="1"/>
  <c r="BQ6" i="1"/>
  <c r="GA6" i="1"/>
  <c r="E7" i="1"/>
  <c r="O6" i="1"/>
  <c r="W6" i="1"/>
  <c r="AE6" i="1"/>
  <c r="AM6" i="1"/>
  <c r="AU6" i="1"/>
  <c r="BC6" i="1"/>
  <c r="BL6" i="1"/>
  <c r="BU6" i="1"/>
  <c r="CD6" i="1"/>
  <c r="CP6" i="1"/>
  <c r="DA6" i="1"/>
  <c r="EE6" i="1"/>
  <c r="FK6" i="1"/>
  <c r="GQ6" i="1"/>
  <c r="R6" i="1"/>
  <c r="BP6" i="1"/>
  <c r="FT6" i="1"/>
  <c r="AA6" i="1"/>
  <c r="BZ6" i="1"/>
  <c r="H6" i="1"/>
  <c r="P6" i="1"/>
  <c r="X6" i="1"/>
  <c r="AF6" i="1"/>
  <c r="AN6" i="1"/>
  <c r="AV6" i="1"/>
  <c r="BD6" i="1"/>
  <c r="BM6" i="1"/>
  <c r="BV6" i="1"/>
  <c r="CG6" i="1"/>
  <c r="CQ6" i="1"/>
  <c r="DB6" i="1"/>
  <c r="EF6" i="1"/>
  <c r="FL6" i="1"/>
  <c r="GR6" i="1"/>
  <c r="DF6" i="1"/>
  <c r="DN6" i="1"/>
  <c r="DV6" i="1"/>
  <c r="ED6" i="1"/>
  <c r="EL6" i="1"/>
  <c r="ET6" i="1"/>
  <c r="FB6" i="1"/>
  <c r="FJ6" i="1"/>
  <c r="FR6" i="1"/>
  <c r="FZ6" i="1"/>
  <c r="GH6" i="1"/>
  <c r="GP6" i="1"/>
  <c r="GX6" i="1"/>
  <c r="E8" i="1"/>
  <c r="DI6" i="1"/>
  <c r="DQ6" i="1"/>
  <c r="DY6" i="1"/>
  <c r="EG6" i="1"/>
  <c r="EO6" i="1"/>
  <c r="EW6" i="1"/>
  <c r="FE6" i="1"/>
  <c r="FM6" i="1"/>
  <c r="FU6" i="1"/>
  <c r="GC6" i="1"/>
  <c r="GK6" i="1"/>
  <c r="GS6" i="1"/>
  <c r="HA6" i="1"/>
  <c r="E11" i="1"/>
  <c r="D14" i="1"/>
  <c r="DJ6" i="1"/>
  <c r="DR6" i="1"/>
  <c r="DZ6" i="1"/>
  <c r="EH6" i="1"/>
  <c r="EP6" i="1"/>
  <c r="EX6" i="1"/>
  <c r="FF6" i="1"/>
  <c r="FN6" i="1"/>
  <c r="FV6" i="1"/>
  <c r="GD6" i="1"/>
  <c r="GL6" i="1"/>
  <c r="GT6" i="1"/>
  <c r="BG6" i="1"/>
  <c r="BO6" i="1"/>
  <c r="BW6" i="1"/>
  <c r="CE6" i="1"/>
  <c r="CM6" i="1"/>
  <c r="CU6" i="1"/>
  <c r="DC6" i="1"/>
  <c r="DK6" i="1"/>
  <c r="DS6" i="1"/>
  <c r="EA6" i="1"/>
  <c r="EI6" i="1"/>
  <c r="EQ6" i="1"/>
  <c r="EY6" i="1"/>
  <c r="FG6" i="1"/>
  <c r="FO6" i="1"/>
  <c r="FW6" i="1"/>
  <c r="GE6" i="1"/>
  <c r="GM6" i="1"/>
  <c r="GU6" i="1"/>
  <c r="D10" i="1"/>
  <c r="CF6" i="1"/>
  <c r="CN6" i="1"/>
  <c r="CV6" i="1"/>
  <c r="DD6" i="1"/>
  <c r="DL6" i="1"/>
  <c r="DT6" i="1"/>
  <c r="EB6" i="1"/>
  <c r="EJ6" i="1"/>
  <c r="ER6" i="1"/>
  <c r="EZ6" i="1"/>
  <c r="FH6" i="1"/>
  <c r="FP6" i="1"/>
  <c r="FX6" i="1"/>
  <c r="GF6" i="1"/>
  <c r="GN6" i="1"/>
  <c r="GV6" i="1"/>
  <c r="D9" i="1"/>
  <c r="E10" i="1"/>
  <c r="CW6" i="1"/>
  <c r="DE6" i="1"/>
  <c r="DM6" i="1"/>
  <c r="DU6" i="1"/>
  <c r="EC6" i="1"/>
  <c r="EK6" i="1"/>
  <c r="ES6" i="1"/>
  <c r="FA6" i="1"/>
  <c r="FI6" i="1"/>
  <c r="FQ6" i="1"/>
  <c r="FY6" i="1"/>
  <c r="GG6" i="1"/>
  <c r="GO6" i="1"/>
  <c r="GW6" i="1"/>
  <c r="D8" i="1"/>
  <c r="C8" i="1" s="1"/>
  <c r="E9" i="1"/>
  <c r="D13" i="1"/>
  <c r="E14" i="1"/>
  <c r="D15" i="1"/>
  <c r="D12" i="1"/>
  <c r="E13" i="1"/>
  <c r="D11" i="1"/>
  <c r="C11" i="1" s="1"/>
  <c r="E12" i="1"/>
  <c r="D16" i="1"/>
  <c r="C16" i="1" s="1"/>
  <c r="E16" i="1"/>
  <c r="D17" i="1"/>
  <c r="C17" i="1" s="1"/>
  <c r="E18" i="1"/>
  <c r="E15" i="1"/>
  <c r="E20" i="1"/>
  <c r="D18" i="1"/>
  <c r="D19" i="1"/>
  <c r="E19" i="1"/>
  <c r="D22" i="1"/>
  <c r="D21" i="1"/>
  <c r="E22" i="1"/>
  <c r="D20" i="1"/>
  <c r="C20" i="1" s="1"/>
  <c r="E21" i="1"/>
  <c r="E23" i="9"/>
  <c r="E23" i="8"/>
  <c r="E23" i="7"/>
  <c r="E23" i="6"/>
  <c r="C6" i="12" l="1"/>
  <c r="C6" i="10"/>
  <c r="C6" i="7"/>
  <c r="C6" i="6"/>
  <c r="C6" i="5"/>
  <c r="C6" i="4"/>
  <c r="C6" i="3"/>
  <c r="C23" i="2"/>
  <c r="C14" i="1"/>
  <c r="C12" i="1"/>
  <c r="C21" i="1"/>
  <c r="C15" i="1"/>
  <c r="C7" i="1"/>
  <c r="D6" i="1"/>
  <c r="C22" i="1"/>
  <c r="C13" i="1"/>
  <c r="C19" i="1"/>
  <c r="C9" i="1"/>
  <c r="C18" i="1"/>
  <c r="C10" i="1"/>
  <c r="E6" i="1"/>
  <c r="E23" i="1" s="1"/>
  <c r="E23" i="12"/>
  <c r="D23" i="11"/>
  <c r="C23" i="11"/>
  <c r="D23" i="10"/>
  <c r="C23" i="10"/>
  <c r="D23" i="9"/>
  <c r="C23" i="9"/>
  <c r="D23" i="8"/>
  <c r="C23" i="8"/>
  <c r="D23" i="7"/>
  <c r="C23" i="7"/>
  <c r="D23" i="6"/>
  <c r="C23" i="6"/>
  <c r="D23" i="5"/>
  <c r="C23" i="5"/>
  <c r="D23" i="4"/>
  <c r="C23" i="4"/>
  <c r="D23" i="3"/>
  <c r="C23" i="3"/>
  <c r="D23" i="2"/>
  <c r="C6" i="1" l="1"/>
  <c r="D23" i="12"/>
  <c r="C23" i="12"/>
  <c r="D23" i="1"/>
  <c r="C23" i="1"/>
</calcChain>
</file>

<file path=xl/sharedStrings.xml><?xml version="1.0" encoding="utf-8"?>
<sst xmlns="http://schemas.openxmlformats.org/spreadsheetml/2006/main" count="3947" uniqueCount="137">
  <si>
    <t>第６表　区別　年齢・男女別</t>
    <rPh sb="0" eb="1">
      <t>ダイ</t>
    </rPh>
    <rPh sb="2" eb="3">
      <t>ピョウ</t>
    </rPh>
    <rPh sb="4" eb="5">
      <t>ク</t>
    </rPh>
    <rPh sb="5" eb="6">
      <t>ベツ</t>
    </rPh>
    <rPh sb="7" eb="9">
      <t>ネンレイ</t>
    </rPh>
    <rPh sb="10" eb="12">
      <t>ダンジョ</t>
    </rPh>
    <rPh sb="12" eb="13">
      <t>ベツ</t>
    </rPh>
    <phoneticPr fontId="6"/>
  </si>
  <si>
    <t>（総　数）</t>
  </si>
  <si>
    <t>区</t>
    <rPh sb="0" eb="1">
      <t>ク</t>
    </rPh>
    <phoneticPr fontId="6"/>
  </si>
  <si>
    <t>総　　　数</t>
    <rPh sb="0" eb="1">
      <t>フサ</t>
    </rPh>
    <rPh sb="4" eb="5">
      <t>カズ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</si>
  <si>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</si>
  <si>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</si>
  <si>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</si>
  <si>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</si>
  <si>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</si>
  <si>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</si>
  <si>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６歳</t>
    <rPh sb="1" eb="2">
      <t>サイ</t>
    </rPh>
    <phoneticPr fontId="6"/>
  </si>
  <si>
    <t>７歳</t>
    <rPh sb="1" eb="2">
      <t>サイ</t>
    </rPh>
    <phoneticPr fontId="6"/>
  </si>
  <si>
    <t>８歳</t>
    <rPh sb="1" eb="2">
      <t>サイ</t>
    </rPh>
    <phoneticPr fontId="6"/>
  </si>
  <si>
    <t>９歳</t>
    <rPh sb="1" eb="2">
      <t>サイ</t>
    </rPh>
    <phoneticPr fontId="6"/>
  </si>
  <si>
    <t>１０歳</t>
    <rPh sb="2" eb="3">
      <t>サイ</t>
    </rPh>
    <phoneticPr fontId="6"/>
  </si>
  <si>
    <t>１１歳</t>
    <rPh sb="2" eb="3">
      <t>サイ</t>
    </rPh>
    <phoneticPr fontId="6"/>
  </si>
  <si>
    <t>１２歳</t>
    <rPh sb="2" eb="3">
      <t>サイ</t>
    </rPh>
    <phoneticPr fontId="6"/>
  </si>
  <si>
    <t>１３歳</t>
    <rPh sb="2" eb="3">
      <t>サイ</t>
    </rPh>
    <phoneticPr fontId="6"/>
  </si>
  <si>
    <t>１４歳</t>
    <rPh sb="2" eb="3">
      <t>サイ</t>
    </rPh>
    <phoneticPr fontId="6"/>
  </si>
  <si>
    <t>１５歳</t>
    <rPh sb="2" eb="3">
      <t>サイ</t>
    </rPh>
    <phoneticPr fontId="6"/>
  </si>
  <si>
    <t>１６歳</t>
    <rPh sb="2" eb="3">
      <t>サイ</t>
    </rPh>
    <phoneticPr fontId="6"/>
  </si>
  <si>
    <t>１７歳</t>
    <rPh sb="2" eb="3">
      <t>サイ</t>
    </rPh>
    <phoneticPr fontId="6"/>
  </si>
  <si>
    <t>１８歳</t>
    <rPh sb="2" eb="3">
      <t>サイ</t>
    </rPh>
    <phoneticPr fontId="6"/>
  </si>
  <si>
    <t>１９歳</t>
    <rPh sb="2" eb="3">
      <t>サイ</t>
    </rPh>
    <phoneticPr fontId="6"/>
  </si>
  <si>
    <t>２０歳</t>
    <rPh sb="2" eb="3">
      <t>サイ</t>
    </rPh>
    <phoneticPr fontId="6"/>
  </si>
  <si>
    <t>２１歳</t>
    <rPh sb="2" eb="3">
      <t>サイ</t>
    </rPh>
    <phoneticPr fontId="6"/>
  </si>
  <si>
    <t>２２歳</t>
    <rPh sb="2" eb="3">
      <t>サイ</t>
    </rPh>
    <phoneticPr fontId="6"/>
  </si>
  <si>
    <t>２３歳</t>
    <rPh sb="2" eb="3">
      <t>サイ</t>
    </rPh>
    <phoneticPr fontId="6"/>
  </si>
  <si>
    <t>２４歳</t>
    <rPh sb="2" eb="3">
      <t>サイ</t>
    </rPh>
    <phoneticPr fontId="6"/>
  </si>
  <si>
    <t>２５歳</t>
    <rPh sb="2" eb="3">
      <t>サイ</t>
    </rPh>
    <phoneticPr fontId="6"/>
  </si>
  <si>
    <t>２６歳</t>
    <rPh sb="2" eb="3">
      <t>サイ</t>
    </rPh>
    <phoneticPr fontId="6"/>
  </si>
  <si>
    <t>２７歳</t>
    <rPh sb="2" eb="3">
      <t>サイ</t>
    </rPh>
    <phoneticPr fontId="6"/>
  </si>
  <si>
    <t>２８歳</t>
    <rPh sb="2" eb="3">
      <t>サイ</t>
    </rPh>
    <phoneticPr fontId="6"/>
  </si>
  <si>
    <t>２９歳</t>
    <rPh sb="2" eb="3">
      <t>サイ</t>
    </rPh>
    <phoneticPr fontId="6"/>
  </si>
  <si>
    <t>３０歳</t>
    <rPh sb="2" eb="3">
      <t>サイ</t>
    </rPh>
    <phoneticPr fontId="6"/>
  </si>
  <si>
    <t>３１歳</t>
    <rPh sb="2" eb="3">
      <t>サイ</t>
    </rPh>
    <phoneticPr fontId="6"/>
  </si>
  <si>
    <t>３２歳</t>
    <rPh sb="2" eb="3">
      <t>サイ</t>
    </rPh>
    <phoneticPr fontId="6"/>
  </si>
  <si>
    <t>３３歳</t>
    <rPh sb="2" eb="3">
      <t>サイ</t>
    </rPh>
    <phoneticPr fontId="6"/>
  </si>
  <si>
    <t>３４歳</t>
    <rPh sb="2" eb="3">
      <t>サイ</t>
    </rPh>
    <phoneticPr fontId="6"/>
  </si>
  <si>
    <t>３５歳</t>
    <rPh sb="2" eb="3">
      <t>サイ</t>
    </rPh>
    <phoneticPr fontId="6"/>
  </si>
  <si>
    <t>３６歳</t>
    <rPh sb="2" eb="3">
      <t>サイ</t>
    </rPh>
    <phoneticPr fontId="6"/>
  </si>
  <si>
    <t>３７歳</t>
    <rPh sb="2" eb="3">
      <t>サイ</t>
    </rPh>
    <phoneticPr fontId="6"/>
  </si>
  <si>
    <t>３８歳</t>
    <rPh sb="2" eb="3">
      <t>サイ</t>
    </rPh>
    <phoneticPr fontId="6"/>
  </si>
  <si>
    <t>３９歳</t>
    <rPh sb="2" eb="3">
      <t>サイ</t>
    </rPh>
    <phoneticPr fontId="6"/>
  </si>
  <si>
    <t>４０歳</t>
    <rPh sb="2" eb="3">
      <t>サイ</t>
    </rPh>
    <phoneticPr fontId="6"/>
  </si>
  <si>
    <t>４１歳</t>
    <rPh sb="2" eb="3">
      <t>サイ</t>
    </rPh>
    <phoneticPr fontId="6"/>
  </si>
  <si>
    <t>４２歳</t>
    <rPh sb="2" eb="3">
      <t>サイ</t>
    </rPh>
    <phoneticPr fontId="6"/>
  </si>
  <si>
    <t>４３歳</t>
    <rPh sb="2" eb="3">
      <t>サイ</t>
    </rPh>
    <phoneticPr fontId="6"/>
  </si>
  <si>
    <t>４４歳</t>
    <rPh sb="2" eb="3">
      <t>サイ</t>
    </rPh>
    <phoneticPr fontId="6"/>
  </si>
  <si>
    <t>４５歳</t>
    <rPh sb="2" eb="3">
      <t>サイ</t>
    </rPh>
    <phoneticPr fontId="6"/>
  </si>
  <si>
    <t>４６歳</t>
    <rPh sb="2" eb="3">
      <t>サイ</t>
    </rPh>
    <phoneticPr fontId="6"/>
  </si>
  <si>
    <t>４７歳</t>
    <rPh sb="2" eb="3">
      <t>サイ</t>
    </rPh>
    <phoneticPr fontId="6"/>
  </si>
  <si>
    <t>４８歳</t>
    <rPh sb="2" eb="3">
      <t>サイ</t>
    </rPh>
    <phoneticPr fontId="6"/>
  </si>
  <si>
    <t>４９歳</t>
    <rPh sb="2" eb="3">
      <t>サイ</t>
    </rPh>
    <phoneticPr fontId="6"/>
  </si>
  <si>
    <t>５０歳</t>
    <rPh sb="2" eb="3">
      <t>サイ</t>
    </rPh>
    <phoneticPr fontId="6"/>
  </si>
  <si>
    <t>５１歳</t>
    <rPh sb="2" eb="3">
      <t>サイ</t>
    </rPh>
    <phoneticPr fontId="6"/>
  </si>
  <si>
    <t>５２歳</t>
    <rPh sb="2" eb="3">
      <t>サイ</t>
    </rPh>
    <phoneticPr fontId="6"/>
  </si>
  <si>
    <t>５３歳</t>
    <rPh sb="2" eb="3">
      <t>サイ</t>
    </rPh>
    <phoneticPr fontId="6"/>
  </si>
  <si>
    <t>５４歳</t>
    <rPh sb="2" eb="3">
      <t>サイ</t>
    </rPh>
    <phoneticPr fontId="6"/>
  </si>
  <si>
    <t>５５歳</t>
    <rPh sb="2" eb="3">
      <t>サイ</t>
    </rPh>
    <phoneticPr fontId="6"/>
  </si>
  <si>
    <t>５６歳</t>
    <rPh sb="2" eb="3">
      <t>サイ</t>
    </rPh>
    <phoneticPr fontId="6"/>
  </si>
  <si>
    <t>５７歳</t>
    <rPh sb="2" eb="3">
      <t>サイ</t>
    </rPh>
    <phoneticPr fontId="6"/>
  </si>
  <si>
    <t>５８歳</t>
    <rPh sb="2" eb="3">
      <t>サイ</t>
    </rPh>
    <phoneticPr fontId="6"/>
  </si>
  <si>
    <t>５９歳</t>
    <rPh sb="2" eb="3">
      <t>サイ</t>
    </rPh>
    <phoneticPr fontId="6"/>
  </si>
  <si>
    <t>６０歳</t>
    <rPh sb="2" eb="3">
      <t>サイ</t>
    </rPh>
    <phoneticPr fontId="6"/>
  </si>
  <si>
    <t>６１歳</t>
    <rPh sb="2" eb="3">
      <t>サイ</t>
    </rPh>
    <phoneticPr fontId="6"/>
  </si>
  <si>
    <t>６２歳</t>
    <rPh sb="2" eb="3">
      <t>サイ</t>
    </rPh>
    <phoneticPr fontId="6"/>
  </si>
  <si>
    <t>６３歳</t>
    <rPh sb="2" eb="3">
      <t>サイ</t>
    </rPh>
    <phoneticPr fontId="6"/>
  </si>
  <si>
    <t>６４歳</t>
    <rPh sb="2" eb="3">
      <t>サイ</t>
    </rPh>
    <phoneticPr fontId="6"/>
  </si>
  <si>
    <t>６５歳</t>
    <rPh sb="2" eb="3">
      <t>サイ</t>
    </rPh>
    <phoneticPr fontId="6"/>
  </si>
  <si>
    <t>６６歳</t>
    <rPh sb="2" eb="3">
      <t>サイ</t>
    </rPh>
    <phoneticPr fontId="6"/>
  </si>
  <si>
    <t>６７歳</t>
    <rPh sb="2" eb="3">
      <t>サイ</t>
    </rPh>
    <phoneticPr fontId="6"/>
  </si>
  <si>
    <t>６８歳</t>
    <rPh sb="2" eb="3">
      <t>サイ</t>
    </rPh>
    <phoneticPr fontId="6"/>
  </si>
  <si>
    <t>６９歳</t>
    <rPh sb="2" eb="3">
      <t>サイ</t>
    </rPh>
    <phoneticPr fontId="6"/>
  </si>
  <si>
    <t>７０歳</t>
    <rPh sb="2" eb="3">
      <t>サイ</t>
    </rPh>
    <phoneticPr fontId="6"/>
  </si>
  <si>
    <t>７１歳</t>
    <rPh sb="2" eb="3">
      <t>サイ</t>
    </rPh>
    <phoneticPr fontId="6"/>
  </si>
  <si>
    <t>７２歳</t>
    <rPh sb="2" eb="3">
      <t>サイ</t>
    </rPh>
    <phoneticPr fontId="6"/>
  </si>
  <si>
    <t>７３歳</t>
    <rPh sb="2" eb="3">
      <t>サイ</t>
    </rPh>
    <phoneticPr fontId="6"/>
  </si>
  <si>
    <t>７４歳</t>
    <rPh sb="2" eb="3">
      <t>サイ</t>
    </rPh>
    <phoneticPr fontId="6"/>
  </si>
  <si>
    <t>７５歳</t>
    <rPh sb="2" eb="3">
      <t>サイ</t>
    </rPh>
    <phoneticPr fontId="6"/>
  </si>
  <si>
    <t>７６歳</t>
    <rPh sb="2" eb="3">
      <t>サイ</t>
    </rPh>
    <phoneticPr fontId="6"/>
  </si>
  <si>
    <t>７７歳</t>
    <rPh sb="2" eb="3">
      <t>サイ</t>
    </rPh>
    <phoneticPr fontId="6"/>
  </si>
  <si>
    <t>７８歳</t>
    <rPh sb="2" eb="3">
      <t>サイ</t>
    </rPh>
    <phoneticPr fontId="6"/>
  </si>
  <si>
    <t>７９歳</t>
    <rPh sb="2" eb="3">
      <t>サイ</t>
    </rPh>
    <phoneticPr fontId="6"/>
  </si>
  <si>
    <t>８０歳</t>
    <rPh sb="2" eb="3">
      <t>サイ</t>
    </rPh>
    <phoneticPr fontId="6"/>
  </si>
  <si>
    <t>８１歳</t>
    <rPh sb="2" eb="3">
      <t>サイ</t>
    </rPh>
    <phoneticPr fontId="6"/>
  </si>
  <si>
    <t>８２歳</t>
    <rPh sb="2" eb="3">
      <t>サイ</t>
    </rPh>
    <phoneticPr fontId="6"/>
  </si>
  <si>
    <t>８３歳</t>
    <rPh sb="2" eb="3">
      <t>サイ</t>
    </rPh>
    <phoneticPr fontId="6"/>
  </si>
  <si>
    <t>８４歳</t>
    <rPh sb="2" eb="3">
      <t>サイ</t>
    </rPh>
    <phoneticPr fontId="6"/>
  </si>
  <si>
    <t>８５歳</t>
    <rPh sb="2" eb="3">
      <t>サイ</t>
    </rPh>
    <phoneticPr fontId="6"/>
  </si>
  <si>
    <t>８６歳</t>
    <rPh sb="2" eb="3">
      <t>サイ</t>
    </rPh>
    <phoneticPr fontId="6"/>
  </si>
  <si>
    <t>８７歳</t>
    <rPh sb="2" eb="3">
      <t>サイ</t>
    </rPh>
    <phoneticPr fontId="6"/>
  </si>
  <si>
    <t>８８歳</t>
    <rPh sb="2" eb="3">
      <t>サイ</t>
    </rPh>
    <phoneticPr fontId="6"/>
  </si>
  <si>
    <t>８９歳</t>
    <rPh sb="2" eb="3">
      <t>サイ</t>
    </rPh>
    <phoneticPr fontId="6"/>
  </si>
  <si>
    <t>９０歳</t>
    <rPh sb="2" eb="3">
      <t>サイ</t>
    </rPh>
    <phoneticPr fontId="6"/>
  </si>
  <si>
    <t>９１歳</t>
    <rPh sb="2" eb="3">
      <t>サイ</t>
    </rPh>
    <phoneticPr fontId="6"/>
  </si>
  <si>
    <t>９２歳</t>
    <rPh sb="2" eb="3">
      <t>サイ</t>
    </rPh>
    <phoneticPr fontId="6"/>
  </si>
  <si>
    <t>９３歳</t>
    <rPh sb="2" eb="3">
      <t>サイ</t>
    </rPh>
    <phoneticPr fontId="6"/>
  </si>
  <si>
    <t>９４歳</t>
    <rPh sb="2" eb="3">
      <t>サイ</t>
    </rPh>
    <phoneticPr fontId="6"/>
  </si>
  <si>
    <t>９５歳</t>
    <rPh sb="2" eb="3">
      <t>サイ</t>
    </rPh>
    <phoneticPr fontId="6"/>
  </si>
  <si>
    <t>９６歳</t>
    <rPh sb="2" eb="3">
      <t>サイ</t>
    </rPh>
    <phoneticPr fontId="6"/>
  </si>
  <si>
    <t>９７歳</t>
    <rPh sb="2" eb="3">
      <t>サイ</t>
    </rPh>
    <phoneticPr fontId="6"/>
  </si>
  <si>
    <t>９８歳</t>
    <rPh sb="2" eb="3">
      <t>サイ</t>
    </rPh>
    <phoneticPr fontId="6"/>
  </si>
  <si>
    <t>９９歳</t>
    <rPh sb="2" eb="3">
      <t>サイ</t>
    </rPh>
    <phoneticPr fontId="6"/>
  </si>
  <si>
    <t>１００歳以上</t>
    <rPh sb="3" eb="4">
      <t>サイ</t>
    </rPh>
    <rPh sb="4" eb="6">
      <t>イジョウ</t>
    </rPh>
    <phoneticPr fontId="6"/>
  </si>
  <si>
    <t>不詳</t>
    <rPh sb="0" eb="2">
      <t>フショウ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</si>
  <si>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</si>
  <si>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</si>
  <si>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</si>
  <si>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</si>
  <si>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</si>
  <si>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</si>
  <si>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</si>
  <si>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</si>
  <si>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</si>
  <si>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</si>
  <si>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</si>
  <si>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</si>
  <si>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</si>
  <si>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</si>
  <si>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</si>
  <si>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</si>
  <si>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</si>
  <si>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</si>
  <si>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</si>
  <si>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第６表　区別　年齢・男女別</t>
    <phoneticPr fontId="6"/>
  </si>
  <si>
    <t>第６表　区別　年齢・男女別  (その１中国)</t>
  </si>
  <si>
    <t>第６表　区別　年齢・男女別  (その２韓国・朝鮮)</t>
    <rPh sb="22" eb="24">
      <t>チョウセン</t>
    </rPh>
    <phoneticPr fontId="4"/>
  </si>
  <si>
    <t>第６表　区別　年齢・男女別  (その３ベトナム)</t>
  </si>
  <si>
    <t>第６表　区別　年齢・男女別  (その４フィリピン)</t>
  </si>
  <si>
    <t>第６表　区別　年齢・男女別  (その５ネパール)</t>
  </si>
  <si>
    <t>第６表　区別　年齢・男女別  (その６ブラジル)</t>
  </si>
  <si>
    <t>第６表　区別　年齢・男女別  (その７インドネシア)</t>
  </si>
  <si>
    <t>第６表　区別　年齢・男女別  (その８スリランカ)</t>
  </si>
  <si>
    <t>第６表　区別　年齢・男女別（その他国籍）</t>
    <rPh sb="0" eb="1">
      <t>ダイ</t>
    </rPh>
    <rPh sb="2" eb="3">
      <t>ピョウ</t>
    </rPh>
    <rPh sb="4" eb="5">
      <t>ク</t>
    </rPh>
    <rPh sb="5" eb="6">
      <t>ベツ</t>
    </rPh>
    <rPh sb="7" eb="9">
      <t>ネンレイ</t>
    </rPh>
    <rPh sb="10" eb="12">
      <t>ダンジョ</t>
    </rPh>
    <rPh sb="12" eb="13">
      <t>ベツ</t>
    </rPh>
    <rPh sb="16" eb="17">
      <t>タ</t>
    </rPh>
    <rPh sb="17" eb="19">
      <t>コクセキ</t>
    </rPh>
    <phoneticPr fontId="1"/>
  </si>
  <si>
    <t>第６表　区別　年齢・男女別  (その１０米国)</t>
  </si>
  <si>
    <t>第６表　区別　年齢・男女別  (その９ミャンマー)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</si>
</sst>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;;* &quot;-&quot;;@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Tahoma"/>
      <family val="2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3" fillId="0" borderId="0" xfId="2" applyFont="1" applyFill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38" fontId="3" fillId="0" borderId="0" xfId="3" applyFont="1" applyFill="1" applyAlignment="1">
      <alignment shrinkToFit="1"/>
    </xf>
    <xf numFmtId="0" fontId="5" fillId="0" borderId="0" xfId="1" applyFont="1" applyFill="1" applyAlignment="1">
      <alignment horizontal="right" vertical="center"/>
    </xf>
    <xf numFmtId="0" fontId="3" fillId="0" borderId="0" xfId="4" applyFont="1" applyFill="1" applyAlignment="1">
      <alignment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41" fontId="11" fillId="0" borderId="0" xfId="0" applyNumberFormat="1" applyFont="1" applyFill="1" applyAlignment="1">
      <alignment horizontal="right" vertical="center" shrinkToFit="1"/>
    </xf>
    <xf numFmtId="41" fontId="11" fillId="0" borderId="10" xfId="0" applyNumberFormat="1" applyFont="1" applyFill="1" applyBorder="1" applyAlignment="1">
      <alignment horizontal="right" vertical="center" shrinkToFit="1"/>
    </xf>
    <xf numFmtId="0" fontId="9" fillId="0" borderId="8" xfId="1" applyFont="1" applyFill="1" applyBorder="1">
      <alignment vertical="center"/>
    </xf>
    <xf numFmtId="176" fontId="9" fillId="0" borderId="9" xfId="3" applyNumberFormat="1" applyFont="1" applyFill="1" applyBorder="1" applyAlignment="1">
      <alignment horizontal="distributed" vertical="center"/>
    </xf>
    <xf numFmtId="41" fontId="12" fillId="0" borderId="0" xfId="0" applyNumberFormat="1" applyFont="1" applyFill="1" applyAlignment="1">
      <alignment horizontal="right" vertical="center" shrinkToFit="1"/>
    </xf>
    <xf numFmtId="41" fontId="12" fillId="0" borderId="9" xfId="0" applyNumberFormat="1" applyFont="1" applyFill="1" applyBorder="1" applyAlignment="1">
      <alignment horizontal="right" vertical="center" shrinkToFit="1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>
      <alignment horizontal="center" vertical="center"/>
    </xf>
    <xf numFmtId="0" fontId="11" fillId="0" borderId="0" xfId="0" applyFont="1" applyFill="1" applyAlignment="1"/>
    <xf numFmtId="0" fontId="12" fillId="0" borderId="0" xfId="0" applyFont="1" applyFill="1" applyAlignment="1"/>
    <xf numFmtId="0" fontId="3" fillId="0" borderId="8" xfId="1" applyFont="1" applyFill="1" applyBorder="1">
      <alignment vertical="center"/>
    </xf>
    <xf numFmtId="176" fontId="3" fillId="0" borderId="9" xfId="3" applyNumberFormat="1" applyFont="1" applyFill="1" applyBorder="1" applyAlignment="1">
      <alignment horizontal="distributed" vertical="center"/>
    </xf>
    <xf numFmtId="41" fontId="13" fillId="0" borderId="0" xfId="0" applyNumberFormat="1" applyFont="1" applyFill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/>
    <xf numFmtId="0" fontId="13" fillId="0" borderId="0" xfId="0" applyFont="1" applyFill="1" applyAlignment="1">
      <alignment shrinkToFit="1"/>
    </xf>
    <xf numFmtId="0" fontId="14" fillId="0" borderId="0" xfId="1" applyFont="1" applyFill="1" applyAlignment="1">
      <alignment horizontal="right" vertical="center"/>
    </xf>
    <xf numFmtId="38" fontId="3" fillId="0" borderId="4" xfId="3" applyFont="1" applyFill="1" applyBorder="1" applyAlignment="1">
      <alignment horizontal="center" vertical="center" shrinkToFit="1"/>
    </xf>
    <xf numFmtId="176" fontId="10" fillId="0" borderId="8" xfId="3" applyNumberFormat="1" applyFont="1" applyFill="1" applyBorder="1" applyAlignment="1">
      <alignment horizontal="distributed" vertical="center"/>
    </xf>
    <xf numFmtId="176" fontId="10" fillId="0" borderId="9" xfId="3" applyNumberFormat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12" xfId="3" applyFont="1" applyFill="1" applyBorder="1" applyAlignment="1">
      <alignment horizontal="center" vertical="center" shrinkToFit="1"/>
    </xf>
    <xf numFmtId="38" fontId="3" fillId="0" borderId="13" xfId="3" applyFont="1" applyFill="1" applyBorder="1" applyAlignment="1">
      <alignment horizontal="center" vertical="center" shrinkToFit="1"/>
    </xf>
    <xf numFmtId="176" fontId="10" fillId="0" borderId="14" xfId="3" applyNumberFormat="1" applyFont="1" applyFill="1" applyBorder="1" applyAlignment="1">
      <alignment horizontal="distributed" vertical="center"/>
    </xf>
    <xf numFmtId="176" fontId="10" fillId="0" borderId="10" xfId="3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41" fontId="12" fillId="0" borderId="0" xfId="0" applyNumberFormat="1" applyFont="1" applyFill="1" applyBorder="1" applyAlignment="1">
      <alignment horizontal="right" vertical="center" shrinkToFit="1"/>
    </xf>
    <xf numFmtId="0" fontId="9" fillId="0" borderId="5" xfId="1" applyFont="1" applyFill="1" applyBorder="1">
      <alignment vertical="center"/>
    </xf>
    <xf numFmtId="176" fontId="9" fillId="0" borderId="6" xfId="3" applyNumberFormat="1" applyFont="1" applyFill="1" applyBorder="1" applyAlignment="1">
      <alignment horizontal="distributed" vertical="center"/>
    </xf>
    <xf numFmtId="41" fontId="12" fillId="0" borderId="15" xfId="0" applyNumberFormat="1" applyFont="1" applyFill="1" applyBorder="1" applyAlignment="1">
      <alignment horizontal="right" vertical="center" shrinkToFit="1"/>
    </xf>
    <xf numFmtId="41" fontId="12" fillId="0" borderId="6" xfId="0" applyNumberFormat="1" applyFont="1" applyFill="1" applyBorder="1" applyAlignment="1">
      <alignment horizontal="right" vertical="center" shrinkToFit="1"/>
    </xf>
    <xf numFmtId="41" fontId="12" fillId="0" borderId="5" xfId="0" applyNumberFormat="1" applyFont="1" applyFill="1" applyBorder="1" applyAlignment="1">
      <alignment horizontal="right" vertical="center" shrinkToFit="1"/>
    </xf>
  </cellXfs>
  <cellStyles count="5">
    <cellStyle name="桁区切り 2" xfId="3"/>
    <cellStyle name="標準" xfId="0" builtinId="0"/>
    <cellStyle name="標準_08-99-02" xfId="2"/>
    <cellStyle name="標準_08-99-04-0(1)" xfId="1"/>
    <cellStyle name="標準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topLeftCell="GB1" zoomScale="70" zoomScaleNormal="100" zoomScaleSheetLayoutView="7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" t="s">
        <v>0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1"/>
      <c r="B3" s="10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92509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44526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47983</v>
      </c>
      <c r="F6" s="14">
        <f>SUM(F7:F22)</f>
        <v>317</v>
      </c>
      <c r="G6" s="14">
        <f>SUM(G7:G22)</f>
        <v>311</v>
      </c>
      <c r="H6" s="14">
        <f>SUM(H7:H22)</f>
        <v>296</v>
      </c>
      <c r="I6" s="14">
        <f t="shared" ref="I6:BT6" si="0">SUM(I7:I22)</f>
        <v>298</v>
      </c>
      <c r="J6" s="14">
        <f t="shared" si="0"/>
        <v>336</v>
      </c>
      <c r="K6" s="14">
        <f t="shared" si="0"/>
        <v>342</v>
      </c>
      <c r="L6" s="14">
        <f t="shared" si="0"/>
        <v>327</v>
      </c>
      <c r="M6" s="14">
        <f t="shared" si="0"/>
        <v>316</v>
      </c>
      <c r="N6" s="14">
        <f t="shared" si="0"/>
        <v>348</v>
      </c>
      <c r="O6" s="14">
        <f t="shared" si="0"/>
        <v>341</v>
      </c>
      <c r="P6" s="14">
        <f t="shared" si="0"/>
        <v>347</v>
      </c>
      <c r="Q6" s="14">
        <f t="shared" si="0"/>
        <v>300</v>
      </c>
      <c r="R6" s="14">
        <f t="shared" si="0"/>
        <v>321</v>
      </c>
      <c r="S6" s="14">
        <f t="shared" si="0"/>
        <v>279</v>
      </c>
      <c r="T6" s="14">
        <f t="shared" si="0"/>
        <v>351</v>
      </c>
      <c r="U6" s="14">
        <f t="shared" si="0"/>
        <v>371</v>
      </c>
      <c r="V6" s="14">
        <f t="shared" si="0"/>
        <v>311</v>
      </c>
      <c r="W6" s="14">
        <f t="shared" si="0"/>
        <v>271</v>
      </c>
      <c r="X6" s="14">
        <f t="shared" si="0"/>
        <v>341</v>
      </c>
      <c r="Y6" s="14">
        <f t="shared" si="0"/>
        <v>288</v>
      </c>
      <c r="Z6" s="14">
        <f t="shared" si="0"/>
        <v>291</v>
      </c>
      <c r="AA6" s="14">
        <f t="shared" si="0"/>
        <v>283</v>
      </c>
      <c r="AB6" s="14">
        <f t="shared" si="0"/>
        <v>307</v>
      </c>
      <c r="AC6" s="14">
        <f t="shared" si="0"/>
        <v>319</v>
      </c>
      <c r="AD6" s="14">
        <f t="shared" si="0"/>
        <v>270</v>
      </c>
      <c r="AE6" s="14">
        <f t="shared" si="0"/>
        <v>273</v>
      </c>
      <c r="AF6" s="14">
        <f t="shared" si="0"/>
        <v>279</v>
      </c>
      <c r="AG6" s="14">
        <f t="shared" si="0"/>
        <v>251</v>
      </c>
      <c r="AH6" s="14">
        <f t="shared" si="0"/>
        <v>238</v>
      </c>
      <c r="AI6" s="14">
        <f t="shared" si="0"/>
        <v>239</v>
      </c>
      <c r="AJ6" s="14">
        <f t="shared" si="0"/>
        <v>257</v>
      </c>
      <c r="AK6" s="14">
        <f t="shared" si="0"/>
        <v>268</v>
      </c>
      <c r="AL6" s="14">
        <f t="shared" si="0"/>
        <v>270</v>
      </c>
      <c r="AM6" s="14">
        <f t="shared" si="0"/>
        <v>250</v>
      </c>
      <c r="AN6" s="14">
        <f t="shared" si="0"/>
        <v>231</v>
      </c>
      <c r="AO6" s="14">
        <f t="shared" si="0"/>
        <v>258</v>
      </c>
      <c r="AP6" s="14">
        <f t="shared" si="0"/>
        <v>318</v>
      </c>
      <c r="AQ6" s="14">
        <f t="shared" si="0"/>
        <v>278</v>
      </c>
      <c r="AR6" s="14">
        <f t="shared" si="0"/>
        <v>667</v>
      </c>
      <c r="AS6" s="14">
        <f t="shared" si="0"/>
        <v>580</v>
      </c>
      <c r="AT6" s="14">
        <f t="shared" si="0"/>
        <v>877</v>
      </c>
      <c r="AU6" s="14">
        <f t="shared" si="0"/>
        <v>869</v>
      </c>
      <c r="AV6" s="14">
        <f t="shared" si="0"/>
        <v>1115</v>
      </c>
      <c r="AW6" s="14">
        <f t="shared" si="0"/>
        <v>1083</v>
      </c>
      <c r="AX6" s="14">
        <f t="shared" si="0"/>
        <v>1530</v>
      </c>
      <c r="AY6" s="14">
        <f t="shared" si="0"/>
        <v>1300</v>
      </c>
      <c r="AZ6" s="14">
        <f t="shared" si="0"/>
        <v>1708</v>
      </c>
      <c r="BA6" s="14">
        <f t="shared" si="0"/>
        <v>1474</v>
      </c>
      <c r="BB6" s="14">
        <f t="shared" si="0"/>
        <v>1679</v>
      </c>
      <c r="BC6" s="14">
        <f t="shared" si="0"/>
        <v>1499</v>
      </c>
      <c r="BD6" s="14">
        <f t="shared" si="0"/>
        <v>1658</v>
      </c>
      <c r="BE6" s="14">
        <f t="shared" si="0"/>
        <v>1421</v>
      </c>
      <c r="BF6" s="14">
        <f t="shared" si="0"/>
        <v>1647</v>
      </c>
      <c r="BG6" s="14">
        <f t="shared" si="0"/>
        <v>1343</v>
      </c>
      <c r="BH6" s="14">
        <f t="shared" si="0"/>
        <v>1566</v>
      </c>
      <c r="BI6" s="14">
        <f t="shared" si="0"/>
        <v>1239</v>
      </c>
      <c r="BJ6" s="14">
        <f t="shared" si="0"/>
        <v>1405</v>
      </c>
      <c r="BK6" s="14">
        <f t="shared" si="0"/>
        <v>1160</v>
      </c>
      <c r="BL6" s="14">
        <f t="shared" si="0"/>
        <v>1300</v>
      </c>
      <c r="BM6" s="14">
        <f t="shared" si="0"/>
        <v>1042</v>
      </c>
      <c r="BN6" s="14">
        <f t="shared" si="0"/>
        <v>1323</v>
      </c>
      <c r="BO6" s="14">
        <f t="shared" si="0"/>
        <v>1026</v>
      </c>
      <c r="BP6" s="14">
        <f t="shared" si="0"/>
        <v>1221</v>
      </c>
      <c r="BQ6" s="14">
        <f t="shared" si="0"/>
        <v>1041</v>
      </c>
      <c r="BR6" s="14">
        <f t="shared" si="0"/>
        <v>1077</v>
      </c>
      <c r="BS6" s="14">
        <f t="shared" si="0"/>
        <v>939</v>
      </c>
      <c r="BT6" s="14">
        <f t="shared" si="0"/>
        <v>1093</v>
      </c>
      <c r="BU6" s="14">
        <f t="shared" ref="BU6:EF6" si="1">SUM(BU7:BU22)</f>
        <v>954</v>
      </c>
      <c r="BV6" s="14">
        <f t="shared" si="1"/>
        <v>975</v>
      </c>
      <c r="BW6" s="14">
        <f t="shared" si="1"/>
        <v>947</v>
      </c>
      <c r="BX6" s="14">
        <f t="shared" si="1"/>
        <v>915</v>
      </c>
      <c r="BY6" s="14">
        <f t="shared" si="1"/>
        <v>902</v>
      </c>
      <c r="BZ6" s="14">
        <f t="shared" si="1"/>
        <v>922</v>
      </c>
      <c r="CA6" s="14">
        <f t="shared" si="1"/>
        <v>928</v>
      </c>
      <c r="CB6" s="14">
        <f t="shared" si="1"/>
        <v>818</v>
      </c>
      <c r="CC6" s="14">
        <f t="shared" si="1"/>
        <v>875</v>
      </c>
      <c r="CD6" s="14">
        <f t="shared" si="1"/>
        <v>693</v>
      </c>
      <c r="CE6" s="14">
        <f t="shared" si="1"/>
        <v>861</v>
      </c>
      <c r="CF6" s="14">
        <f t="shared" si="1"/>
        <v>665</v>
      </c>
      <c r="CG6" s="14">
        <f t="shared" si="1"/>
        <v>847</v>
      </c>
      <c r="CH6" s="14">
        <f t="shared" si="1"/>
        <v>674</v>
      </c>
      <c r="CI6" s="14">
        <f t="shared" si="1"/>
        <v>864</v>
      </c>
      <c r="CJ6" s="14">
        <f t="shared" si="1"/>
        <v>693</v>
      </c>
      <c r="CK6" s="14">
        <f t="shared" si="1"/>
        <v>935</v>
      </c>
      <c r="CL6" s="14">
        <f t="shared" si="1"/>
        <v>556</v>
      </c>
      <c r="CM6" s="14">
        <f t="shared" si="1"/>
        <v>859</v>
      </c>
      <c r="CN6" s="14">
        <f t="shared" si="1"/>
        <v>571</v>
      </c>
      <c r="CO6" s="14">
        <f t="shared" si="1"/>
        <v>804</v>
      </c>
      <c r="CP6" s="14">
        <f t="shared" si="1"/>
        <v>551</v>
      </c>
      <c r="CQ6" s="14">
        <f t="shared" si="1"/>
        <v>831</v>
      </c>
      <c r="CR6" s="14">
        <f t="shared" si="1"/>
        <v>545</v>
      </c>
      <c r="CS6" s="14">
        <f t="shared" si="1"/>
        <v>744</v>
      </c>
      <c r="CT6" s="14">
        <f t="shared" si="1"/>
        <v>467</v>
      </c>
      <c r="CU6" s="14">
        <f t="shared" si="1"/>
        <v>686</v>
      </c>
      <c r="CV6" s="14">
        <f t="shared" si="1"/>
        <v>456</v>
      </c>
      <c r="CW6" s="14">
        <f t="shared" si="1"/>
        <v>700</v>
      </c>
      <c r="CX6" s="14">
        <f t="shared" si="1"/>
        <v>445</v>
      </c>
      <c r="CY6" s="14">
        <f t="shared" si="1"/>
        <v>674</v>
      </c>
      <c r="CZ6" s="14">
        <f t="shared" si="1"/>
        <v>420</v>
      </c>
      <c r="DA6" s="14">
        <f t="shared" si="1"/>
        <v>603</v>
      </c>
      <c r="DB6" s="14">
        <f t="shared" si="1"/>
        <v>444</v>
      </c>
      <c r="DC6" s="14">
        <f t="shared" si="1"/>
        <v>667</v>
      </c>
      <c r="DD6" s="14">
        <f t="shared" si="1"/>
        <v>497</v>
      </c>
      <c r="DE6" s="14">
        <f t="shared" si="1"/>
        <v>690</v>
      </c>
      <c r="DF6" s="14">
        <f t="shared" si="1"/>
        <v>447</v>
      </c>
      <c r="DG6" s="14">
        <f t="shared" si="1"/>
        <v>673</v>
      </c>
      <c r="DH6" s="14">
        <f t="shared" si="1"/>
        <v>470</v>
      </c>
      <c r="DI6" s="14">
        <f t="shared" si="1"/>
        <v>690</v>
      </c>
      <c r="DJ6" s="14">
        <f t="shared" si="1"/>
        <v>397</v>
      </c>
      <c r="DK6" s="14">
        <f t="shared" si="1"/>
        <v>641</v>
      </c>
      <c r="DL6" s="14">
        <f t="shared" si="1"/>
        <v>414</v>
      </c>
      <c r="DM6" s="14">
        <f t="shared" si="1"/>
        <v>658</v>
      </c>
      <c r="DN6" s="14">
        <f t="shared" si="1"/>
        <v>401</v>
      </c>
      <c r="DO6" s="14">
        <f t="shared" si="1"/>
        <v>554</v>
      </c>
      <c r="DP6" s="14">
        <f t="shared" si="1"/>
        <v>336</v>
      </c>
      <c r="DQ6" s="14">
        <f t="shared" si="1"/>
        <v>510</v>
      </c>
      <c r="DR6" s="14">
        <f t="shared" si="1"/>
        <v>371</v>
      </c>
      <c r="DS6" s="14">
        <f t="shared" si="1"/>
        <v>507</v>
      </c>
      <c r="DT6" s="14">
        <f t="shared" si="1"/>
        <v>366</v>
      </c>
      <c r="DU6" s="14">
        <f t="shared" si="1"/>
        <v>495</v>
      </c>
      <c r="DV6" s="14">
        <f t="shared" si="1"/>
        <v>378</v>
      </c>
      <c r="DW6" s="14">
        <f t="shared" si="1"/>
        <v>515</v>
      </c>
      <c r="DX6" s="14">
        <f t="shared" si="1"/>
        <v>326</v>
      </c>
      <c r="DY6" s="14">
        <f t="shared" si="1"/>
        <v>482</v>
      </c>
      <c r="DZ6" s="14">
        <f t="shared" si="1"/>
        <v>263</v>
      </c>
      <c r="EA6" s="14">
        <f t="shared" si="1"/>
        <v>359</v>
      </c>
      <c r="EB6" s="14">
        <f t="shared" si="1"/>
        <v>246</v>
      </c>
      <c r="EC6" s="14">
        <f t="shared" si="1"/>
        <v>363</v>
      </c>
      <c r="ED6" s="14">
        <f t="shared" si="1"/>
        <v>246</v>
      </c>
      <c r="EE6" s="14">
        <f t="shared" si="1"/>
        <v>326</v>
      </c>
      <c r="EF6" s="14">
        <f t="shared" si="1"/>
        <v>227</v>
      </c>
      <c r="EG6" s="14">
        <f t="shared" ref="EG6:HA6" si="2">SUM(EG7:EG22)</f>
        <v>290</v>
      </c>
      <c r="EH6" s="14">
        <f t="shared" si="2"/>
        <v>224</v>
      </c>
      <c r="EI6" s="14">
        <f t="shared" si="2"/>
        <v>295</v>
      </c>
      <c r="EJ6" s="14">
        <f t="shared" si="2"/>
        <v>222</v>
      </c>
      <c r="EK6" s="14">
        <f t="shared" si="2"/>
        <v>275</v>
      </c>
      <c r="EL6" s="14">
        <f t="shared" si="2"/>
        <v>194</v>
      </c>
      <c r="EM6" s="14">
        <f t="shared" si="2"/>
        <v>253</v>
      </c>
      <c r="EN6" s="14">
        <f t="shared" si="2"/>
        <v>178</v>
      </c>
      <c r="EO6" s="14">
        <f t="shared" si="2"/>
        <v>241</v>
      </c>
      <c r="EP6" s="14">
        <f t="shared" si="2"/>
        <v>162</v>
      </c>
      <c r="EQ6" s="14">
        <f t="shared" si="2"/>
        <v>208</v>
      </c>
      <c r="ER6" s="14">
        <f t="shared" si="2"/>
        <v>170</v>
      </c>
      <c r="ES6" s="14">
        <f t="shared" si="2"/>
        <v>221</v>
      </c>
      <c r="ET6" s="14">
        <f t="shared" si="2"/>
        <v>141</v>
      </c>
      <c r="EU6" s="14">
        <f t="shared" si="2"/>
        <v>160</v>
      </c>
      <c r="EV6" s="14">
        <f t="shared" si="2"/>
        <v>162</v>
      </c>
      <c r="EW6" s="14">
        <f t="shared" si="2"/>
        <v>190</v>
      </c>
      <c r="EX6" s="14">
        <f t="shared" si="2"/>
        <v>126</v>
      </c>
      <c r="EY6" s="14">
        <f t="shared" si="2"/>
        <v>185</v>
      </c>
      <c r="EZ6" s="14">
        <f t="shared" si="2"/>
        <v>142</v>
      </c>
      <c r="FA6" s="14">
        <f t="shared" si="2"/>
        <v>181</v>
      </c>
      <c r="FB6" s="14">
        <f t="shared" si="2"/>
        <v>142</v>
      </c>
      <c r="FC6" s="14">
        <f t="shared" si="2"/>
        <v>173</v>
      </c>
      <c r="FD6" s="14">
        <f t="shared" si="2"/>
        <v>93</v>
      </c>
      <c r="FE6" s="14">
        <f t="shared" si="2"/>
        <v>136</v>
      </c>
      <c r="FF6" s="14">
        <f t="shared" si="2"/>
        <v>96</v>
      </c>
      <c r="FG6" s="14">
        <f t="shared" si="2"/>
        <v>151</v>
      </c>
      <c r="FH6" s="14">
        <f t="shared" si="2"/>
        <v>86</v>
      </c>
      <c r="FI6" s="14">
        <f t="shared" si="2"/>
        <v>136</v>
      </c>
      <c r="FJ6" s="14">
        <f t="shared" si="2"/>
        <v>101</v>
      </c>
      <c r="FK6" s="14">
        <f t="shared" si="2"/>
        <v>131</v>
      </c>
      <c r="FL6" s="14">
        <f t="shared" si="2"/>
        <v>63</v>
      </c>
      <c r="FM6" s="14">
        <f t="shared" si="2"/>
        <v>117</v>
      </c>
      <c r="FN6" s="14">
        <f t="shared" si="2"/>
        <v>76</v>
      </c>
      <c r="FO6" s="14">
        <f t="shared" si="2"/>
        <v>144</v>
      </c>
      <c r="FP6" s="14">
        <f t="shared" si="2"/>
        <v>58</v>
      </c>
      <c r="FQ6" s="14">
        <f t="shared" si="2"/>
        <v>113</v>
      </c>
      <c r="FR6" s="14">
        <f t="shared" si="2"/>
        <v>69</v>
      </c>
      <c r="FS6" s="14">
        <f t="shared" si="2"/>
        <v>112</v>
      </c>
      <c r="FT6" s="14">
        <f t="shared" si="2"/>
        <v>46</v>
      </c>
      <c r="FU6" s="14">
        <f t="shared" si="2"/>
        <v>93</v>
      </c>
      <c r="FV6" s="14">
        <f t="shared" si="2"/>
        <v>36</v>
      </c>
      <c r="FW6" s="14">
        <f t="shared" si="2"/>
        <v>97</v>
      </c>
      <c r="FX6" s="14">
        <f t="shared" si="2"/>
        <v>36</v>
      </c>
      <c r="FY6" s="14">
        <f t="shared" si="2"/>
        <v>71</v>
      </c>
      <c r="FZ6" s="14">
        <f t="shared" si="2"/>
        <v>32</v>
      </c>
      <c r="GA6" s="14">
        <f t="shared" si="2"/>
        <v>61</v>
      </c>
      <c r="GB6" s="14">
        <f t="shared" si="2"/>
        <v>16</v>
      </c>
      <c r="GC6" s="14">
        <f t="shared" si="2"/>
        <v>78</v>
      </c>
      <c r="GD6" s="14">
        <f t="shared" si="2"/>
        <v>17</v>
      </c>
      <c r="GE6" s="14">
        <f t="shared" si="2"/>
        <v>38</v>
      </c>
      <c r="GF6" s="14">
        <f t="shared" si="2"/>
        <v>6</v>
      </c>
      <c r="GG6" s="14">
        <f t="shared" si="2"/>
        <v>40</v>
      </c>
      <c r="GH6" s="14">
        <f t="shared" si="2"/>
        <v>1</v>
      </c>
      <c r="GI6" s="14">
        <f t="shared" si="2"/>
        <v>23</v>
      </c>
      <c r="GJ6" s="14">
        <f t="shared" si="2"/>
        <v>4</v>
      </c>
      <c r="GK6" s="14">
        <f t="shared" si="2"/>
        <v>20</v>
      </c>
      <c r="GL6" s="14">
        <f t="shared" si="2"/>
        <v>4</v>
      </c>
      <c r="GM6" s="14">
        <f t="shared" si="2"/>
        <v>14</v>
      </c>
      <c r="GN6" s="14">
        <f t="shared" si="2"/>
        <v>1</v>
      </c>
      <c r="GO6" s="14">
        <f t="shared" si="2"/>
        <v>11</v>
      </c>
      <c r="GP6" s="14">
        <f t="shared" si="2"/>
        <v>2</v>
      </c>
      <c r="GQ6" s="14">
        <f t="shared" si="2"/>
        <v>8</v>
      </c>
      <c r="GR6" s="14">
        <f t="shared" si="2"/>
        <v>0</v>
      </c>
      <c r="GS6" s="14">
        <f t="shared" si="2"/>
        <v>10</v>
      </c>
      <c r="GT6" s="14">
        <f t="shared" si="2"/>
        <v>2</v>
      </c>
      <c r="GU6" s="14">
        <f t="shared" si="2"/>
        <v>3</v>
      </c>
      <c r="GV6" s="14">
        <f t="shared" si="2"/>
        <v>0</v>
      </c>
      <c r="GW6" s="14">
        <f t="shared" si="2"/>
        <v>4</v>
      </c>
      <c r="GX6" s="14">
        <f t="shared" si="2"/>
        <v>1</v>
      </c>
      <c r="GY6" s="14">
        <f t="shared" si="2"/>
        <v>4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6878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3220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3658</v>
      </c>
      <c r="F7" s="18">
        <v>19</v>
      </c>
      <c r="G7" s="18">
        <v>17</v>
      </c>
      <c r="H7" s="18">
        <v>17</v>
      </c>
      <c r="I7" s="18">
        <v>18</v>
      </c>
      <c r="J7" s="18">
        <v>22</v>
      </c>
      <c r="K7" s="18">
        <v>20</v>
      </c>
      <c r="L7" s="18">
        <v>16</v>
      </c>
      <c r="M7" s="18">
        <v>22</v>
      </c>
      <c r="N7" s="18">
        <v>20</v>
      </c>
      <c r="O7" s="18">
        <v>22</v>
      </c>
      <c r="P7" s="18">
        <v>29</v>
      </c>
      <c r="Q7" s="18">
        <v>23</v>
      </c>
      <c r="R7" s="18">
        <v>17</v>
      </c>
      <c r="S7" s="18">
        <v>16</v>
      </c>
      <c r="T7" s="18">
        <v>33</v>
      </c>
      <c r="U7" s="18">
        <v>28</v>
      </c>
      <c r="V7" s="18">
        <v>22</v>
      </c>
      <c r="W7" s="18">
        <v>14</v>
      </c>
      <c r="X7" s="18">
        <v>14</v>
      </c>
      <c r="Y7" s="18">
        <v>19</v>
      </c>
      <c r="Z7" s="18">
        <v>22</v>
      </c>
      <c r="AA7" s="18">
        <v>19</v>
      </c>
      <c r="AB7" s="18">
        <v>25</v>
      </c>
      <c r="AC7" s="18">
        <v>23</v>
      </c>
      <c r="AD7" s="18">
        <v>13</v>
      </c>
      <c r="AE7" s="18">
        <v>17</v>
      </c>
      <c r="AF7" s="18">
        <v>21</v>
      </c>
      <c r="AG7" s="18">
        <v>22</v>
      </c>
      <c r="AH7" s="18">
        <v>20</v>
      </c>
      <c r="AI7" s="18">
        <v>13</v>
      </c>
      <c r="AJ7" s="18">
        <v>17</v>
      </c>
      <c r="AK7" s="18">
        <v>22</v>
      </c>
      <c r="AL7" s="18">
        <v>13</v>
      </c>
      <c r="AM7" s="18">
        <v>13</v>
      </c>
      <c r="AN7" s="18">
        <v>13</v>
      </c>
      <c r="AO7" s="18">
        <v>18</v>
      </c>
      <c r="AP7" s="18">
        <v>17</v>
      </c>
      <c r="AQ7" s="18">
        <v>23</v>
      </c>
      <c r="AR7" s="18">
        <v>38</v>
      </c>
      <c r="AS7" s="18">
        <v>48</v>
      </c>
      <c r="AT7" s="18">
        <v>50</v>
      </c>
      <c r="AU7" s="18">
        <v>83</v>
      </c>
      <c r="AV7" s="18">
        <v>92</v>
      </c>
      <c r="AW7" s="18">
        <v>126</v>
      </c>
      <c r="AX7" s="18">
        <v>131</v>
      </c>
      <c r="AY7" s="18">
        <v>122</v>
      </c>
      <c r="AZ7" s="18">
        <v>172</v>
      </c>
      <c r="BA7" s="18">
        <v>171</v>
      </c>
      <c r="BB7" s="18">
        <v>177</v>
      </c>
      <c r="BC7" s="18">
        <v>186</v>
      </c>
      <c r="BD7" s="18">
        <v>179</v>
      </c>
      <c r="BE7" s="18">
        <v>135</v>
      </c>
      <c r="BF7" s="18">
        <v>145</v>
      </c>
      <c r="BG7" s="18">
        <v>128</v>
      </c>
      <c r="BH7" s="18">
        <v>138</v>
      </c>
      <c r="BI7" s="18">
        <v>121</v>
      </c>
      <c r="BJ7" s="18">
        <v>116</v>
      </c>
      <c r="BK7" s="18">
        <v>96</v>
      </c>
      <c r="BL7" s="18">
        <v>99</v>
      </c>
      <c r="BM7" s="18">
        <v>81</v>
      </c>
      <c r="BN7" s="18">
        <v>92</v>
      </c>
      <c r="BO7" s="18">
        <v>77</v>
      </c>
      <c r="BP7" s="18">
        <v>72</v>
      </c>
      <c r="BQ7" s="18">
        <v>70</v>
      </c>
      <c r="BR7" s="18">
        <v>58</v>
      </c>
      <c r="BS7" s="18">
        <v>64</v>
      </c>
      <c r="BT7" s="18">
        <v>73</v>
      </c>
      <c r="BU7" s="18">
        <v>60</v>
      </c>
      <c r="BV7" s="18">
        <v>57</v>
      </c>
      <c r="BW7" s="18">
        <v>72</v>
      </c>
      <c r="BX7" s="18">
        <v>37</v>
      </c>
      <c r="BY7" s="18">
        <v>64</v>
      </c>
      <c r="BZ7" s="18">
        <v>54</v>
      </c>
      <c r="CA7" s="18">
        <v>54</v>
      </c>
      <c r="CB7" s="18">
        <v>46</v>
      </c>
      <c r="CC7" s="18">
        <v>59</v>
      </c>
      <c r="CD7" s="18">
        <v>42</v>
      </c>
      <c r="CE7" s="18">
        <v>54</v>
      </c>
      <c r="CF7" s="18">
        <v>46</v>
      </c>
      <c r="CG7" s="18">
        <v>60</v>
      </c>
      <c r="CH7" s="18">
        <v>44</v>
      </c>
      <c r="CI7" s="18">
        <v>62</v>
      </c>
      <c r="CJ7" s="18">
        <v>48</v>
      </c>
      <c r="CK7" s="18">
        <v>60</v>
      </c>
      <c r="CL7" s="18">
        <v>34</v>
      </c>
      <c r="CM7" s="18">
        <v>69</v>
      </c>
      <c r="CN7" s="18">
        <v>37</v>
      </c>
      <c r="CO7" s="18">
        <v>45</v>
      </c>
      <c r="CP7" s="18">
        <v>30</v>
      </c>
      <c r="CQ7" s="18">
        <v>67</v>
      </c>
      <c r="CR7" s="18">
        <v>35</v>
      </c>
      <c r="CS7" s="18">
        <v>46</v>
      </c>
      <c r="CT7" s="18">
        <v>35</v>
      </c>
      <c r="CU7" s="18">
        <v>38</v>
      </c>
      <c r="CV7" s="18">
        <v>34</v>
      </c>
      <c r="CW7" s="18">
        <v>44</v>
      </c>
      <c r="CX7" s="18">
        <v>22</v>
      </c>
      <c r="CY7" s="18">
        <v>41</v>
      </c>
      <c r="CZ7" s="18">
        <v>32</v>
      </c>
      <c r="DA7" s="18">
        <v>33</v>
      </c>
      <c r="DB7" s="18">
        <v>38</v>
      </c>
      <c r="DC7" s="18">
        <v>42</v>
      </c>
      <c r="DD7" s="18">
        <v>29</v>
      </c>
      <c r="DE7" s="18">
        <v>51</v>
      </c>
      <c r="DF7" s="18">
        <v>33</v>
      </c>
      <c r="DG7" s="18">
        <v>44</v>
      </c>
      <c r="DH7" s="18">
        <v>33</v>
      </c>
      <c r="DI7" s="18">
        <v>43</v>
      </c>
      <c r="DJ7" s="18">
        <v>29</v>
      </c>
      <c r="DK7" s="18">
        <v>58</v>
      </c>
      <c r="DL7" s="18">
        <v>31</v>
      </c>
      <c r="DM7" s="18">
        <v>41</v>
      </c>
      <c r="DN7" s="18">
        <v>28</v>
      </c>
      <c r="DO7" s="18">
        <v>37</v>
      </c>
      <c r="DP7" s="18">
        <v>20</v>
      </c>
      <c r="DQ7" s="18">
        <v>33</v>
      </c>
      <c r="DR7" s="18">
        <v>22</v>
      </c>
      <c r="DS7" s="18">
        <v>44</v>
      </c>
      <c r="DT7" s="18">
        <v>30</v>
      </c>
      <c r="DU7" s="18">
        <v>26</v>
      </c>
      <c r="DV7" s="18">
        <v>31</v>
      </c>
      <c r="DW7" s="18">
        <v>37</v>
      </c>
      <c r="DX7" s="18">
        <v>21</v>
      </c>
      <c r="DY7" s="18">
        <v>36</v>
      </c>
      <c r="DZ7" s="18">
        <v>16</v>
      </c>
      <c r="EA7" s="18">
        <v>19</v>
      </c>
      <c r="EB7" s="18">
        <v>19</v>
      </c>
      <c r="EC7" s="18">
        <v>28</v>
      </c>
      <c r="ED7" s="18">
        <v>11</v>
      </c>
      <c r="EE7" s="18">
        <v>23</v>
      </c>
      <c r="EF7" s="18">
        <v>11</v>
      </c>
      <c r="EG7" s="18">
        <v>14</v>
      </c>
      <c r="EH7" s="18">
        <v>15</v>
      </c>
      <c r="EI7" s="18">
        <v>23</v>
      </c>
      <c r="EJ7" s="18">
        <v>18</v>
      </c>
      <c r="EK7" s="18">
        <v>25</v>
      </c>
      <c r="EL7" s="18">
        <v>14</v>
      </c>
      <c r="EM7" s="18">
        <v>19</v>
      </c>
      <c r="EN7" s="18">
        <v>13</v>
      </c>
      <c r="EO7" s="18">
        <v>12</v>
      </c>
      <c r="EP7" s="18">
        <v>15</v>
      </c>
      <c r="EQ7" s="18">
        <v>13</v>
      </c>
      <c r="ER7" s="18">
        <v>6</v>
      </c>
      <c r="ES7" s="18">
        <v>12</v>
      </c>
      <c r="ET7" s="18">
        <v>7</v>
      </c>
      <c r="EU7" s="18">
        <v>14</v>
      </c>
      <c r="EV7" s="18">
        <v>6</v>
      </c>
      <c r="EW7" s="18">
        <v>13</v>
      </c>
      <c r="EX7" s="18">
        <v>13</v>
      </c>
      <c r="EY7" s="18">
        <v>11</v>
      </c>
      <c r="EZ7" s="18">
        <v>9</v>
      </c>
      <c r="FA7" s="18">
        <v>13</v>
      </c>
      <c r="FB7" s="18">
        <v>10</v>
      </c>
      <c r="FC7" s="18">
        <v>12</v>
      </c>
      <c r="FD7" s="18">
        <v>7</v>
      </c>
      <c r="FE7" s="18">
        <v>15</v>
      </c>
      <c r="FF7" s="18">
        <v>7</v>
      </c>
      <c r="FG7" s="18">
        <v>7</v>
      </c>
      <c r="FH7" s="18">
        <v>4</v>
      </c>
      <c r="FI7" s="18">
        <v>8</v>
      </c>
      <c r="FJ7" s="18">
        <v>7</v>
      </c>
      <c r="FK7" s="18">
        <v>7</v>
      </c>
      <c r="FL7" s="18">
        <v>0</v>
      </c>
      <c r="FM7" s="18">
        <v>8</v>
      </c>
      <c r="FN7" s="18">
        <v>6</v>
      </c>
      <c r="FO7" s="18">
        <v>8</v>
      </c>
      <c r="FP7" s="18">
        <v>9</v>
      </c>
      <c r="FQ7" s="18">
        <v>9</v>
      </c>
      <c r="FR7" s="18">
        <v>6</v>
      </c>
      <c r="FS7" s="18">
        <v>11</v>
      </c>
      <c r="FT7" s="18">
        <v>3</v>
      </c>
      <c r="FU7" s="18">
        <v>7</v>
      </c>
      <c r="FV7" s="18">
        <v>4</v>
      </c>
      <c r="FW7" s="18">
        <v>7</v>
      </c>
      <c r="FX7" s="18">
        <v>1</v>
      </c>
      <c r="FY7" s="18">
        <v>4</v>
      </c>
      <c r="FZ7" s="18">
        <v>3</v>
      </c>
      <c r="GA7" s="18">
        <v>4</v>
      </c>
      <c r="GB7" s="18">
        <v>0</v>
      </c>
      <c r="GC7" s="18">
        <v>7</v>
      </c>
      <c r="GD7" s="18">
        <v>0</v>
      </c>
      <c r="GE7" s="18">
        <v>2</v>
      </c>
      <c r="GF7" s="18">
        <v>0</v>
      </c>
      <c r="GG7" s="18">
        <v>2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2</v>
      </c>
      <c r="GN7" s="18">
        <v>0</v>
      </c>
      <c r="GO7" s="18">
        <v>1</v>
      </c>
      <c r="GP7" s="18">
        <v>0</v>
      </c>
      <c r="GQ7" s="18">
        <v>0</v>
      </c>
      <c r="GR7" s="18">
        <v>0</v>
      </c>
      <c r="GS7" s="18">
        <v>1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3842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1652</v>
      </c>
      <c r="E8" s="18">
        <f t="shared" si="4"/>
        <v>2190</v>
      </c>
      <c r="F8" s="18">
        <v>9</v>
      </c>
      <c r="G8" s="18">
        <v>8</v>
      </c>
      <c r="H8" s="18">
        <v>4</v>
      </c>
      <c r="I8" s="18">
        <v>5</v>
      </c>
      <c r="J8" s="18">
        <v>15</v>
      </c>
      <c r="K8" s="18">
        <v>16</v>
      </c>
      <c r="L8" s="18">
        <v>10</v>
      </c>
      <c r="M8" s="18">
        <v>9</v>
      </c>
      <c r="N8" s="18">
        <v>12</v>
      </c>
      <c r="O8" s="18">
        <v>12</v>
      </c>
      <c r="P8" s="18">
        <v>14</v>
      </c>
      <c r="Q8" s="18">
        <v>12</v>
      </c>
      <c r="R8" s="18">
        <v>11</v>
      </c>
      <c r="S8" s="18">
        <v>8</v>
      </c>
      <c r="T8" s="18">
        <v>11</v>
      </c>
      <c r="U8" s="18">
        <v>16</v>
      </c>
      <c r="V8" s="18">
        <v>8</v>
      </c>
      <c r="W8" s="18">
        <v>18</v>
      </c>
      <c r="X8" s="18">
        <v>13</v>
      </c>
      <c r="Y8" s="18">
        <v>10</v>
      </c>
      <c r="Z8" s="18">
        <v>11</v>
      </c>
      <c r="AA8" s="18">
        <v>13</v>
      </c>
      <c r="AB8" s="18">
        <v>10</v>
      </c>
      <c r="AC8" s="18">
        <v>22</v>
      </c>
      <c r="AD8" s="18">
        <v>15</v>
      </c>
      <c r="AE8" s="18">
        <v>8</v>
      </c>
      <c r="AF8" s="18">
        <v>15</v>
      </c>
      <c r="AG8" s="18">
        <v>9</v>
      </c>
      <c r="AH8" s="18">
        <v>10</v>
      </c>
      <c r="AI8" s="18">
        <v>10</v>
      </c>
      <c r="AJ8" s="18">
        <v>10</v>
      </c>
      <c r="AK8" s="18">
        <v>8</v>
      </c>
      <c r="AL8" s="18">
        <v>11</v>
      </c>
      <c r="AM8" s="18">
        <v>11</v>
      </c>
      <c r="AN8" s="18">
        <v>14</v>
      </c>
      <c r="AO8" s="18">
        <v>9</v>
      </c>
      <c r="AP8" s="18">
        <v>11</v>
      </c>
      <c r="AQ8" s="18">
        <v>12</v>
      </c>
      <c r="AR8" s="18">
        <v>27</v>
      </c>
      <c r="AS8" s="18">
        <v>18</v>
      </c>
      <c r="AT8" s="18">
        <v>32</v>
      </c>
      <c r="AU8" s="18">
        <v>24</v>
      </c>
      <c r="AV8" s="18">
        <v>39</v>
      </c>
      <c r="AW8" s="18">
        <v>46</v>
      </c>
      <c r="AX8" s="18">
        <v>80</v>
      </c>
      <c r="AY8" s="18">
        <v>49</v>
      </c>
      <c r="AZ8" s="18">
        <v>51</v>
      </c>
      <c r="BA8" s="18">
        <v>62</v>
      </c>
      <c r="BB8" s="18">
        <v>61</v>
      </c>
      <c r="BC8" s="18">
        <v>77</v>
      </c>
      <c r="BD8" s="18">
        <v>59</v>
      </c>
      <c r="BE8" s="18">
        <v>54</v>
      </c>
      <c r="BF8" s="18">
        <v>61</v>
      </c>
      <c r="BG8" s="18">
        <v>54</v>
      </c>
      <c r="BH8" s="18">
        <v>61</v>
      </c>
      <c r="BI8" s="18">
        <v>54</v>
      </c>
      <c r="BJ8" s="18">
        <v>48</v>
      </c>
      <c r="BK8" s="18">
        <v>51</v>
      </c>
      <c r="BL8" s="18">
        <v>42</v>
      </c>
      <c r="BM8" s="18">
        <v>35</v>
      </c>
      <c r="BN8" s="18">
        <v>45</v>
      </c>
      <c r="BO8" s="18">
        <v>29</v>
      </c>
      <c r="BP8" s="18">
        <v>38</v>
      </c>
      <c r="BQ8" s="18">
        <v>41</v>
      </c>
      <c r="BR8" s="18">
        <v>34</v>
      </c>
      <c r="BS8" s="18">
        <v>37</v>
      </c>
      <c r="BT8" s="18">
        <v>22</v>
      </c>
      <c r="BU8" s="18">
        <v>46</v>
      </c>
      <c r="BV8" s="18">
        <v>37</v>
      </c>
      <c r="BW8" s="18">
        <v>48</v>
      </c>
      <c r="BX8" s="18">
        <v>31</v>
      </c>
      <c r="BY8" s="18">
        <v>37</v>
      </c>
      <c r="BZ8" s="18">
        <v>31</v>
      </c>
      <c r="CA8" s="18">
        <v>43</v>
      </c>
      <c r="CB8" s="18">
        <v>25</v>
      </c>
      <c r="CC8" s="18">
        <v>43</v>
      </c>
      <c r="CD8" s="18">
        <v>24</v>
      </c>
      <c r="CE8" s="18">
        <v>49</v>
      </c>
      <c r="CF8" s="18">
        <v>31</v>
      </c>
      <c r="CG8" s="18">
        <v>41</v>
      </c>
      <c r="CH8" s="18">
        <v>28</v>
      </c>
      <c r="CI8" s="18">
        <v>48</v>
      </c>
      <c r="CJ8" s="18">
        <v>32</v>
      </c>
      <c r="CK8" s="18">
        <v>55</v>
      </c>
      <c r="CL8" s="18">
        <v>24</v>
      </c>
      <c r="CM8" s="18">
        <v>49</v>
      </c>
      <c r="CN8" s="18">
        <v>26</v>
      </c>
      <c r="CO8" s="18">
        <v>47</v>
      </c>
      <c r="CP8" s="18">
        <v>25</v>
      </c>
      <c r="CQ8" s="18">
        <v>50</v>
      </c>
      <c r="CR8" s="18">
        <v>26</v>
      </c>
      <c r="CS8" s="18">
        <v>51</v>
      </c>
      <c r="CT8" s="18">
        <v>15</v>
      </c>
      <c r="CU8" s="18">
        <v>40</v>
      </c>
      <c r="CV8" s="18">
        <v>14</v>
      </c>
      <c r="CW8" s="18">
        <v>39</v>
      </c>
      <c r="CX8" s="18">
        <v>21</v>
      </c>
      <c r="CY8" s="18">
        <v>38</v>
      </c>
      <c r="CZ8" s="18">
        <v>18</v>
      </c>
      <c r="DA8" s="18">
        <v>41</v>
      </c>
      <c r="DB8" s="18">
        <v>17</v>
      </c>
      <c r="DC8" s="18">
        <v>39</v>
      </c>
      <c r="DD8" s="18">
        <v>21</v>
      </c>
      <c r="DE8" s="18">
        <v>36</v>
      </c>
      <c r="DF8" s="18">
        <v>28</v>
      </c>
      <c r="DG8" s="18">
        <v>33</v>
      </c>
      <c r="DH8" s="18">
        <v>25</v>
      </c>
      <c r="DI8" s="18">
        <v>41</v>
      </c>
      <c r="DJ8" s="18">
        <v>17</v>
      </c>
      <c r="DK8" s="18">
        <v>34</v>
      </c>
      <c r="DL8" s="18">
        <v>24</v>
      </c>
      <c r="DM8" s="18">
        <v>47</v>
      </c>
      <c r="DN8" s="18">
        <v>16</v>
      </c>
      <c r="DO8" s="18">
        <v>29</v>
      </c>
      <c r="DP8" s="18">
        <v>13</v>
      </c>
      <c r="DQ8" s="18">
        <v>27</v>
      </c>
      <c r="DR8" s="18">
        <v>13</v>
      </c>
      <c r="DS8" s="18">
        <v>27</v>
      </c>
      <c r="DT8" s="18">
        <v>14</v>
      </c>
      <c r="DU8" s="18">
        <v>30</v>
      </c>
      <c r="DV8" s="18">
        <v>19</v>
      </c>
      <c r="DW8" s="18">
        <v>19</v>
      </c>
      <c r="DX8" s="18">
        <v>13</v>
      </c>
      <c r="DY8" s="18">
        <v>18</v>
      </c>
      <c r="DZ8" s="18">
        <v>7</v>
      </c>
      <c r="EA8" s="18">
        <v>17</v>
      </c>
      <c r="EB8" s="18">
        <v>7</v>
      </c>
      <c r="EC8" s="18">
        <v>21</v>
      </c>
      <c r="ED8" s="18">
        <v>7</v>
      </c>
      <c r="EE8" s="18">
        <v>13</v>
      </c>
      <c r="EF8" s="18">
        <v>9</v>
      </c>
      <c r="EG8" s="18">
        <v>12</v>
      </c>
      <c r="EH8" s="18">
        <v>4</v>
      </c>
      <c r="EI8" s="18">
        <v>6</v>
      </c>
      <c r="EJ8" s="18">
        <v>7</v>
      </c>
      <c r="EK8" s="18">
        <v>8</v>
      </c>
      <c r="EL8" s="18">
        <v>8</v>
      </c>
      <c r="EM8" s="18">
        <v>6</v>
      </c>
      <c r="EN8" s="18">
        <v>6</v>
      </c>
      <c r="EO8" s="18">
        <v>6</v>
      </c>
      <c r="EP8" s="18">
        <v>3</v>
      </c>
      <c r="EQ8" s="18">
        <v>9</v>
      </c>
      <c r="ER8" s="18">
        <v>4</v>
      </c>
      <c r="ES8" s="18">
        <v>9</v>
      </c>
      <c r="ET8" s="18">
        <v>6</v>
      </c>
      <c r="EU8" s="18">
        <v>10</v>
      </c>
      <c r="EV8" s="18">
        <v>5</v>
      </c>
      <c r="EW8" s="18">
        <v>7</v>
      </c>
      <c r="EX8" s="18">
        <v>4</v>
      </c>
      <c r="EY8" s="18">
        <v>6</v>
      </c>
      <c r="EZ8" s="18">
        <v>6</v>
      </c>
      <c r="FA8" s="18">
        <v>8</v>
      </c>
      <c r="FB8" s="18">
        <v>1</v>
      </c>
      <c r="FC8" s="18">
        <v>4</v>
      </c>
      <c r="FD8" s="18">
        <v>3</v>
      </c>
      <c r="FE8" s="18">
        <v>5</v>
      </c>
      <c r="FF8" s="18">
        <v>4</v>
      </c>
      <c r="FG8" s="18">
        <v>4</v>
      </c>
      <c r="FH8" s="18">
        <v>3</v>
      </c>
      <c r="FI8" s="18">
        <v>6</v>
      </c>
      <c r="FJ8" s="18">
        <v>3</v>
      </c>
      <c r="FK8" s="18">
        <v>7</v>
      </c>
      <c r="FL8" s="18">
        <v>2</v>
      </c>
      <c r="FM8" s="18">
        <v>6</v>
      </c>
      <c r="FN8" s="18">
        <v>4</v>
      </c>
      <c r="FO8" s="18">
        <v>6</v>
      </c>
      <c r="FP8" s="18">
        <v>1</v>
      </c>
      <c r="FQ8" s="18">
        <v>4</v>
      </c>
      <c r="FR8" s="18">
        <v>2</v>
      </c>
      <c r="FS8" s="18">
        <v>3</v>
      </c>
      <c r="FT8" s="18">
        <v>1</v>
      </c>
      <c r="FU8" s="18">
        <v>4</v>
      </c>
      <c r="FV8" s="18">
        <v>1</v>
      </c>
      <c r="FW8" s="18">
        <v>2</v>
      </c>
      <c r="FX8" s="18">
        <v>1</v>
      </c>
      <c r="FY8" s="18">
        <v>2</v>
      </c>
      <c r="FZ8" s="18">
        <v>0</v>
      </c>
      <c r="GA8" s="18">
        <v>2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3</v>
      </c>
      <c r="GH8" s="18">
        <v>0</v>
      </c>
      <c r="GI8" s="18">
        <v>0</v>
      </c>
      <c r="GJ8" s="18">
        <v>0</v>
      </c>
      <c r="GK8" s="18">
        <v>2</v>
      </c>
      <c r="GL8" s="18">
        <v>1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6537</v>
      </c>
      <c r="D9" s="18">
        <f t="shared" si="4"/>
        <v>2964</v>
      </c>
      <c r="E9" s="18">
        <f t="shared" si="4"/>
        <v>3573</v>
      </c>
      <c r="F9" s="18">
        <v>26</v>
      </c>
      <c r="G9" s="18">
        <v>25</v>
      </c>
      <c r="H9" s="18">
        <v>25</v>
      </c>
      <c r="I9" s="18">
        <v>34</v>
      </c>
      <c r="J9" s="18">
        <v>35</v>
      </c>
      <c r="K9" s="18">
        <v>26</v>
      </c>
      <c r="L9" s="18">
        <v>25</v>
      </c>
      <c r="M9" s="18">
        <v>28</v>
      </c>
      <c r="N9" s="18">
        <v>23</v>
      </c>
      <c r="O9" s="18">
        <v>26</v>
      </c>
      <c r="P9" s="18">
        <v>27</v>
      </c>
      <c r="Q9" s="18">
        <v>22</v>
      </c>
      <c r="R9" s="18">
        <v>23</v>
      </c>
      <c r="S9" s="18">
        <v>19</v>
      </c>
      <c r="T9" s="18">
        <v>33</v>
      </c>
      <c r="U9" s="18">
        <v>23</v>
      </c>
      <c r="V9" s="18">
        <v>22</v>
      </c>
      <c r="W9" s="18">
        <v>30</v>
      </c>
      <c r="X9" s="18">
        <v>21</v>
      </c>
      <c r="Y9" s="18">
        <v>19</v>
      </c>
      <c r="Z9" s="18">
        <v>23</v>
      </c>
      <c r="AA9" s="18">
        <v>18</v>
      </c>
      <c r="AB9" s="18">
        <v>24</v>
      </c>
      <c r="AC9" s="18">
        <v>20</v>
      </c>
      <c r="AD9" s="18">
        <v>25</v>
      </c>
      <c r="AE9" s="18">
        <v>24</v>
      </c>
      <c r="AF9" s="18">
        <v>15</v>
      </c>
      <c r="AG9" s="18">
        <v>21</v>
      </c>
      <c r="AH9" s="18">
        <v>23</v>
      </c>
      <c r="AI9" s="18">
        <v>20</v>
      </c>
      <c r="AJ9" s="18">
        <v>17</v>
      </c>
      <c r="AK9" s="18">
        <v>23</v>
      </c>
      <c r="AL9" s="18">
        <v>25</v>
      </c>
      <c r="AM9" s="18">
        <v>19</v>
      </c>
      <c r="AN9" s="18">
        <v>15</v>
      </c>
      <c r="AO9" s="18">
        <v>23</v>
      </c>
      <c r="AP9" s="18">
        <v>25</v>
      </c>
      <c r="AQ9" s="18">
        <v>23</v>
      </c>
      <c r="AR9" s="18">
        <v>35</v>
      </c>
      <c r="AS9" s="18">
        <v>28</v>
      </c>
      <c r="AT9" s="18">
        <v>45</v>
      </c>
      <c r="AU9" s="18">
        <v>47</v>
      </c>
      <c r="AV9" s="18">
        <v>57</v>
      </c>
      <c r="AW9" s="18">
        <v>49</v>
      </c>
      <c r="AX9" s="18">
        <v>83</v>
      </c>
      <c r="AY9" s="18">
        <v>56</v>
      </c>
      <c r="AZ9" s="18">
        <v>82</v>
      </c>
      <c r="BA9" s="18">
        <v>66</v>
      </c>
      <c r="BB9" s="18">
        <v>91</v>
      </c>
      <c r="BC9" s="18">
        <v>76</v>
      </c>
      <c r="BD9" s="18">
        <v>81</v>
      </c>
      <c r="BE9" s="18">
        <v>81</v>
      </c>
      <c r="BF9" s="18">
        <v>84</v>
      </c>
      <c r="BG9" s="18">
        <v>86</v>
      </c>
      <c r="BH9" s="18">
        <v>85</v>
      </c>
      <c r="BI9" s="18">
        <v>74</v>
      </c>
      <c r="BJ9" s="18">
        <v>83</v>
      </c>
      <c r="BK9" s="18">
        <v>77</v>
      </c>
      <c r="BL9" s="18">
        <v>101</v>
      </c>
      <c r="BM9" s="18">
        <v>75</v>
      </c>
      <c r="BN9" s="18">
        <v>91</v>
      </c>
      <c r="BO9" s="18">
        <v>68</v>
      </c>
      <c r="BP9" s="18">
        <v>76</v>
      </c>
      <c r="BQ9" s="18">
        <v>62</v>
      </c>
      <c r="BR9" s="18">
        <v>65</v>
      </c>
      <c r="BS9" s="18">
        <v>75</v>
      </c>
      <c r="BT9" s="18">
        <v>72</v>
      </c>
      <c r="BU9" s="18">
        <v>69</v>
      </c>
      <c r="BV9" s="18">
        <v>62</v>
      </c>
      <c r="BW9" s="18">
        <v>63</v>
      </c>
      <c r="BX9" s="18">
        <v>67</v>
      </c>
      <c r="BY9" s="18">
        <v>53</v>
      </c>
      <c r="BZ9" s="18">
        <v>65</v>
      </c>
      <c r="CA9" s="18">
        <v>79</v>
      </c>
      <c r="CB9" s="18">
        <v>54</v>
      </c>
      <c r="CC9" s="18">
        <v>53</v>
      </c>
      <c r="CD9" s="18">
        <v>48</v>
      </c>
      <c r="CE9" s="18">
        <v>73</v>
      </c>
      <c r="CF9" s="18">
        <v>48</v>
      </c>
      <c r="CG9" s="18">
        <v>71</v>
      </c>
      <c r="CH9" s="18">
        <v>48</v>
      </c>
      <c r="CI9" s="18">
        <v>71</v>
      </c>
      <c r="CJ9" s="18">
        <v>46</v>
      </c>
      <c r="CK9" s="18">
        <v>75</v>
      </c>
      <c r="CL9" s="18">
        <v>43</v>
      </c>
      <c r="CM9" s="18">
        <v>67</v>
      </c>
      <c r="CN9" s="18">
        <v>42</v>
      </c>
      <c r="CO9" s="18">
        <v>63</v>
      </c>
      <c r="CP9" s="18">
        <v>40</v>
      </c>
      <c r="CQ9" s="18">
        <v>72</v>
      </c>
      <c r="CR9" s="18">
        <v>37</v>
      </c>
      <c r="CS9" s="18">
        <v>58</v>
      </c>
      <c r="CT9" s="18">
        <v>28</v>
      </c>
      <c r="CU9" s="18">
        <v>46</v>
      </c>
      <c r="CV9" s="18">
        <v>31</v>
      </c>
      <c r="CW9" s="18">
        <v>52</v>
      </c>
      <c r="CX9" s="18">
        <v>31</v>
      </c>
      <c r="CY9" s="18">
        <v>52</v>
      </c>
      <c r="CZ9" s="18">
        <v>29</v>
      </c>
      <c r="DA9" s="18">
        <v>62</v>
      </c>
      <c r="DB9" s="18">
        <v>27</v>
      </c>
      <c r="DC9" s="18">
        <v>62</v>
      </c>
      <c r="DD9" s="18">
        <v>43</v>
      </c>
      <c r="DE9" s="18">
        <v>44</v>
      </c>
      <c r="DF9" s="18">
        <v>26</v>
      </c>
      <c r="DG9" s="18">
        <v>50</v>
      </c>
      <c r="DH9" s="18">
        <v>34</v>
      </c>
      <c r="DI9" s="18">
        <v>67</v>
      </c>
      <c r="DJ9" s="18">
        <v>32</v>
      </c>
      <c r="DK9" s="18">
        <v>63</v>
      </c>
      <c r="DL9" s="18">
        <v>23</v>
      </c>
      <c r="DM9" s="18">
        <v>79</v>
      </c>
      <c r="DN9" s="18">
        <v>26</v>
      </c>
      <c r="DO9" s="18">
        <v>55</v>
      </c>
      <c r="DP9" s="18">
        <v>24</v>
      </c>
      <c r="DQ9" s="18">
        <v>37</v>
      </c>
      <c r="DR9" s="18">
        <v>29</v>
      </c>
      <c r="DS9" s="18">
        <v>52</v>
      </c>
      <c r="DT9" s="18">
        <v>38</v>
      </c>
      <c r="DU9" s="18">
        <v>43</v>
      </c>
      <c r="DV9" s="18">
        <v>27</v>
      </c>
      <c r="DW9" s="18">
        <v>55</v>
      </c>
      <c r="DX9" s="18">
        <v>31</v>
      </c>
      <c r="DY9" s="18">
        <v>42</v>
      </c>
      <c r="DZ9" s="18">
        <v>21</v>
      </c>
      <c r="EA9" s="18">
        <v>29</v>
      </c>
      <c r="EB9" s="18">
        <v>17</v>
      </c>
      <c r="EC9" s="18">
        <v>34</v>
      </c>
      <c r="ED9" s="18">
        <v>23</v>
      </c>
      <c r="EE9" s="18">
        <v>30</v>
      </c>
      <c r="EF9" s="18">
        <v>17</v>
      </c>
      <c r="EG9" s="18">
        <v>25</v>
      </c>
      <c r="EH9" s="18">
        <v>19</v>
      </c>
      <c r="EI9" s="18">
        <v>39</v>
      </c>
      <c r="EJ9" s="18">
        <v>17</v>
      </c>
      <c r="EK9" s="18">
        <v>30</v>
      </c>
      <c r="EL9" s="18">
        <v>13</v>
      </c>
      <c r="EM9" s="18">
        <v>21</v>
      </c>
      <c r="EN9" s="18">
        <v>9</v>
      </c>
      <c r="EO9" s="18">
        <v>20</v>
      </c>
      <c r="EP9" s="18">
        <v>17</v>
      </c>
      <c r="EQ9" s="18">
        <v>19</v>
      </c>
      <c r="ER9" s="18">
        <v>12</v>
      </c>
      <c r="ES9" s="18">
        <v>20</v>
      </c>
      <c r="ET9" s="18">
        <v>10</v>
      </c>
      <c r="EU9" s="18">
        <v>9</v>
      </c>
      <c r="EV9" s="18">
        <v>15</v>
      </c>
      <c r="EW9" s="18">
        <v>13</v>
      </c>
      <c r="EX9" s="18">
        <v>10</v>
      </c>
      <c r="EY9" s="18">
        <v>12</v>
      </c>
      <c r="EZ9" s="18">
        <v>12</v>
      </c>
      <c r="FA9" s="18">
        <v>12</v>
      </c>
      <c r="FB9" s="18">
        <v>15</v>
      </c>
      <c r="FC9" s="18">
        <v>11</v>
      </c>
      <c r="FD9" s="18">
        <v>3</v>
      </c>
      <c r="FE9" s="18">
        <v>10</v>
      </c>
      <c r="FF9" s="18">
        <v>9</v>
      </c>
      <c r="FG9" s="18">
        <v>16</v>
      </c>
      <c r="FH9" s="18">
        <v>6</v>
      </c>
      <c r="FI9" s="18">
        <v>12</v>
      </c>
      <c r="FJ9" s="18">
        <v>4</v>
      </c>
      <c r="FK9" s="18">
        <v>15</v>
      </c>
      <c r="FL9" s="18">
        <v>6</v>
      </c>
      <c r="FM9" s="18">
        <v>13</v>
      </c>
      <c r="FN9" s="18">
        <v>8</v>
      </c>
      <c r="FO9" s="18">
        <v>12</v>
      </c>
      <c r="FP9" s="18">
        <v>7</v>
      </c>
      <c r="FQ9" s="18">
        <v>12</v>
      </c>
      <c r="FR9" s="18">
        <v>10</v>
      </c>
      <c r="FS9" s="18">
        <v>7</v>
      </c>
      <c r="FT9" s="18">
        <v>4</v>
      </c>
      <c r="FU9" s="18">
        <v>9</v>
      </c>
      <c r="FV9" s="18">
        <v>6</v>
      </c>
      <c r="FW9" s="18">
        <v>13</v>
      </c>
      <c r="FX9" s="18">
        <v>4</v>
      </c>
      <c r="FY9" s="18">
        <v>7</v>
      </c>
      <c r="FZ9" s="18">
        <v>5</v>
      </c>
      <c r="GA9" s="18">
        <v>4</v>
      </c>
      <c r="GB9" s="18">
        <v>2</v>
      </c>
      <c r="GC9" s="18">
        <v>11</v>
      </c>
      <c r="GD9" s="18">
        <v>1</v>
      </c>
      <c r="GE9" s="18">
        <v>5</v>
      </c>
      <c r="GF9" s="18">
        <v>0</v>
      </c>
      <c r="GG9" s="18">
        <v>2</v>
      </c>
      <c r="GH9" s="18">
        <v>0</v>
      </c>
      <c r="GI9" s="18">
        <v>2</v>
      </c>
      <c r="GJ9" s="18">
        <v>0</v>
      </c>
      <c r="GK9" s="18">
        <v>2</v>
      </c>
      <c r="GL9" s="18">
        <v>0</v>
      </c>
      <c r="GM9" s="18">
        <v>1</v>
      </c>
      <c r="GN9" s="18">
        <v>0</v>
      </c>
      <c r="GO9" s="18">
        <v>0</v>
      </c>
      <c r="GP9" s="18">
        <v>0</v>
      </c>
      <c r="GQ9" s="18">
        <v>2</v>
      </c>
      <c r="GR9" s="18">
        <v>0</v>
      </c>
      <c r="GS9" s="18">
        <v>1</v>
      </c>
      <c r="GT9" s="18">
        <v>0</v>
      </c>
      <c r="GU9" s="18">
        <v>1</v>
      </c>
      <c r="GV9" s="18">
        <v>0</v>
      </c>
      <c r="GW9" s="18">
        <v>1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4366</v>
      </c>
      <c r="D10" s="18">
        <f t="shared" si="4"/>
        <v>2141</v>
      </c>
      <c r="E10" s="18">
        <f t="shared" si="4"/>
        <v>2225</v>
      </c>
      <c r="F10" s="18">
        <v>18</v>
      </c>
      <c r="G10" s="18">
        <v>11</v>
      </c>
      <c r="H10" s="18">
        <v>13</v>
      </c>
      <c r="I10" s="18">
        <v>9</v>
      </c>
      <c r="J10" s="18">
        <v>8</v>
      </c>
      <c r="K10" s="18">
        <v>12</v>
      </c>
      <c r="L10" s="18">
        <v>10</v>
      </c>
      <c r="M10" s="18">
        <v>8</v>
      </c>
      <c r="N10" s="18">
        <v>13</v>
      </c>
      <c r="O10" s="18">
        <v>12</v>
      </c>
      <c r="P10" s="18">
        <v>14</v>
      </c>
      <c r="Q10" s="18">
        <v>7</v>
      </c>
      <c r="R10" s="18">
        <v>16</v>
      </c>
      <c r="S10" s="18">
        <v>11</v>
      </c>
      <c r="T10" s="18">
        <v>9</v>
      </c>
      <c r="U10" s="18">
        <v>10</v>
      </c>
      <c r="V10" s="18">
        <v>12</v>
      </c>
      <c r="W10" s="18">
        <v>7</v>
      </c>
      <c r="X10" s="18">
        <v>14</v>
      </c>
      <c r="Y10" s="18">
        <v>11</v>
      </c>
      <c r="Z10" s="18">
        <v>13</v>
      </c>
      <c r="AA10" s="18">
        <v>10</v>
      </c>
      <c r="AB10" s="18">
        <v>6</v>
      </c>
      <c r="AC10" s="18">
        <v>13</v>
      </c>
      <c r="AD10" s="18">
        <v>5</v>
      </c>
      <c r="AE10" s="18">
        <v>6</v>
      </c>
      <c r="AF10" s="18">
        <v>10</v>
      </c>
      <c r="AG10" s="18">
        <v>8</v>
      </c>
      <c r="AH10" s="18">
        <v>3</v>
      </c>
      <c r="AI10" s="18">
        <v>15</v>
      </c>
      <c r="AJ10" s="18">
        <v>5</v>
      </c>
      <c r="AK10" s="18">
        <v>5</v>
      </c>
      <c r="AL10" s="18">
        <v>11</v>
      </c>
      <c r="AM10" s="18">
        <v>11</v>
      </c>
      <c r="AN10" s="18">
        <v>6</v>
      </c>
      <c r="AO10" s="18">
        <v>8</v>
      </c>
      <c r="AP10" s="18">
        <v>8</v>
      </c>
      <c r="AQ10" s="18">
        <v>4</v>
      </c>
      <c r="AR10" s="18">
        <v>25</v>
      </c>
      <c r="AS10" s="18">
        <v>21</v>
      </c>
      <c r="AT10" s="18">
        <v>42</v>
      </c>
      <c r="AU10" s="18">
        <v>35</v>
      </c>
      <c r="AV10" s="18">
        <v>49</v>
      </c>
      <c r="AW10" s="18">
        <v>47</v>
      </c>
      <c r="AX10" s="18">
        <v>78</v>
      </c>
      <c r="AY10" s="18">
        <v>53</v>
      </c>
      <c r="AZ10" s="18">
        <v>91</v>
      </c>
      <c r="BA10" s="18">
        <v>65</v>
      </c>
      <c r="BB10" s="18">
        <v>92</v>
      </c>
      <c r="BC10" s="18">
        <v>79</v>
      </c>
      <c r="BD10" s="18">
        <v>101</v>
      </c>
      <c r="BE10" s="18">
        <v>75</v>
      </c>
      <c r="BF10" s="18">
        <v>110</v>
      </c>
      <c r="BG10" s="18">
        <v>81</v>
      </c>
      <c r="BH10" s="18">
        <v>106</v>
      </c>
      <c r="BI10" s="18">
        <v>64</v>
      </c>
      <c r="BJ10" s="18">
        <v>93</v>
      </c>
      <c r="BK10" s="18">
        <v>55</v>
      </c>
      <c r="BL10" s="18">
        <v>82</v>
      </c>
      <c r="BM10" s="18">
        <v>67</v>
      </c>
      <c r="BN10" s="18">
        <v>69</v>
      </c>
      <c r="BO10" s="18">
        <v>47</v>
      </c>
      <c r="BP10" s="18">
        <v>77</v>
      </c>
      <c r="BQ10" s="18">
        <v>51</v>
      </c>
      <c r="BR10" s="18">
        <v>50</v>
      </c>
      <c r="BS10" s="18">
        <v>57</v>
      </c>
      <c r="BT10" s="18">
        <v>49</v>
      </c>
      <c r="BU10" s="18">
        <v>46</v>
      </c>
      <c r="BV10" s="18">
        <v>42</v>
      </c>
      <c r="BW10" s="18">
        <v>36</v>
      </c>
      <c r="BX10" s="18">
        <v>47</v>
      </c>
      <c r="BY10" s="18">
        <v>51</v>
      </c>
      <c r="BZ10" s="18">
        <v>41</v>
      </c>
      <c r="CA10" s="18">
        <v>60</v>
      </c>
      <c r="CB10" s="18">
        <v>37</v>
      </c>
      <c r="CC10" s="18">
        <v>35</v>
      </c>
      <c r="CD10" s="18">
        <v>27</v>
      </c>
      <c r="CE10" s="18">
        <v>44</v>
      </c>
      <c r="CF10" s="18">
        <v>27</v>
      </c>
      <c r="CG10" s="18">
        <v>38</v>
      </c>
      <c r="CH10" s="18">
        <v>38</v>
      </c>
      <c r="CI10" s="18">
        <v>37</v>
      </c>
      <c r="CJ10" s="18">
        <v>38</v>
      </c>
      <c r="CK10" s="18">
        <v>32</v>
      </c>
      <c r="CL10" s="18">
        <v>24</v>
      </c>
      <c r="CM10" s="18">
        <v>45</v>
      </c>
      <c r="CN10" s="18">
        <v>26</v>
      </c>
      <c r="CO10" s="18">
        <v>37</v>
      </c>
      <c r="CP10" s="18">
        <v>27</v>
      </c>
      <c r="CQ10" s="18">
        <v>38</v>
      </c>
      <c r="CR10" s="18">
        <v>22</v>
      </c>
      <c r="CS10" s="18">
        <v>41</v>
      </c>
      <c r="CT10" s="18">
        <v>21</v>
      </c>
      <c r="CU10" s="18">
        <v>38</v>
      </c>
      <c r="CV10" s="18">
        <v>20</v>
      </c>
      <c r="CW10" s="18">
        <v>30</v>
      </c>
      <c r="CX10" s="18">
        <v>20</v>
      </c>
      <c r="CY10" s="18">
        <v>38</v>
      </c>
      <c r="CZ10" s="18">
        <v>20</v>
      </c>
      <c r="DA10" s="18">
        <v>30</v>
      </c>
      <c r="DB10" s="18">
        <v>15</v>
      </c>
      <c r="DC10" s="18">
        <v>33</v>
      </c>
      <c r="DD10" s="18">
        <v>17</v>
      </c>
      <c r="DE10" s="18">
        <v>31</v>
      </c>
      <c r="DF10" s="18">
        <v>12</v>
      </c>
      <c r="DG10" s="18">
        <v>25</v>
      </c>
      <c r="DH10" s="18">
        <v>22</v>
      </c>
      <c r="DI10" s="18">
        <v>39</v>
      </c>
      <c r="DJ10" s="18">
        <v>19</v>
      </c>
      <c r="DK10" s="18">
        <v>27</v>
      </c>
      <c r="DL10" s="18">
        <v>8</v>
      </c>
      <c r="DM10" s="18">
        <v>25</v>
      </c>
      <c r="DN10" s="18">
        <v>18</v>
      </c>
      <c r="DO10" s="18">
        <v>25</v>
      </c>
      <c r="DP10" s="18">
        <v>21</v>
      </c>
      <c r="DQ10" s="18">
        <v>24</v>
      </c>
      <c r="DR10" s="18">
        <v>22</v>
      </c>
      <c r="DS10" s="18">
        <v>21</v>
      </c>
      <c r="DT10" s="18">
        <v>23</v>
      </c>
      <c r="DU10" s="18">
        <v>24</v>
      </c>
      <c r="DV10" s="18">
        <v>12</v>
      </c>
      <c r="DW10" s="18">
        <v>24</v>
      </c>
      <c r="DX10" s="18">
        <v>11</v>
      </c>
      <c r="DY10" s="18">
        <v>18</v>
      </c>
      <c r="DZ10" s="18">
        <v>11</v>
      </c>
      <c r="EA10" s="18">
        <v>15</v>
      </c>
      <c r="EB10" s="18">
        <v>7</v>
      </c>
      <c r="EC10" s="18">
        <v>25</v>
      </c>
      <c r="ED10" s="18">
        <v>11</v>
      </c>
      <c r="EE10" s="18">
        <v>12</v>
      </c>
      <c r="EF10" s="18">
        <v>9</v>
      </c>
      <c r="EG10" s="18">
        <v>10</v>
      </c>
      <c r="EH10" s="18">
        <v>14</v>
      </c>
      <c r="EI10" s="18">
        <v>10</v>
      </c>
      <c r="EJ10" s="18">
        <v>5</v>
      </c>
      <c r="EK10" s="18">
        <v>11</v>
      </c>
      <c r="EL10" s="18">
        <v>8</v>
      </c>
      <c r="EM10" s="18">
        <v>4</v>
      </c>
      <c r="EN10" s="18">
        <v>6</v>
      </c>
      <c r="EO10" s="18">
        <v>8</v>
      </c>
      <c r="EP10" s="18">
        <v>6</v>
      </c>
      <c r="EQ10" s="18">
        <v>11</v>
      </c>
      <c r="ER10" s="18">
        <v>9</v>
      </c>
      <c r="ES10" s="18">
        <v>17</v>
      </c>
      <c r="ET10" s="18">
        <v>1</v>
      </c>
      <c r="EU10" s="18">
        <v>6</v>
      </c>
      <c r="EV10" s="18">
        <v>6</v>
      </c>
      <c r="EW10" s="18">
        <v>10</v>
      </c>
      <c r="EX10" s="18">
        <v>9</v>
      </c>
      <c r="EY10" s="18">
        <v>9</v>
      </c>
      <c r="EZ10" s="18">
        <v>6</v>
      </c>
      <c r="FA10" s="18">
        <v>11</v>
      </c>
      <c r="FB10" s="18">
        <v>6</v>
      </c>
      <c r="FC10" s="18">
        <v>14</v>
      </c>
      <c r="FD10" s="18">
        <v>4</v>
      </c>
      <c r="FE10" s="18">
        <v>4</v>
      </c>
      <c r="FF10" s="18">
        <v>5</v>
      </c>
      <c r="FG10" s="18">
        <v>15</v>
      </c>
      <c r="FH10" s="18">
        <v>4</v>
      </c>
      <c r="FI10" s="18">
        <v>13</v>
      </c>
      <c r="FJ10" s="18">
        <v>5</v>
      </c>
      <c r="FK10" s="18">
        <v>6</v>
      </c>
      <c r="FL10" s="18">
        <v>2</v>
      </c>
      <c r="FM10" s="18">
        <v>10</v>
      </c>
      <c r="FN10" s="18">
        <v>8</v>
      </c>
      <c r="FO10" s="18">
        <v>6</v>
      </c>
      <c r="FP10" s="18">
        <v>4</v>
      </c>
      <c r="FQ10" s="18">
        <v>2</v>
      </c>
      <c r="FR10" s="18">
        <v>3</v>
      </c>
      <c r="FS10" s="18">
        <v>4</v>
      </c>
      <c r="FT10" s="18">
        <v>2</v>
      </c>
      <c r="FU10" s="18">
        <v>2</v>
      </c>
      <c r="FV10" s="18">
        <v>2</v>
      </c>
      <c r="FW10" s="18">
        <v>3</v>
      </c>
      <c r="FX10" s="18">
        <v>2</v>
      </c>
      <c r="FY10" s="18">
        <v>3</v>
      </c>
      <c r="FZ10" s="18">
        <v>0</v>
      </c>
      <c r="GA10" s="18">
        <v>1</v>
      </c>
      <c r="GB10" s="18">
        <v>0</v>
      </c>
      <c r="GC10" s="18">
        <v>4</v>
      </c>
      <c r="GD10" s="18">
        <v>1</v>
      </c>
      <c r="GE10" s="18">
        <v>0</v>
      </c>
      <c r="GF10" s="18">
        <v>0</v>
      </c>
      <c r="GG10" s="18">
        <v>3</v>
      </c>
      <c r="GH10" s="18">
        <v>0</v>
      </c>
      <c r="GI10" s="18">
        <v>2</v>
      </c>
      <c r="GJ10" s="18">
        <v>0</v>
      </c>
      <c r="GK10" s="18">
        <v>2</v>
      </c>
      <c r="GL10" s="18">
        <v>0</v>
      </c>
      <c r="GM10" s="18">
        <v>1</v>
      </c>
      <c r="GN10" s="18">
        <v>0</v>
      </c>
      <c r="GO10" s="18">
        <v>1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2</v>
      </c>
      <c r="GX10" s="18">
        <v>0</v>
      </c>
      <c r="GY10" s="18">
        <v>1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6691</v>
      </c>
      <c r="D11" s="18">
        <f t="shared" si="4"/>
        <v>3341</v>
      </c>
      <c r="E11" s="18">
        <f t="shared" si="4"/>
        <v>3350</v>
      </c>
      <c r="F11" s="18">
        <v>27</v>
      </c>
      <c r="G11" s="18">
        <v>20</v>
      </c>
      <c r="H11" s="18">
        <v>24</v>
      </c>
      <c r="I11" s="18">
        <v>14</v>
      </c>
      <c r="J11" s="18">
        <v>25</v>
      </c>
      <c r="K11" s="18">
        <v>16</v>
      </c>
      <c r="L11" s="18">
        <v>20</v>
      </c>
      <c r="M11" s="18">
        <v>23</v>
      </c>
      <c r="N11" s="18">
        <v>21</v>
      </c>
      <c r="O11" s="18">
        <v>20</v>
      </c>
      <c r="P11" s="18">
        <v>13</v>
      </c>
      <c r="Q11" s="18">
        <v>16</v>
      </c>
      <c r="R11" s="18">
        <v>14</v>
      </c>
      <c r="S11" s="18">
        <v>15</v>
      </c>
      <c r="T11" s="18">
        <v>15</v>
      </c>
      <c r="U11" s="18">
        <v>18</v>
      </c>
      <c r="V11" s="18">
        <v>15</v>
      </c>
      <c r="W11" s="18">
        <v>16</v>
      </c>
      <c r="X11" s="18">
        <v>18</v>
      </c>
      <c r="Y11" s="18">
        <v>5</v>
      </c>
      <c r="Z11" s="18">
        <v>13</v>
      </c>
      <c r="AA11" s="18">
        <v>10</v>
      </c>
      <c r="AB11" s="18">
        <v>20</v>
      </c>
      <c r="AC11" s="18">
        <v>18</v>
      </c>
      <c r="AD11" s="18">
        <v>10</v>
      </c>
      <c r="AE11" s="18">
        <v>12</v>
      </c>
      <c r="AF11" s="18">
        <v>13</v>
      </c>
      <c r="AG11" s="18">
        <v>10</v>
      </c>
      <c r="AH11" s="18">
        <v>13</v>
      </c>
      <c r="AI11" s="18">
        <v>13</v>
      </c>
      <c r="AJ11" s="18">
        <v>10</v>
      </c>
      <c r="AK11" s="18">
        <v>12</v>
      </c>
      <c r="AL11" s="18">
        <v>9</v>
      </c>
      <c r="AM11" s="18">
        <v>8</v>
      </c>
      <c r="AN11" s="18">
        <v>16</v>
      </c>
      <c r="AO11" s="18">
        <v>10</v>
      </c>
      <c r="AP11" s="18">
        <v>16</v>
      </c>
      <c r="AQ11" s="18">
        <v>14</v>
      </c>
      <c r="AR11" s="18">
        <v>49</v>
      </c>
      <c r="AS11" s="18">
        <v>64</v>
      </c>
      <c r="AT11" s="18">
        <v>88</v>
      </c>
      <c r="AU11" s="18">
        <v>96</v>
      </c>
      <c r="AV11" s="18">
        <v>124</v>
      </c>
      <c r="AW11" s="18">
        <v>131</v>
      </c>
      <c r="AX11" s="18">
        <v>145</v>
      </c>
      <c r="AY11" s="18">
        <v>154</v>
      </c>
      <c r="AZ11" s="18">
        <v>177</v>
      </c>
      <c r="BA11" s="18">
        <v>137</v>
      </c>
      <c r="BB11" s="18">
        <v>147</v>
      </c>
      <c r="BC11" s="18">
        <v>135</v>
      </c>
      <c r="BD11" s="18">
        <v>148</v>
      </c>
      <c r="BE11" s="18">
        <v>138</v>
      </c>
      <c r="BF11" s="18">
        <v>159</v>
      </c>
      <c r="BG11" s="18">
        <v>135</v>
      </c>
      <c r="BH11" s="18">
        <v>152</v>
      </c>
      <c r="BI11" s="18">
        <v>120</v>
      </c>
      <c r="BJ11" s="18">
        <v>119</v>
      </c>
      <c r="BK11" s="18">
        <v>107</v>
      </c>
      <c r="BL11" s="18">
        <v>92</v>
      </c>
      <c r="BM11" s="18">
        <v>78</v>
      </c>
      <c r="BN11" s="18">
        <v>110</v>
      </c>
      <c r="BO11" s="18">
        <v>77</v>
      </c>
      <c r="BP11" s="18">
        <v>112</v>
      </c>
      <c r="BQ11" s="18">
        <v>88</v>
      </c>
      <c r="BR11" s="18">
        <v>100</v>
      </c>
      <c r="BS11" s="18">
        <v>75</v>
      </c>
      <c r="BT11" s="18">
        <v>103</v>
      </c>
      <c r="BU11" s="18">
        <v>77</v>
      </c>
      <c r="BV11" s="18">
        <v>78</v>
      </c>
      <c r="BW11" s="18">
        <v>60</v>
      </c>
      <c r="BX11" s="18">
        <v>66</v>
      </c>
      <c r="BY11" s="18">
        <v>52</v>
      </c>
      <c r="BZ11" s="18">
        <v>63</v>
      </c>
      <c r="CA11" s="18">
        <v>54</v>
      </c>
      <c r="CB11" s="18">
        <v>57</v>
      </c>
      <c r="CC11" s="18">
        <v>41</v>
      </c>
      <c r="CD11" s="18">
        <v>50</v>
      </c>
      <c r="CE11" s="18">
        <v>38</v>
      </c>
      <c r="CF11" s="18">
        <v>46</v>
      </c>
      <c r="CG11" s="18">
        <v>52</v>
      </c>
      <c r="CH11" s="18">
        <v>46</v>
      </c>
      <c r="CI11" s="18">
        <v>44</v>
      </c>
      <c r="CJ11" s="18">
        <v>49</v>
      </c>
      <c r="CK11" s="18">
        <v>46</v>
      </c>
      <c r="CL11" s="18">
        <v>27</v>
      </c>
      <c r="CM11" s="18">
        <v>40</v>
      </c>
      <c r="CN11" s="18">
        <v>37</v>
      </c>
      <c r="CO11" s="18">
        <v>36</v>
      </c>
      <c r="CP11" s="18">
        <v>28</v>
      </c>
      <c r="CQ11" s="18">
        <v>41</v>
      </c>
      <c r="CR11" s="18">
        <v>41</v>
      </c>
      <c r="CS11" s="18">
        <v>52</v>
      </c>
      <c r="CT11" s="18">
        <v>25</v>
      </c>
      <c r="CU11" s="18">
        <v>38</v>
      </c>
      <c r="CV11" s="18">
        <v>26</v>
      </c>
      <c r="CW11" s="18">
        <v>43</v>
      </c>
      <c r="CX11" s="18">
        <v>27</v>
      </c>
      <c r="CY11" s="18">
        <v>33</v>
      </c>
      <c r="CZ11" s="18">
        <v>22</v>
      </c>
      <c r="DA11" s="18">
        <v>31</v>
      </c>
      <c r="DB11" s="18">
        <v>21</v>
      </c>
      <c r="DC11" s="18">
        <v>30</v>
      </c>
      <c r="DD11" s="18">
        <v>34</v>
      </c>
      <c r="DE11" s="18">
        <v>25</v>
      </c>
      <c r="DF11" s="18">
        <v>21</v>
      </c>
      <c r="DG11" s="18">
        <v>27</v>
      </c>
      <c r="DH11" s="18">
        <v>22</v>
      </c>
      <c r="DI11" s="18">
        <v>28</v>
      </c>
      <c r="DJ11" s="18">
        <v>17</v>
      </c>
      <c r="DK11" s="18">
        <v>34</v>
      </c>
      <c r="DL11" s="18">
        <v>22</v>
      </c>
      <c r="DM11" s="18">
        <v>34</v>
      </c>
      <c r="DN11" s="18">
        <v>23</v>
      </c>
      <c r="DO11" s="18">
        <v>41</v>
      </c>
      <c r="DP11" s="18">
        <v>15</v>
      </c>
      <c r="DQ11" s="18">
        <v>27</v>
      </c>
      <c r="DR11" s="18">
        <v>20</v>
      </c>
      <c r="DS11" s="18">
        <v>28</v>
      </c>
      <c r="DT11" s="18">
        <v>15</v>
      </c>
      <c r="DU11" s="18">
        <v>28</v>
      </c>
      <c r="DV11" s="18">
        <v>19</v>
      </c>
      <c r="DW11" s="18">
        <v>29</v>
      </c>
      <c r="DX11" s="18">
        <v>21</v>
      </c>
      <c r="DY11" s="18">
        <v>30</v>
      </c>
      <c r="DZ11" s="18">
        <v>13</v>
      </c>
      <c r="EA11" s="18">
        <v>20</v>
      </c>
      <c r="EB11" s="18">
        <v>22</v>
      </c>
      <c r="EC11" s="18">
        <v>24</v>
      </c>
      <c r="ED11" s="18">
        <v>11</v>
      </c>
      <c r="EE11" s="18">
        <v>23</v>
      </c>
      <c r="EF11" s="18">
        <v>19</v>
      </c>
      <c r="EG11" s="18">
        <v>18</v>
      </c>
      <c r="EH11" s="18">
        <v>19</v>
      </c>
      <c r="EI11" s="18">
        <v>14</v>
      </c>
      <c r="EJ11" s="18">
        <v>9</v>
      </c>
      <c r="EK11" s="18">
        <v>18</v>
      </c>
      <c r="EL11" s="18">
        <v>12</v>
      </c>
      <c r="EM11" s="18">
        <v>16</v>
      </c>
      <c r="EN11" s="18">
        <v>12</v>
      </c>
      <c r="EO11" s="18">
        <v>24</v>
      </c>
      <c r="EP11" s="18">
        <v>15</v>
      </c>
      <c r="EQ11" s="18">
        <v>14</v>
      </c>
      <c r="ER11" s="18">
        <v>10</v>
      </c>
      <c r="ES11" s="18">
        <v>12</v>
      </c>
      <c r="ET11" s="18">
        <v>11</v>
      </c>
      <c r="EU11" s="18">
        <v>14</v>
      </c>
      <c r="EV11" s="18">
        <v>6</v>
      </c>
      <c r="EW11" s="18">
        <v>12</v>
      </c>
      <c r="EX11" s="18">
        <v>10</v>
      </c>
      <c r="EY11" s="18">
        <v>20</v>
      </c>
      <c r="EZ11" s="18">
        <v>18</v>
      </c>
      <c r="FA11" s="18">
        <v>15</v>
      </c>
      <c r="FB11" s="18">
        <v>11</v>
      </c>
      <c r="FC11" s="18">
        <v>7</v>
      </c>
      <c r="FD11" s="18">
        <v>9</v>
      </c>
      <c r="FE11" s="18">
        <v>8</v>
      </c>
      <c r="FF11" s="18">
        <v>5</v>
      </c>
      <c r="FG11" s="18">
        <v>13</v>
      </c>
      <c r="FH11" s="18">
        <v>8</v>
      </c>
      <c r="FI11" s="18">
        <v>18</v>
      </c>
      <c r="FJ11" s="18">
        <v>8</v>
      </c>
      <c r="FK11" s="18">
        <v>9</v>
      </c>
      <c r="FL11" s="18">
        <v>9</v>
      </c>
      <c r="FM11" s="18">
        <v>12</v>
      </c>
      <c r="FN11" s="18">
        <v>5</v>
      </c>
      <c r="FO11" s="18">
        <v>15</v>
      </c>
      <c r="FP11" s="18">
        <v>0</v>
      </c>
      <c r="FQ11" s="18">
        <v>16</v>
      </c>
      <c r="FR11" s="18">
        <v>3</v>
      </c>
      <c r="FS11" s="18">
        <v>14</v>
      </c>
      <c r="FT11" s="18">
        <v>7</v>
      </c>
      <c r="FU11" s="18">
        <v>5</v>
      </c>
      <c r="FV11" s="18">
        <v>1</v>
      </c>
      <c r="FW11" s="18">
        <v>7</v>
      </c>
      <c r="FX11" s="18">
        <v>4</v>
      </c>
      <c r="FY11" s="18">
        <v>7</v>
      </c>
      <c r="FZ11" s="18">
        <v>1</v>
      </c>
      <c r="GA11" s="18">
        <v>1</v>
      </c>
      <c r="GB11" s="18">
        <v>1</v>
      </c>
      <c r="GC11" s="18">
        <v>9</v>
      </c>
      <c r="GD11" s="18">
        <v>4</v>
      </c>
      <c r="GE11" s="18">
        <v>1</v>
      </c>
      <c r="GF11" s="18">
        <v>1</v>
      </c>
      <c r="GG11" s="18">
        <v>6</v>
      </c>
      <c r="GH11" s="18">
        <v>0</v>
      </c>
      <c r="GI11" s="18">
        <v>5</v>
      </c>
      <c r="GJ11" s="18">
        <v>1</v>
      </c>
      <c r="GK11" s="18">
        <v>2</v>
      </c>
      <c r="GL11" s="18">
        <v>0</v>
      </c>
      <c r="GM11" s="18">
        <v>2</v>
      </c>
      <c r="GN11" s="18">
        <v>1</v>
      </c>
      <c r="GO11" s="18">
        <v>1</v>
      </c>
      <c r="GP11" s="18">
        <v>0</v>
      </c>
      <c r="GQ11" s="18">
        <v>2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2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9836</v>
      </c>
      <c r="D12" s="18">
        <f t="shared" si="4"/>
        <v>4245</v>
      </c>
      <c r="E12" s="18">
        <f t="shared" si="4"/>
        <v>5591</v>
      </c>
      <c r="F12" s="18">
        <v>25</v>
      </c>
      <c r="G12" s="18">
        <v>30</v>
      </c>
      <c r="H12" s="18">
        <v>15</v>
      </c>
      <c r="I12" s="18">
        <v>26</v>
      </c>
      <c r="J12" s="18">
        <v>28</v>
      </c>
      <c r="K12" s="18">
        <v>29</v>
      </c>
      <c r="L12" s="18">
        <v>26</v>
      </c>
      <c r="M12" s="18">
        <v>29</v>
      </c>
      <c r="N12" s="18">
        <v>26</v>
      </c>
      <c r="O12" s="18">
        <v>27</v>
      </c>
      <c r="P12" s="18">
        <v>26</v>
      </c>
      <c r="Q12" s="18">
        <v>21</v>
      </c>
      <c r="R12" s="18">
        <v>20</v>
      </c>
      <c r="S12" s="18">
        <v>12</v>
      </c>
      <c r="T12" s="18">
        <v>32</v>
      </c>
      <c r="U12" s="18">
        <v>25</v>
      </c>
      <c r="V12" s="18">
        <v>29</v>
      </c>
      <c r="W12" s="18">
        <v>11</v>
      </c>
      <c r="X12" s="18">
        <v>16</v>
      </c>
      <c r="Y12" s="18">
        <v>23</v>
      </c>
      <c r="Z12" s="18">
        <v>21</v>
      </c>
      <c r="AA12" s="18">
        <v>24</v>
      </c>
      <c r="AB12" s="18">
        <v>15</v>
      </c>
      <c r="AC12" s="18">
        <v>24</v>
      </c>
      <c r="AD12" s="18">
        <v>19</v>
      </c>
      <c r="AE12" s="18">
        <v>24</v>
      </c>
      <c r="AF12" s="18">
        <v>14</v>
      </c>
      <c r="AG12" s="18">
        <v>15</v>
      </c>
      <c r="AH12" s="18">
        <v>16</v>
      </c>
      <c r="AI12" s="18">
        <v>15</v>
      </c>
      <c r="AJ12" s="18">
        <v>19</v>
      </c>
      <c r="AK12" s="18">
        <v>26</v>
      </c>
      <c r="AL12" s="18">
        <v>20</v>
      </c>
      <c r="AM12" s="18">
        <v>19</v>
      </c>
      <c r="AN12" s="18">
        <v>19</v>
      </c>
      <c r="AO12" s="18">
        <v>30</v>
      </c>
      <c r="AP12" s="18">
        <v>23</v>
      </c>
      <c r="AQ12" s="18">
        <v>27</v>
      </c>
      <c r="AR12" s="18">
        <v>56</v>
      </c>
      <c r="AS12" s="18">
        <v>71</v>
      </c>
      <c r="AT12" s="18">
        <v>103</v>
      </c>
      <c r="AU12" s="18">
        <v>118</v>
      </c>
      <c r="AV12" s="18">
        <v>137</v>
      </c>
      <c r="AW12" s="18">
        <v>175</v>
      </c>
      <c r="AX12" s="18">
        <v>210</v>
      </c>
      <c r="AY12" s="18">
        <v>232</v>
      </c>
      <c r="AZ12" s="18">
        <v>257</v>
      </c>
      <c r="BA12" s="18">
        <v>221</v>
      </c>
      <c r="BB12" s="18">
        <v>253</v>
      </c>
      <c r="BC12" s="18">
        <v>228</v>
      </c>
      <c r="BD12" s="18">
        <v>217</v>
      </c>
      <c r="BE12" s="18">
        <v>211</v>
      </c>
      <c r="BF12" s="18">
        <v>191</v>
      </c>
      <c r="BG12" s="18">
        <v>188</v>
      </c>
      <c r="BH12" s="18">
        <v>183</v>
      </c>
      <c r="BI12" s="18">
        <v>186</v>
      </c>
      <c r="BJ12" s="18">
        <v>129</v>
      </c>
      <c r="BK12" s="18">
        <v>161</v>
      </c>
      <c r="BL12" s="18">
        <v>127</v>
      </c>
      <c r="BM12" s="18">
        <v>138</v>
      </c>
      <c r="BN12" s="18">
        <v>132</v>
      </c>
      <c r="BO12" s="18">
        <v>152</v>
      </c>
      <c r="BP12" s="18">
        <v>118</v>
      </c>
      <c r="BQ12" s="18">
        <v>145</v>
      </c>
      <c r="BR12" s="18">
        <v>96</v>
      </c>
      <c r="BS12" s="18">
        <v>97</v>
      </c>
      <c r="BT12" s="18">
        <v>100</v>
      </c>
      <c r="BU12" s="18">
        <v>107</v>
      </c>
      <c r="BV12" s="18">
        <v>93</v>
      </c>
      <c r="BW12" s="18">
        <v>129</v>
      </c>
      <c r="BX12" s="18">
        <v>93</v>
      </c>
      <c r="BY12" s="18">
        <v>127</v>
      </c>
      <c r="BZ12" s="18">
        <v>72</v>
      </c>
      <c r="CA12" s="18">
        <v>104</v>
      </c>
      <c r="CB12" s="18">
        <v>75</v>
      </c>
      <c r="CC12" s="18">
        <v>113</v>
      </c>
      <c r="CD12" s="18">
        <v>69</v>
      </c>
      <c r="CE12" s="18">
        <v>101</v>
      </c>
      <c r="CF12" s="18">
        <v>48</v>
      </c>
      <c r="CG12" s="18">
        <v>100</v>
      </c>
      <c r="CH12" s="18">
        <v>53</v>
      </c>
      <c r="CI12" s="18">
        <v>94</v>
      </c>
      <c r="CJ12" s="18">
        <v>50</v>
      </c>
      <c r="CK12" s="18">
        <v>102</v>
      </c>
      <c r="CL12" s="18">
        <v>51</v>
      </c>
      <c r="CM12" s="18">
        <v>90</v>
      </c>
      <c r="CN12" s="18">
        <v>54</v>
      </c>
      <c r="CO12" s="18">
        <v>96</v>
      </c>
      <c r="CP12" s="18">
        <v>41</v>
      </c>
      <c r="CQ12" s="18">
        <v>108</v>
      </c>
      <c r="CR12" s="18">
        <v>41</v>
      </c>
      <c r="CS12" s="18">
        <v>77</v>
      </c>
      <c r="CT12" s="18">
        <v>49</v>
      </c>
      <c r="CU12" s="18">
        <v>67</v>
      </c>
      <c r="CV12" s="18">
        <v>38</v>
      </c>
      <c r="CW12" s="18">
        <v>80</v>
      </c>
      <c r="CX12" s="18">
        <v>37</v>
      </c>
      <c r="CY12" s="18">
        <v>84</v>
      </c>
      <c r="CZ12" s="18">
        <v>30</v>
      </c>
      <c r="DA12" s="18">
        <v>65</v>
      </c>
      <c r="DB12" s="18">
        <v>38</v>
      </c>
      <c r="DC12" s="18">
        <v>78</v>
      </c>
      <c r="DD12" s="18">
        <v>44</v>
      </c>
      <c r="DE12" s="18">
        <v>81</v>
      </c>
      <c r="DF12" s="18">
        <v>44</v>
      </c>
      <c r="DG12" s="18">
        <v>87</v>
      </c>
      <c r="DH12" s="18">
        <v>43</v>
      </c>
      <c r="DI12" s="18">
        <v>85</v>
      </c>
      <c r="DJ12" s="18">
        <v>43</v>
      </c>
      <c r="DK12" s="18">
        <v>86</v>
      </c>
      <c r="DL12" s="18">
        <v>37</v>
      </c>
      <c r="DM12" s="18">
        <v>70</v>
      </c>
      <c r="DN12" s="18">
        <v>29</v>
      </c>
      <c r="DO12" s="18">
        <v>67</v>
      </c>
      <c r="DP12" s="18">
        <v>39</v>
      </c>
      <c r="DQ12" s="18">
        <v>54</v>
      </c>
      <c r="DR12" s="18">
        <v>27</v>
      </c>
      <c r="DS12" s="18">
        <v>51</v>
      </c>
      <c r="DT12" s="18">
        <v>27</v>
      </c>
      <c r="DU12" s="18">
        <v>59</v>
      </c>
      <c r="DV12" s="18">
        <v>31</v>
      </c>
      <c r="DW12" s="18">
        <v>63</v>
      </c>
      <c r="DX12" s="18">
        <v>21</v>
      </c>
      <c r="DY12" s="18">
        <v>63</v>
      </c>
      <c r="DZ12" s="18">
        <v>25</v>
      </c>
      <c r="EA12" s="18">
        <v>42</v>
      </c>
      <c r="EB12" s="18">
        <v>19</v>
      </c>
      <c r="EC12" s="18">
        <v>20</v>
      </c>
      <c r="ED12" s="18">
        <v>24</v>
      </c>
      <c r="EE12" s="18">
        <v>33</v>
      </c>
      <c r="EF12" s="18">
        <v>14</v>
      </c>
      <c r="EG12" s="18">
        <v>40</v>
      </c>
      <c r="EH12" s="18">
        <v>15</v>
      </c>
      <c r="EI12" s="18">
        <v>28</v>
      </c>
      <c r="EJ12" s="18">
        <v>17</v>
      </c>
      <c r="EK12" s="18">
        <v>15</v>
      </c>
      <c r="EL12" s="18">
        <v>15</v>
      </c>
      <c r="EM12" s="18">
        <v>27</v>
      </c>
      <c r="EN12" s="18">
        <v>14</v>
      </c>
      <c r="EO12" s="18">
        <v>18</v>
      </c>
      <c r="EP12" s="18">
        <v>6</v>
      </c>
      <c r="EQ12" s="18">
        <v>12</v>
      </c>
      <c r="ER12" s="18">
        <v>5</v>
      </c>
      <c r="ES12" s="18">
        <v>19</v>
      </c>
      <c r="ET12" s="18">
        <v>6</v>
      </c>
      <c r="EU12" s="18">
        <v>10</v>
      </c>
      <c r="EV12" s="18">
        <v>10</v>
      </c>
      <c r="EW12" s="18">
        <v>7</v>
      </c>
      <c r="EX12" s="18">
        <v>2</v>
      </c>
      <c r="EY12" s="18">
        <v>8</v>
      </c>
      <c r="EZ12" s="18">
        <v>11</v>
      </c>
      <c r="FA12" s="18">
        <v>12</v>
      </c>
      <c r="FB12" s="18">
        <v>4</v>
      </c>
      <c r="FC12" s="18">
        <v>8</v>
      </c>
      <c r="FD12" s="18">
        <v>5</v>
      </c>
      <c r="FE12" s="18">
        <v>8</v>
      </c>
      <c r="FF12" s="18">
        <v>3</v>
      </c>
      <c r="FG12" s="18">
        <v>3</v>
      </c>
      <c r="FH12" s="18">
        <v>1</v>
      </c>
      <c r="FI12" s="18">
        <v>2</v>
      </c>
      <c r="FJ12" s="18">
        <v>4</v>
      </c>
      <c r="FK12" s="18">
        <v>6</v>
      </c>
      <c r="FL12" s="18">
        <v>1</v>
      </c>
      <c r="FM12" s="18">
        <v>6</v>
      </c>
      <c r="FN12" s="18">
        <v>3</v>
      </c>
      <c r="FO12" s="18">
        <v>6</v>
      </c>
      <c r="FP12" s="18">
        <v>0</v>
      </c>
      <c r="FQ12" s="18">
        <v>2</v>
      </c>
      <c r="FR12" s="18">
        <v>3</v>
      </c>
      <c r="FS12" s="18">
        <v>2</v>
      </c>
      <c r="FT12" s="18">
        <v>0</v>
      </c>
      <c r="FU12" s="18">
        <v>1</v>
      </c>
      <c r="FV12" s="18">
        <v>0</v>
      </c>
      <c r="FW12" s="18">
        <v>0</v>
      </c>
      <c r="FX12" s="18">
        <v>1</v>
      </c>
      <c r="FY12" s="18">
        <v>1</v>
      </c>
      <c r="FZ12" s="18">
        <v>1</v>
      </c>
      <c r="GA12" s="18">
        <v>2</v>
      </c>
      <c r="GB12" s="18">
        <v>1</v>
      </c>
      <c r="GC12" s="18">
        <v>3</v>
      </c>
      <c r="GD12" s="18">
        <v>0</v>
      </c>
      <c r="GE12" s="18">
        <v>0</v>
      </c>
      <c r="GF12" s="18">
        <v>0</v>
      </c>
      <c r="GG12" s="18">
        <v>1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1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4656</v>
      </c>
      <c r="D13" s="18">
        <f t="shared" si="4"/>
        <v>2346</v>
      </c>
      <c r="E13" s="18">
        <f t="shared" si="4"/>
        <v>2310</v>
      </c>
      <c r="F13" s="18">
        <v>10</v>
      </c>
      <c r="G13" s="18">
        <v>12</v>
      </c>
      <c r="H13" s="18">
        <v>7</v>
      </c>
      <c r="I13" s="18">
        <v>13</v>
      </c>
      <c r="J13" s="18">
        <v>12</v>
      </c>
      <c r="K13" s="18">
        <v>16</v>
      </c>
      <c r="L13" s="18">
        <v>13</v>
      </c>
      <c r="M13" s="18">
        <v>5</v>
      </c>
      <c r="N13" s="18">
        <v>12</v>
      </c>
      <c r="O13" s="18">
        <v>10</v>
      </c>
      <c r="P13" s="18">
        <v>12</v>
      </c>
      <c r="Q13" s="18">
        <v>10</v>
      </c>
      <c r="R13" s="18">
        <v>11</v>
      </c>
      <c r="S13" s="18">
        <v>16</v>
      </c>
      <c r="T13" s="18">
        <v>13</v>
      </c>
      <c r="U13" s="18">
        <v>15</v>
      </c>
      <c r="V13" s="18">
        <v>10</v>
      </c>
      <c r="W13" s="18">
        <v>9</v>
      </c>
      <c r="X13" s="18">
        <v>15</v>
      </c>
      <c r="Y13" s="18">
        <v>17</v>
      </c>
      <c r="Z13" s="18">
        <v>12</v>
      </c>
      <c r="AA13" s="18">
        <v>6</v>
      </c>
      <c r="AB13" s="18">
        <v>11</v>
      </c>
      <c r="AC13" s="18">
        <v>9</v>
      </c>
      <c r="AD13" s="18">
        <v>8</v>
      </c>
      <c r="AE13" s="18">
        <v>9</v>
      </c>
      <c r="AF13" s="18">
        <v>10</v>
      </c>
      <c r="AG13" s="18">
        <v>11</v>
      </c>
      <c r="AH13" s="18">
        <v>8</v>
      </c>
      <c r="AI13" s="18">
        <v>10</v>
      </c>
      <c r="AJ13" s="18">
        <v>7</v>
      </c>
      <c r="AK13" s="18">
        <v>5</v>
      </c>
      <c r="AL13" s="18">
        <v>10</v>
      </c>
      <c r="AM13" s="18">
        <v>8</v>
      </c>
      <c r="AN13" s="18">
        <v>11</v>
      </c>
      <c r="AO13" s="18">
        <v>8</v>
      </c>
      <c r="AP13" s="18">
        <v>31</v>
      </c>
      <c r="AQ13" s="18">
        <v>26</v>
      </c>
      <c r="AR13" s="18">
        <v>56</v>
      </c>
      <c r="AS13" s="18">
        <v>47</v>
      </c>
      <c r="AT13" s="18">
        <v>73</v>
      </c>
      <c r="AU13" s="18">
        <v>63</v>
      </c>
      <c r="AV13" s="18">
        <v>85</v>
      </c>
      <c r="AW13" s="18">
        <v>70</v>
      </c>
      <c r="AX13" s="18">
        <v>120</v>
      </c>
      <c r="AY13" s="18">
        <v>111</v>
      </c>
      <c r="AZ13" s="18">
        <v>116</v>
      </c>
      <c r="BA13" s="18">
        <v>121</v>
      </c>
      <c r="BB13" s="18">
        <v>117</v>
      </c>
      <c r="BC13" s="18">
        <v>110</v>
      </c>
      <c r="BD13" s="18">
        <v>124</v>
      </c>
      <c r="BE13" s="18">
        <v>115</v>
      </c>
      <c r="BF13" s="18">
        <v>115</v>
      </c>
      <c r="BG13" s="18">
        <v>113</v>
      </c>
      <c r="BH13" s="18">
        <v>119</v>
      </c>
      <c r="BI13" s="18">
        <v>90</v>
      </c>
      <c r="BJ13" s="18">
        <v>88</v>
      </c>
      <c r="BK13" s="18">
        <v>84</v>
      </c>
      <c r="BL13" s="18">
        <v>85</v>
      </c>
      <c r="BM13" s="18">
        <v>64</v>
      </c>
      <c r="BN13" s="18">
        <v>76</v>
      </c>
      <c r="BO13" s="18">
        <v>63</v>
      </c>
      <c r="BP13" s="18">
        <v>74</v>
      </c>
      <c r="BQ13" s="18">
        <v>59</v>
      </c>
      <c r="BR13" s="18">
        <v>56</v>
      </c>
      <c r="BS13" s="18">
        <v>46</v>
      </c>
      <c r="BT13" s="18">
        <v>51</v>
      </c>
      <c r="BU13" s="18">
        <v>42</v>
      </c>
      <c r="BV13" s="18">
        <v>44</v>
      </c>
      <c r="BW13" s="18">
        <v>52</v>
      </c>
      <c r="BX13" s="18">
        <v>30</v>
      </c>
      <c r="BY13" s="18">
        <v>42</v>
      </c>
      <c r="BZ13" s="18">
        <v>42</v>
      </c>
      <c r="CA13" s="18">
        <v>48</v>
      </c>
      <c r="CB13" s="18">
        <v>47</v>
      </c>
      <c r="CC13" s="18">
        <v>39</v>
      </c>
      <c r="CD13" s="18">
        <v>26</v>
      </c>
      <c r="CE13" s="18">
        <v>31</v>
      </c>
      <c r="CF13" s="18">
        <v>34</v>
      </c>
      <c r="CG13" s="18">
        <v>33</v>
      </c>
      <c r="CH13" s="18">
        <v>29</v>
      </c>
      <c r="CI13" s="18">
        <v>33</v>
      </c>
      <c r="CJ13" s="18">
        <v>26</v>
      </c>
      <c r="CK13" s="18">
        <v>44</v>
      </c>
      <c r="CL13" s="18">
        <v>23</v>
      </c>
      <c r="CM13" s="18">
        <v>29</v>
      </c>
      <c r="CN13" s="18">
        <v>19</v>
      </c>
      <c r="CO13" s="18">
        <v>30</v>
      </c>
      <c r="CP13" s="18">
        <v>22</v>
      </c>
      <c r="CQ13" s="18">
        <v>30</v>
      </c>
      <c r="CR13" s="18">
        <v>19</v>
      </c>
      <c r="CS13" s="18">
        <v>32</v>
      </c>
      <c r="CT13" s="18">
        <v>21</v>
      </c>
      <c r="CU13" s="18">
        <v>24</v>
      </c>
      <c r="CV13" s="18">
        <v>28</v>
      </c>
      <c r="CW13" s="18">
        <v>26</v>
      </c>
      <c r="CX13" s="18">
        <v>16</v>
      </c>
      <c r="CY13" s="18">
        <v>22</v>
      </c>
      <c r="CZ13" s="18">
        <v>17</v>
      </c>
      <c r="DA13" s="18">
        <v>19</v>
      </c>
      <c r="DB13" s="18">
        <v>21</v>
      </c>
      <c r="DC13" s="18">
        <v>20</v>
      </c>
      <c r="DD13" s="18">
        <v>21</v>
      </c>
      <c r="DE13" s="18">
        <v>25</v>
      </c>
      <c r="DF13" s="18">
        <v>18</v>
      </c>
      <c r="DG13" s="18">
        <v>16</v>
      </c>
      <c r="DH13" s="18">
        <v>22</v>
      </c>
      <c r="DI13" s="18">
        <v>16</v>
      </c>
      <c r="DJ13" s="18">
        <v>12</v>
      </c>
      <c r="DK13" s="18">
        <v>19</v>
      </c>
      <c r="DL13" s="18">
        <v>12</v>
      </c>
      <c r="DM13" s="18">
        <v>20</v>
      </c>
      <c r="DN13" s="18">
        <v>8</v>
      </c>
      <c r="DO13" s="18">
        <v>14</v>
      </c>
      <c r="DP13" s="18">
        <v>12</v>
      </c>
      <c r="DQ13" s="18">
        <v>8</v>
      </c>
      <c r="DR13" s="18">
        <v>20</v>
      </c>
      <c r="DS13" s="18">
        <v>13</v>
      </c>
      <c r="DT13" s="18">
        <v>15</v>
      </c>
      <c r="DU13" s="18">
        <v>18</v>
      </c>
      <c r="DV13" s="18">
        <v>13</v>
      </c>
      <c r="DW13" s="18">
        <v>13</v>
      </c>
      <c r="DX13" s="18">
        <v>5</v>
      </c>
      <c r="DY13" s="18">
        <v>20</v>
      </c>
      <c r="DZ13" s="18">
        <v>8</v>
      </c>
      <c r="EA13" s="18">
        <v>11</v>
      </c>
      <c r="EB13" s="18">
        <v>8</v>
      </c>
      <c r="EC13" s="18">
        <v>10</v>
      </c>
      <c r="ED13" s="18">
        <v>11</v>
      </c>
      <c r="EE13" s="18">
        <v>12</v>
      </c>
      <c r="EF13" s="18">
        <v>10</v>
      </c>
      <c r="EG13" s="18">
        <v>7</v>
      </c>
      <c r="EH13" s="18">
        <v>13</v>
      </c>
      <c r="EI13" s="18">
        <v>6</v>
      </c>
      <c r="EJ13" s="18">
        <v>10</v>
      </c>
      <c r="EK13" s="18">
        <v>11</v>
      </c>
      <c r="EL13" s="18">
        <v>8</v>
      </c>
      <c r="EM13" s="18">
        <v>8</v>
      </c>
      <c r="EN13" s="18">
        <v>3</v>
      </c>
      <c r="EO13" s="18">
        <v>7</v>
      </c>
      <c r="EP13" s="18">
        <v>5</v>
      </c>
      <c r="EQ13" s="18">
        <v>6</v>
      </c>
      <c r="ER13" s="18">
        <v>12</v>
      </c>
      <c r="ES13" s="18">
        <v>7</v>
      </c>
      <c r="ET13" s="18">
        <v>7</v>
      </c>
      <c r="EU13" s="18">
        <v>4</v>
      </c>
      <c r="EV13" s="18">
        <v>5</v>
      </c>
      <c r="EW13" s="18">
        <v>2</v>
      </c>
      <c r="EX13" s="18">
        <v>2</v>
      </c>
      <c r="EY13" s="18">
        <v>6</v>
      </c>
      <c r="EZ13" s="18">
        <v>4</v>
      </c>
      <c r="FA13" s="18">
        <v>8</v>
      </c>
      <c r="FB13" s="18">
        <v>5</v>
      </c>
      <c r="FC13" s="18">
        <v>3</v>
      </c>
      <c r="FD13" s="18">
        <v>2</v>
      </c>
      <c r="FE13" s="18">
        <v>3</v>
      </c>
      <c r="FF13" s="18">
        <v>6</v>
      </c>
      <c r="FG13" s="18">
        <v>5</v>
      </c>
      <c r="FH13" s="18">
        <v>7</v>
      </c>
      <c r="FI13" s="18">
        <v>1</v>
      </c>
      <c r="FJ13" s="18">
        <v>3</v>
      </c>
      <c r="FK13" s="18">
        <v>5</v>
      </c>
      <c r="FL13" s="18">
        <v>6</v>
      </c>
      <c r="FM13" s="18">
        <v>3</v>
      </c>
      <c r="FN13" s="18">
        <v>1</v>
      </c>
      <c r="FO13" s="18">
        <v>7</v>
      </c>
      <c r="FP13" s="18">
        <v>3</v>
      </c>
      <c r="FQ13" s="18">
        <v>3</v>
      </c>
      <c r="FR13" s="18">
        <v>1</v>
      </c>
      <c r="FS13" s="18">
        <v>5</v>
      </c>
      <c r="FT13" s="18">
        <v>2</v>
      </c>
      <c r="FU13" s="18">
        <v>5</v>
      </c>
      <c r="FV13" s="18">
        <v>1</v>
      </c>
      <c r="FW13" s="18">
        <v>2</v>
      </c>
      <c r="FX13" s="18">
        <v>1</v>
      </c>
      <c r="FY13" s="18">
        <v>1</v>
      </c>
      <c r="FZ13" s="18">
        <v>1</v>
      </c>
      <c r="GA13" s="18">
        <v>1</v>
      </c>
      <c r="GB13" s="18">
        <v>0</v>
      </c>
      <c r="GC13" s="18">
        <v>4</v>
      </c>
      <c r="GD13" s="18">
        <v>0</v>
      </c>
      <c r="GE13" s="18">
        <v>3</v>
      </c>
      <c r="GF13" s="18">
        <v>1</v>
      </c>
      <c r="GG13" s="18">
        <v>1</v>
      </c>
      <c r="GH13" s="18">
        <v>0</v>
      </c>
      <c r="GI13" s="18">
        <v>0</v>
      </c>
      <c r="GJ13" s="18">
        <v>0</v>
      </c>
      <c r="GK13" s="18">
        <v>2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1</v>
      </c>
      <c r="GR13" s="18">
        <v>0</v>
      </c>
      <c r="GS13" s="18">
        <v>1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2264</v>
      </c>
      <c r="D14" s="18">
        <f t="shared" si="4"/>
        <v>995</v>
      </c>
      <c r="E14" s="18">
        <f t="shared" si="4"/>
        <v>1269</v>
      </c>
      <c r="F14" s="18">
        <v>5</v>
      </c>
      <c r="G14" s="18">
        <v>8</v>
      </c>
      <c r="H14" s="18">
        <v>5</v>
      </c>
      <c r="I14" s="18">
        <v>4</v>
      </c>
      <c r="J14" s="18">
        <v>3</v>
      </c>
      <c r="K14" s="18">
        <v>7</v>
      </c>
      <c r="L14" s="18">
        <v>11</v>
      </c>
      <c r="M14" s="18">
        <v>4</v>
      </c>
      <c r="N14" s="18">
        <v>14</v>
      </c>
      <c r="O14" s="18">
        <v>7</v>
      </c>
      <c r="P14" s="18">
        <v>8</v>
      </c>
      <c r="Q14" s="18">
        <v>10</v>
      </c>
      <c r="R14" s="18">
        <v>13</v>
      </c>
      <c r="S14" s="18">
        <v>8</v>
      </c>
      <c r="T14" s="18">
        <v>7</v>
      </c>
      <c r="U14" s="18">
        <v>10</v>
      </c>
      <c r="V14" s="18">
        <v>13</v>
      </c>
      <c r="W14" s="18">
        <v>6</v>
      </c>
      <c r="X14" s="18">
        <v>14</v>
      </c>
      <c r="Y14" s="18">
        <v>7</v>
      </c>
      <c r="Z14" s="18">
        <v>14</v>
      </c>
      <c r="AA14" s="18">
        <v>12</v>
      </c>
      <c r="AB14" s="18">
        <v>7</v>
      </c>
      <c r="AC14" s="18">
        <v>10</v>
      </c>
      <c r="AD14" s="18">
        <v>11</v>
      </c>
      <c r="AE14" s="18">
        <v>11</v>
      </c>
      <c r="AF14" s="18">
        <v>6</v>
      </c>
      <c r="AG14" s="18">
        <v>11</v>
      </c>
      <c r="AH14" s="18">
        <v>6</v>
      </c>
      <c r="AI14" s="18">
        <v>5</v>
      </c>
      <c r="AJ14" s="18">
        <v>6</v>
      </c>
      <c r="AK14" s="18">
        <v>8</v>
      </c>
      <c r="AL14" s="18">
        <v>7</v>
      </c>
      <c r="AM14" s="18">
        <v>6</v>
      </c>
      <c r="AN14" s="18">
        <v>10</v>
      </c>
      <c r="AO14" s="18">
        <v>5</v>
      </c>
      <c r="AP14" s="18">
        <v>13</v>
      </c>
      <c r="AQ14" s="18">
        <v>5</v>
      </c>
      <c r="AR14" s="18">
        <v>13</v>
      </c>
      <c r="AS14" s="18">
        <v>13</v>
      </c>
      <c r="AT14" s="18">
        <v>13</v>
      </c>
      <c r="AU14" s="18">
        <v>23</v>
      </c>
      <c r="AV14" s="18">
        <v>15</v>
      </c>
      <c r="AW14" s="18">
        <v>24</v>
      </c>
      <c r="AX14" s="18">
        <v>16</v>
      </c>
      <c r="AY14" s="18">
        <v>13</v>
      </c>
      <c r="AZ14" s="18">
        <v>17</v>
      </c>
      <c r="BA14" s="18">
        <v>25</v>
      </c>
      <c r="BB14" s="18">
        <v>13</v>
      </c>
      <c r="BC14" s="18">
        <v>24</v>
      </c>
      <c r="BD14" s="18">
        <v>24</v>
      </c>
      <c r="BE14" s="18">
        <v>20</v>
      </c>
      <c r="BF14" s="18">
        <v>32</v>
      </c>
      <c r="BG14" s="18">
        <v>19</v>
      </c>
      <c r="BH14" s="18">
        <v>16</v>
      </c>
      <c r="BI14" s="18">
        <v>18</v>
      </c>
      <c r="BJ14" s="18">
        <v>28</v>
      </c>
      <c r="BK14" s="18">
        <v>25</v>
      </c>
      <c r="BL14" s="18">
        <v>26</v>
      </c>
      <c r="BM14" s="18">
        <v>26</v>
      </c>
      <c r="BN14" s="18">
        <v>23</v>
      </c>
      <c r="BO14" s="18">
        <v>25</v>
      </c>
      <c r="BP14" s="18">
        <v>26</v>
      </c>
      <c r="BQ14" s="18">
        <v>31</v>
      </c>
      <c r="BR14" s="18">
        <v>17</v>
      </c>
      <c r="BS14" s="18">
        <v>20</v>
      </c>
      <c r="BT14" s="18">
        <v>16</v>
      </c>
      <c r="BU14" s="18">
        <v>26</v>
      </c>
      <c r="BV14" s="18">
        <v>15</v>
      </c>
      <c r="BW14" s="18">
        <v>23</v>
      </c>
      <c r="BX14" s="18">
        <v>23</v>
      </c>
      <c r="BY14" s="18">
        <v>27</v>
      </c>
      <c r="BZ14" s="18">
        <v>25</v>
      </c>
      <c r="CA14" s="18">
        <v>26</v>
      </c>
      <c r="CB14" s="18">
        <v>28</v>
      </c>
      <c r="CC14" s="18">
        <v>39</v>
      </c>
      <c r="CD14" s="18">
        <v>11</v>
      </c>
      <c r="CE14" s="18">
        <v>23</v>
      </c>
      <c r="CF14" s="18">
        <v>20</v>
      </c>
      <c r="CG14" s="18">
        <v>22</v>
      </c>
      <c r="CH14" s="18">
        <v>21</v>
      </c>
      <c r="CI14" s="18">
        <v>35</v>
      </c>
      <c r="CJ14" s="18">
        <v>18</v>
      </c>
      <c r="CK14" s="18">
        <v>32</v>
      </c>
      <c r="CL14" s="18">
        <v>18</v>
      </c>
      <c r="CM14" s="18">
        <v>32</v>
      </c>
      <c r="CN14" s="18">
        <v>17</v>
      </c>
      <c r="CO14" s="18">
        <v>27</v>
      </c>
      <c r="CP14" s="18">
        <v>19</v>
      </c>
      <c r="CQ14" s="18">
        <v>22</v>
      </c>
      <c r="CR14" s="18">
        <v>17</v>
      </c>
      <c r="CS14" s="18">
        <v>23</v>
      </c>
      <c r="CT14" s="18">
        <v>12</v>
      </c>
      <c r="CU14" s="18">
        <v>17</v>
      </c>
      <c r="CV14" s="18">
        <v>4</v>
      </c>
      <c r="CW14" s="18">
        <v>19</v>
      </c>
      <c r="CX14" s="18">
        <v>19</v>
      </c>
      <c r="CY14" s="18">
        <v>26</v>
      </c>
      <c r="CZ14" s="18">
        <v>8</v>
      </c>
      <c r="DA14" s="18">
        <v>20</v>
      </c>
      <c r="DB14" s="18">
        <v>15</v>
      </c>
      <c r="DC14" s="18">
        <v>21</v>
      </c>
      <c r="DD14" s="18">
        <v>14</v>
      </c>
      <c r="DE14" s="18">
        <v>16</v>
      </c>
      <c r="DF14" s="18">
        <v>12</v>
      </c>
      <c r="DG14" s="18">
        <v>21</v>
      </c>
      <c r="DH14" s="18">
        <v>17</v>
      </c>
      <c r="DI14" s="18">
        <v>18</v>
      </c>
      <c r="DJ14" s="18">
        <v>10</v>
      </c>
      <c r="DK14" s="18">
        <v>20</v>
      </c>
      <c r="DL14" s="18">
        <v>15</v>
      </c>
      <c r="DM14" s="18">
        <v>24</v>
      </c>
      <c r="DN14" s="18">
        <v>11</v>
      </c>
      <c r="DO14" s="18">
        <v>15</v>
      </c>
      <c r="DP14" s="18">
        <v>9</v>
      </c>
      <c r="DQ14" s="18">
        <v>15</v>
      </c>
      <c r="DR14" s="18">
        <v>14</v>
      </c>
      <c r="DS14" s="18">
        <v>12</v>
      </c>
      <c r="DT14" s="18">
        <v>8</v>
      </c>
      <c r="DU14" s="18">
        <v>18</v>
      </c>
      <c r="DV14" s="18">
        <v>11</v>
      </c>
      <c r="DW14" s="18">
        <v>11</v>
      </c>
      <c r="DX14" s="18">
        <v>11</v>
      </c>
      <c r="DY14" s="18">
        <v>16</v>
      </c>
      <c r="DZ14" s="18">
        <v>7</v>
      </c>
      <c r="EA14" s="18">
        <v>13</v>
      </c>
      <c r="EB14" s="18">
        <v>6</v>
      </c>
      <c r="EC14" s="18">
        <v>14</v>
      </c>
      <c r="ED14" s="18">
        <v>6</v>
      </c>
      <c r="EE14" s="18">
        <v>9</v>
      </c>
      <c r="EF14" s="18">
        <v>8</v>
      </c>
      <c r="EG14" s="18">
        <v>9</v>
      </c>
      <c r="EH14" s="18">
        <v>13</v>
      </c>
      <c r="EI14" s="18">
        <v>10</v>
      </c>
      <c r="EJ14" s="18">
        <v>5</v>
      </c>
      <c r="EK14" s="18">
        <v>10</v>
      </c>
      <c r="EL14" s="18">
        <v>4</v>
      </c>
      <c r="EM14" s="18">
        <v>5</v>
      </c>
      <c r="EN14" s="18">
        <v>8</v>
      </c>
      <c r="EO14" s="18">
        <v>13</v>
      </c>
      <c r="EP14" s="18">
        <v>3</v>
      </c>
      <c r="EQ14" s="18">
        <v>3</v>
      </c>
      <c r="ER14" s="18">
        <v>7</v>
      </c>
      <c r="ES14" s="18">
        <v>10</v>
      </c>
      <c r="ET14" s="18">
        <v>7</v>
      </c>
      <c r="EU14" s="18">
        <v>3</v>
      </c>
      <c r="EV14" s="18">
        <v>7</v>
      </c>
      <c r="EW14" s="18">
        <v>5</v>
      </c>
      <c r="EX14" s="18">
        <v>3</v>
      </c>
      <c r="EY14" s="18">
        <v>7</v>
      </c>
      <c r="EZ14" s="18">
        <v>1</v>
      </c>
      <c r="FA14" s="18">
        <v>4</v>
      </c>
      <c r="FB14" s="18">
        <v>1</v>
      </c>
      <c r="FC14" s="18">
        <v>3</v>
      </c>
      <c r="FD14" s="18">
        <v>3</v>
      </c>
      <c r="FE14" s="18">
        <v>7</v>
      </c>
      <c r="FF14" s="18">
        <v>1</v>
      </c>
      <c r="FG14" s="18">
        <v>3</v>
      </c>
      <c r="FH14" s="18">
        <v>4</v>
      </c>
      <c r="FI14" s="18">
        <v>3</v>
      </c>
      <c r="FJ14" s="18">
        <v>2</v>
      </c>
      <c r="FK14" s="18">
        <v>3</v>
      </c>
      <c r="FL14" s="18">
        <v>3</v>
      </c>
      <c r="FM14" s="18">
        <v>6</v>
      </c>
      <c r="FN14" s="18">
        <v>2</v>
      </c>
      <c r="FO14" s="18">
        <v>5</v>
      </c>
      <c r="FP14" s="18">
        <v>0</v>
      </c>
      <c r="FQ14" s="18">
        <v>3</v>
      </c>
      <c r="FR14" s="18">
        <v>2</v>
      </c>
      <c r="FS14" s="18">
        <v>5</v>
      </c>
      <c r="FT14" s="18">
        <v>0</v>
      </c>
      <c r="FU14" s="18">
        <v>3</v>
      </c>
      <c r="FV14" s="18">
        <v>1</v>
      </c>
      <c r="FW14" s="18">
        <v>5</v>
      </c>
      <c r="FX14" s="18">
        <v>0</v>
      </c>
      <c r="FY14" s="18">
        <v>1</v>
      </c>
      <c r="FZ14" s="18">
        <v>0</v>
      </c>
      <c r="GA14" s="18">
        <v>0</v>
      </c>
      <c r="GB14" s="18">
        <v>0</v>
      </c>
      <c r="GC14" s="18">
        <v>3</v>
      </c>
      <c r="GD14" s="18">
        <v>1</v>
      </c>
      <c r="GE14" s="18">
        <v>1</v>
      </c>
      <c r="GF14" s="18">
        <v>0</v>
      </c>
      <c r="GG14" s="18">
        <v>0</v>
      </c>
      <c r="GH14" s="18">
        <v>0</v>
      </c>
      <c r="GI14" s="18">
        <v>1</v>
      </c>
      <c r="GJ14" s="18">
        <v>0</v>
      </c>
      <c r="GK14" s="18">
        <v>2</v>
      </c>
      <c r="GL14" s="18">
        <v>0</v>
      </c>
      <c r="GM14" s="18">
        <v>0</v>
      </c>
      <c r="GN14" s="18">
        <v>0</v>
      </c>
      <c r="GO14" s="18">
        <v>2</v>
      </c>
      <c r="GP14" s="18">
        <v>0</v>
      </c>
      <c r="GQ14" s="18">
        <v>0</v>
      </c>
      <c r="GR14" s="18">
        <v>0</v>
      </c>
      <c r="GS14" s="18">
        <v>1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1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2553</v>
      </c>
      <c r="D15" s="18">
        <f t="shared" si="4"/>
        <v>1231</v>
      </c>
      <c r="E15" s="18">
        <f t="shared" si="4"/>
        <v>1322</v>
      </c>
      <c r="F15" s="18">
        <v>8</v>
      </c>
      <c r="G15" s="18">
        <v>8</v>
      </c>
      <c r="H15" s="18">
        <v>8</v>
      </c>
      <c r="I15" s="18">
        <v>12</v>
      </c>
      <c r="J15" s="18">
        <v>8</v>
      </c>
      <c r="K15" s="18">
        <v>5</v>
      </c>
      <c r="L15" s="18">
        <v>7</v>
      </c>
      <c r="M15" s="18">
        <v>10</v>
      </c>
      <c r="N15" s="18">
        <v>7</v>
      </c>
      <c r="O15" s="18">
        <v>9</v>
      </c>
      <c r="P15" s="18">
        <v>5</v>
      </c>
      <c r="Q15" s="18">
        <v>6</v>
      </c>
      <c r="R15" s="18">
        <v>1</v>
      </c>
      <c r="S15" s="18">
        <v>7</v>
      </c>
      <c r="T15" s="18">
        <v>9</v>
      </c>
      <c r="U15" s="18">
        <v>4</v>
      </c>
      <c r="V15" s="18">
        <v>4</v>
      </c>
      <c r="W15" s="18">
        <v>8</v>
      </c>
      <c r="X15" s="18">
        <v>7</v>
      </c>
      <c r="Y15" s="18">
        <v>9</v>
      </c>
      <c r="Z15" s="18">
        <v>6</v>
      </c>
      <c r="AA15" s="18">
        <v>5</v>
      </c>
      <c r="AB15" s="18">
        <v>6</v>
      </c>
      <c r="AC15" s="18">
        <v>6</v>
      </c>
      <c r="AD15" s="18">
        <v>8</v>
      </c>
      <c r="AE15" s="18">
        <v>5</v>
      </c>
      <c r="AF15" s="18">
        <v>6</v>
      </c>
      <c r="AG15" s="18">
        <v>3</v>
      </c>
      <c r="AH15" s="18">
        <v>6</v>
      </c>
      <c r="AI15" s="18">
        <v>6</v>
      </c>
      <c r="AJ15" s="18">
        <v>3</v>
      </c>
      <c r="AK15" s="18">
        <v>5</v>
      </c>
      <c r="AL15" s="18">
        <v>7</v>
      </c>
      <c r="AM15" s="18">
        <v>6</v>
      </c>
      <c r="AN15" s="18">
        <v>4</v>
      </c>
      <c r="AO15" s="18">
        <v>5</v>
      </c>
      <c r="AP15" s="18">
        <v>6</v>
      </c>
      <c r="AQ15" s="18">
        <v>7</v>
      </c>
      <c r="AR15" s="18">
        <v>17</v>
      </c>
      <c r="AS15" s="18">
        <v>15</v>
      </c>
      <c r="AT15" s="18">
        <v>24</v>
      </c>
      <c r="AU15" s="18">
        <v>28</v>
      </c>
      <c r="AV15" s="18">
        <v>42</v>
      </c>
      <c r="AW15" s="18">
        <v>27</v>
      </c>
      <c r="AX15" s="18">
        <v>46</v>
      </c>
      <c r="AY15" s="18">
        <v>37</v>
      </c>
      <c r="AZ15" s="18">
        <v>61</v>
      </c>
      <c r="BA15" s="18">
        <v>52</v>
      </c>
      <c r="BB15" s="18">
        <v>59</v>
      </c>
      <c r="BC15" s="18">
        <v>49</v>
      </c>
      <c r="BD15" s="18">
        <v>51</v>
      </c>
      <c r="BE15" s="18">
        <v>57</v>
      </c>
      <c r="BF15" s="18">
        <v>31</v>
      </c>
      <c r="BG15" s="18">
        <v>45</v>
      </c>
      <c r="BH15" s="18">
        <v>45</v>
      </c>
      <c r="BI15" s="18">
        <v>34</v>
      </c>
      <c r="BJ15" s="18">
        <v>43</v>
      </c>
      <c r="BK15" s="18">
        <v>30</v>
      </c>
      <c r="BL15" s="18">
        <v>49</v>
      </c>
      <c r="BM15" s="18">
        <v>35</v>
      </c>
      <c r="BN15" s="18">
        <v>29</v>
      </c>
      <c r="BO15" s="18">
        <v>49</v>
      </c>
      <c r="BP15" s="18">
        <v>30</v>
      </c>
      <c r="BQ15" s="18">
        <v>24</v>
      </c>
      <c r="BR15" s="18">
        <v>31</v>
      </c>
      <c r="BS15" s="18">
        <v>21</v>
      </c>
      <c r="BT15" s="18">
        <v>33</v>
      </c>
      <c r="BU15" s="18">
        <v>23</v>
      </c>
      <c r="BV15" s="18">
        <v>25</v>
      </c>
      <c r="BW15" s="18">
        <v>21</v>
      </c>
      <c r="BX15" s="18">
        <v>32</v>
      </c>
      <c r="BY15" s="18">
        <v>30</v>
      </c>
      <c r="BZ15" s="18">
        <v>29</v>
      </c>
      <c r="CA15" s="18">
        <v>23</v>
      </c>
      <c r="CB15" s="18">
        <v>31</v>
      </c>
      <c r="CC15" s="18">
        <v>28</v>
      </c>
      <c r="CD15" s="18">
        <v>17</v>
      </c>
      <c r="CE15" s="18">
        <v>24</v>
      </c>
      <c r="CF15" s="18">
        <v>18</v>
      </c>
      <c r="CG15" s="18">
        <v>24</v>
      </c>
      <c r="CH15" s="18">
        <v>22</v>
      </c>
      <c r="CI15" s="18">
        <v>21</v>
      </c>
      <c r="CJ15" s="18">
        <v>15</v>
      </c>
      <c r="CK15" s="18">
        <v>28</v>
      </c>
      <c r="CL15" s="18">
        <v>10</v>
      </c>
      <c r="CM15" s="18">
        <v>23</v>
      </c>
      <c r="CN15" s="18">
        <v>12</v>
      </c>
      <c r="CO15" s="18">
        <v>14</v>
      </c>
      <c r="CP15" s="18">
        <v>13</v>
      </c>
      <c r="CQ15" s="18">
        <v>23</v>
      </c>
      <c r="CR15" s="18">
        <v>16</v>
      </c>
      <c r="CS15" s="18">
        <v>19</v>
      </c>
      <c r="CT15" s="18">
        <v>10</v>
      </c>
      <c r="CU15" s="18">
        <v>19</v>
      </c>
      <c r="CV15" s="18">
        <v>17</v>
      </c>
      <c r="CW15" s="18">
        <v>16</v>
      </c>
      <c r="CX15" s="18">
        <v>13</v>
      </c>
      <c r="CY15" s="18">
        <v>15</v>
      </c>
      <c r="CZ15" s="18">
        <v>6</v>
      </c>
      <c r="DA15" s="18">
        <v>8</v>
      </c>
      <c r="DB15" s="18">
        <v>12</v>
      </c>
      <c r="DC15" s="18">
        <v>16</v>
      </c>
      <c r="DD15" s="18">
        <v>13</v>
      </c>
      <c r="DE15" s="18">
        <v>16</v>
      </c>
      <c r="DF15" s="18">
        <v>16</v>
      </c>
      <c r="DG15" s="18">
        <v>24</v>
      </c>
      <c r="DH15" s="18">
        <v>7</v>
      </c>
      <c r="DI15" s="18">
        <v>17</v>
      </c>
      <c r="DJ15" s="18">
        <v>7</v>
      </c>
      <c r="DK15" s="18">
        <v>17</v>
      </c>
      <c r="DL15" s="18">
        <v>9</v>
      </c>
      <c r="DM15" s="18">
        <v>18</v>
      </c>
      <c r="DN15" s="18">
        <v>16</v>
      </c>
      <c r="DO15" s="18">
        <v>12</v>
      </c>
      <c r="DP15" s="18">
        <v>9</v>
      </c>
      <c r="DQ15" s="18">
        <v>12</v>
      </c>
      <c r="DR15" s="18">
        <v>14</v>
      </c>
      <c r="DS15" s="18">
        <v>11</v>
      </c>
      <c r="DT15" s="18">
        <v>11</v>
      </c>
      <c r="DU15" s="18">
        <v>17</v>
      </c>
      <c r="DV15" s="18">
        <v>9</v>
      </c>
      <c r="DW15" s="18">
        <v>8</v>
      </c>
      <c r="DX15" s="18">
        <v>10</v>
      </c>
      <c r="DY15" s="18">
        <v>11</v>
      </c>
      <c r="DZ15" s="18">
        <v>8</v>
      </c>
      <c r="EA15" s="18">
        <v>11</v>
      </c>
      <c r="EB15" s="18">
        <v>9</v>
      </c>
      <c r="EC15" s="18">
        <v>14</v>
      </c>
      <c r="ED15" s="18">
        <v>10</v>
      </c>
      <c r="EE15" s="18">
        <v>10</v>
      </c>
      <c r="EF15" s="18">
        <v>4</v>
      </c>
      <c r="EG15" s="18">
        <v>7</v>
      </c>
      <c r="EH15" s="18">
        <v>4</v>
      </c>
      <c r="EI15" s="18">
        <v>5</v>
      </c>
      <c r="EJ15" s="18">
        <v>4</v>
      </c>
      <c r="EK15" s="18">
        <v>7</v>
      </c>
      <c r="EL15" s="18">
        <v>7</v>
      </c>
      <c r="EM15" s="18">
        <v>5</v>
      </c>
      <c r="EN15" s="18">
        <v>4</v>
      </c>
      <c r="EO15" s="18">
        <v>7</v>
      </c>
      <c r="EP15" s="18">
        <v>3</v>
      </c>
      <c r="EQ15" s="18">
        <v>7</v>
      </c>
      <c r="ER15" s="18">
        <v>5</v>
      </c>
      <c r="ES15" s="18">
        <v>1</v>
      </c>
      <c r="ET15" s="18">
        <v>5</v>
      </c>
      <c r="EU15" s="18">
        <v>3</v>
      </c>
      <c r="EV15" s="18">
        <v>5</v>
      </c>
      <c r="EW15" s="18">
        <v>6</v>
      </c>
      <c r="EX15" s="18">
        <v>3</v>
      </c>
      <c r="EY15" s="18">
        <v>7</v>
      </c>
      <c r="EZ15" s="18">
        <v>1</v>
      </c>
      <c r="FA15" s="18">
        <v>5</v>
      </c>
      <c r="FB15" s="18">
        <v>4</v>
      </c>
      <c r="FC15" s="18">
        <v>10</v>
      </c>
      <c r="FD15" s="18">
        <v>6</v>
      </c>
      <c r="FE15" s="18">
        <v>6</v>
      </c>
      <c r="FF15" s="18">
        <v>1</v>
      </c>
      <c r="FG15" s="18">
        <v>6</v>
      </c>
      <c r="FH15" s="18">
        <v>3</v>
      </c>
      <c r="FI15" s="18">
        <v>4</v>
      </c>
      <c r="FJ15" s="18">
        <v>5</v>
      </c>
      <c r="FK15" s="18">
        <v>2</v>
      </c>
      <c r="FL15" s="18">
        <v>3</v>
      </c>
      <c r="FM15" s="18">
        <v>6</v>
      </c>
      <c r="FN15" s="18">
        <v>3</v>
      </c>
      <c r="FO15" s="18">
        <v>2</v>
      </c>
      <c r="FP15" s="18">
        <v>2</v>
      </c>
      <c r="FQ15" s="18">
        <v>4</v>
      </c>
      <c r="FR15" s="18">
        <v>3</v>
      </c>
      <c r="FS15" s="18">
        <v>3</v>
      </c>
      <c r="FT15" s="18">
        <v>0</v>
      </c>
      <c r="FU15" s="18">
        <v>5</v>
      </c>
      <c r="FV15" s="18">
        <v>0</v>
      </c>
      <c r="FW15" s="18">
        <v>1</v>
      </c>
      <c r="FX15" s="18">
        <v>2</v>
      </c>
      <c r="FY15" s="18">
        <v>2</v>
      </c>
      <c r="FZ15" s="18">
        <v>0</v>
      </c>
      <c r="GA15" s="18">
        <v>0</v>
      </c>
      <c r="GB15" s="18">
        <v>0</v>
      </c>
      <c r="GC15" s="18">
        <v>4</v>
      </c>
      <c r="GD15" s="18">
        <v>1</v>
      </c>
      <c r="GE15" s="18">
        <v>2</v>
      </c>
      <c r="GF15" s="18">
        <v>0</v>
      </c>
      <c r="GG15" s="18">
        <v>1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1</v>
      </c>
      <c r="GP15" s="18">
        <v>0</v>
      </c>
      <c r="GQ15" s="18">
        <v>1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8362</v>
      </c>
      <c r="D16" s="18">
        <f t="shared" si="4"/>
        <v>4084</v>
      </c>
      <c r="E16" s="18">
        <f t="shared" si="4"/>
        <v>4278</v>
      </c>
      <c r="F16" s="18">
        <v>45</v>
      </c>
      <c r="G16" s="18">
        <v>33</v>
      </c>
      <c r="H16" s="18">
        <v>37</v>
      </c>
      <c r="I16" s="18">
        <v>34</v>
      </c>
      <c r="J16" s="18">
        <v>31</v>
      </c>
      <c r="K16" s="18">
        <v>35</v>
      </c>
      <c r="L16" s="18">
        <v>38</v>
      </c>
      <c r="M16" s="18">
        <v>37</v>
      </c>
      <c r="N16" s="18">
        <v>25</v>
      </c>
      <c r="O16" s="18">
        <v>37</v>
      </c>
      <c r="P16" s="18">
        <v>30</v>
      </c>
      <c r="Q16" s="18">
        <v>34</v>
      </c>
      <c r="R16" s="18">
        <v>29</v>
      </c>
      <c r="S16" s="18">
        <v>24</v>
      </c>
      <c r="T16" s="18">
        <v>25</v>
      </c>
      <c r="U16" s="18">
        <v>32</v>
      </c>
      <c r="V16" s="18">
        <v>40</v>
      </c>
      <c r="W16" s="18">
        <v>19</v>
      </c>
      <c r="X16" s="18">
        <v>20</v>
      </c>
      <c r="Y16" s="18">
        <v>28</v>
      </c>
      <c r="Z16" s="18">
        <v>26</v>
      </c>
      <c r="AA16" s="18">
        <v>25</v>
      </c>
      <c r="AB16" s="18">
        <v>24</v>
      </c>
      <c r="AC16" s="18">
        <v>29</v>
      </c>
      <c r="AD16" s="18">
        <v>26</v>
      </c>
      <c r="AE16" s="18">
        <v>34</v>
      </c>
      <c r="AF16" s="18">
        <v>23</v>
      </c>
      <c r="AG16" s="18">
        <v>18</v>
      </c>
      <c r="AH16" s="18">
        <v>15</v>
      </c>
      <c r="AI16" s="18">
        <v>20</v>
      </c>
      <c r="AJ16" s="18">
        <v>23</v>
      </c>
      <c r="AK16" s="18">
        <v>22</v>
      </c>
      <c r="AL16" s="18">
        <v>23</v>
      </c>
      <c r="AM16" s="18">
        <v>20</v>
      </c>
      <c r="AN16" s="18">
        <v>20</v>
      </c>
      <c r="AO16" s="18">
        <v>25</v>
      </c>
      <c r="AP16" s="18">
        <v>16</v>
      </c>
      <c r="AQ16" s="18">
        <v>25</v>
      </c>
      <c r="AR16" s="18">
        <v>70</v>
      </c>
      <c r="AS16" s="18">
        <v>37</v>
      </c>
      <c r="AT16" s="18">
        <v>72</v>
      </c>
      <c r="AU16" s="18">
        <v>63</v>
      </c>
      <c r="AV16" s="18">
        <v>90</v>
      </c>
      <c r="AW16" s="18">
        <v>75</v>
      </c>
      <c r="AX16" s="18">
        <v>135</v>
      </c>
      <c r="AY16" s="18">
        <v>112</v>
      </c>
      <c r="AZ16" s="18">
        <v>135</v>
      </c>
      <c r="BA16" s="18">
        <v>141</v>
      </c>
      <c r="BB16" s="18">
        <v>133</v>
      </c>
      <c r="BC16" s="18">
        <v>125</v>
      </c>
      <c r="BD16" s="18">
        <v>143</v>
      </c>
      <c r="BE16" s="18">
        <v>125</v>
      </c>
      <c r="BF16" s="18">
        <v>148</v>
      </c>
      <c r="BG16" s="18">
        <v>99</v>
      </c>
      <c r="BH16" s="18">
        <v>138</v>
      </c>
      <c r="BI16" s="18">
        <v>94</v>
      </c>
      <c r="BJ16" s="18">
        <v>133</v>
      </c>
      <c r="BK16" s="18">
        <v>104</v>
      </c>
      <c r="BL16" s="18">
        <v>119</v>
      </c>
      <c r="BM16" s="18">
        <v>95</v>
      </c>
      <c r="BN16" s="18">
        <v>120</v>
      </c>
      <c r="BO16" s="18">
        <v>95</v>
      </c>
      <c r="BP16" s="18">
        <v>118</v>
      </c>
      <c r="BQ16" s="18">
        <v>101</v>
      </c>
      <c r="BR16" s="18">
        <v>128</v>
      </c>
      <c r="BS16" s="18">
        <v>83</v>
      </c>
      <c r="BT16" s="18">
        <v>123</v>
      </c>
      <c r="BU16" s="18">
        <v>102</v>
      </c>
      <c r="BV16" s="18">
        <v>114</v>
      </c>
      <c r="BW16" s="18">
        <v>95</v>
      </c>
      <c r="BX16" s="18">
        <v>80</v>
      </c>
      <c r="BY16" s="18">
        <v>87</v>
      </c>
      <c r="BZ16" s="18">
        <v>102</v>
      </c>
      <c r="CA16" s="18">
        <v>88</v>
      </c>
      <c r="CB16" s="18">
        <v>82</v>
      </c>
      <c r="CC16" s="18">
        <v>88</v>
      </c>
      <c r="CD16" s="18">
        <v>79</v>
      </c>
      <c r="CE16" s="18">
        <v>69</v>
      </c>
      <c r="CF16" s="18">
        <v>48</v>
      </c>
      <c r="CG16" s="18">
        <v>59</v>
      </c>
      <c r="CH16" s="18">
        <v>66</v>
      </c>
      <c r="CI16" s="18">
        <v>67</v>
      </c>
      <c r="CJ16" s="18">
        <v>74</v>
      </c>
      <c r="CK16" s="18">
        <v>71</v>
      </c>
      <c r="CL16" s="18">
        <v>59</v>
      </c>
      <c r="CM16" s="18">
        <v>68</v>
      </c>
      <c r="CN16" s="18">
        <v>47</v>
      </c>
      <c r="CO16" s="18">
        <v>75</v>
      </c>
      <c r="CP16" s="18">
        <v>49</v>
      </c>
      <c r="CQ16" s="18">
        <v>69</v>
      </c>
      <c r="CR16" s="18">
        <v>39</v>
      </c>
      <c r="CS16" s="18">
        <v>52</v>
      </c>
      <c r="CT16" s="18">
        <v>46</v>
      </c>
      <c r="CU16" s="18">
        <v>59</v>
      </c>
      <c r="CV16" s="18">
        <v>33</v>
      </c>
      <c r="CW16" s="18">
        <v>57</v>
      </c>
      <c r="CX16" s="18">
        <v>31</v>
      </c>
      <c r="CY16" s="18">
        <v>59</v>
      </c>
      <c r="CZ16" s="18">
        <v>35</v>
      </c>
      <c r="DA16" s="18">
        <v>57</v>
      </c>
      <c r="DB16" s="18">
        <v>41</v>
      </c>
      <c r="DC16" s="18">
        <v>56</v>
      </c>
      <c r="DD16" s="18">
        <v>39</v>
      </c>
      <c r="DE16" s="18">
        <v>70</v>
      </c>
      <c r="DF16" s="18">
        <v>40</v>
      </c>
      <c r="DG16" s="18">
        <v>58</v>
      </c>
      <c r="DH16" s="18">
        <v>38</v>
      </c>
      <c r="DI16" s="18">
        <v>58</v>
      </c>
      <c r="DJ16" s="18">
        <v>34</v>
      </c>
      <c r="DK16" s="18">
        <v>45</v>
      </c>
      <c r="DL16" s="18">
        <v>32</v>
      </c>
      <c r="DM16" s="18">
        <v>52</v>
      </c>
      <c r="DN16" s="18">
        <v>34</v>
      </c>
      <c r="DO16" s="18">
        <v>44</v>
      </c>
      <c r="DP16" s="18">
        <v>27</v>
      </c>
      <c r="DQ16" s="18">
        <v>68</v>
      </c>
      <c r="DR16" s="18">
        <v>34</v>
      </c>
      <c r="DS16" s="18">
        <v>43</v>
      </c>
      <c r="DT16" s="18">
        <v>31</v>
      </c>
      <c r="DU16" s="18">
        <v>52</v>
      </c>
      <c r="DV16" s="18">
        <v>43</v>
      </c>
      <c r="DW16" s="18">
        <v>52</v>
      </c>
      <c r="DX16" s="18">
        <v>36</v>
      </c>
      <c r="DY16" s="18">
        <v>46</v>
      </c>
      <c r="DZ16" s="18">
        <v>24</v>
      </c>
      <c r="EA16" s="18">
        <v>32</v>
      </c>
      <c r="EB16" s="18">
        <v>23</v>
      </c>
      <c r="EC16" s="18">
        <v>32</v>
      </c>
      <c r="ED16" s="18">
        <v>19</v>
      </c>
      <c r="EE16" s="18">
        <v>30</v>
      </c>
      <c r="EF16" s="18">
        <v>23</v>
      </c>
      <c r="EG16" s="18">
        <v>27</v>
      </c>
      <c r="EH16" s="18">
        <v>15</v>
      </c>
      <c r="EI16" s="18">
        <v>35</v>
      </c>
      <c r="EJ16" s="18">
        <v>22</v>
      </c>
      <c r="EK16" s="18">
        <v>32</v>
      </c>
      <c r="EL16" s="18">
        <v>20</v>
      </c>
      <c r="EM16" s="18">
        <v>32</v>
      </c>
      <c r="EN16" s="18">
        <v>19</v>
      </c>
      <c r="EO16" s="18">
        <v>18</v>
      </c>
      <c r="EP16" s="18">
        <v>13</v>
      </c>
      <c r="EQ16" s="18">
        <v>23</v>
      </c>
      <c r="ER16" s="18">
        <v>19</v>
      </c>
      <c r="ES16" s="18">
        <v>21</v>
      </c>
      <c r="ET16" s="18">
        <v>6</v>
      </c>
      <c r="EU16" s="18">
        <v>14</v>
      </c>
      <c r="EV16" s="18">
        <v>14</v>
      </c>
      <c r="EW16" s="18">
        <v>19</v>
      </c>
      <c r="EX16" s="18">
        <v>9</v>
      </c>
      <c r="EY16" s="18">
        <v>25</v>
      </c>
      <c r="EZ16" s="18">
        <v>14</v>
      </c>
      <c r="FA16" s="18">
        <v>23</v>
      </c>
      <c r="FB16" s="18">
        <v>20</v>
      </c>
      <c r="FC16" s="18">
        <v>26</v>
      </c>
      <c r="FD16" s="18">
        <v>8</v>
      </c>
      <c r="FE16" s="18">
        <v>14</v>
      </c>
      <c r="FF16" s="18">
        <v>13</v>
      </c>
      <c r="FG16" s="18">
        <v>12</v>
      </c>
      <c r="FH16" s="18">
        <v>9</v>
      </c>
      <c r="FI16" s="18">
        <v>4</v>
      </c>
      <c r="FJ16" s="18">
        <v>11</v>
      </c>
      <c r="FK16" s="18">
        <v>13</v>
      </c>
      <c r="FL16" s="18">
        <v>5</v>
      </c>
      <c r="FM16" s="18">
        <v>5</v>
      </c>
      <c r="FN16" s="18">
        <v>8</v>
      </c>
      <c r="FO16" s="18">
        <v>12</v>
      </c>
      <c r="FP16" s="18">
        <v>4</v>
      </c>
      <c r="FQ16" s="18">
        <v>12</v>
      </c>
      <c r="FR16" s="18">
        <v>6</v>
      </c>
      <c r="FS16" s="18">
        <v>11</v>
      </c>
      <c r="FT16" s="18">
        <v>7</v>
      </c>
      <c r="FU16" s="18">
        <v>9</v>
      </c>
      <c r="FV16" s="18">
        <v>3</v>
      </c>
      <c r="FW16" s="18">
        <v>10</v>
      </c>
      <c r="FX16" s="18">
        <v>2</v>
      </c>
      <c r="FY16" s="18">
        <v>6</v>
      </c>
      <c r="FZ16" s="18">
        <v>4</v>
      </c>
      <c r="GA16" s="18">
        <v>9</v>
      </c>
      <c r="GB16" s="18">
        <v>5</v>
      </c>
      <c r="GC16" s="18">
        <v>5</v>
      </c>
      <c r="GD16" s="18">
        <v>1</v>
      </c>
      <c r="GE16" s="18">
        <v>7</v>
      </c>
      <c r="GF16" s="18">
        <v>2</v>
      </c>
      <c r="GG16" s="18">
        <v>3</v>
      </c>
      <c r="GH16" s="18">
        <v>0</v>
      </c>
      <c r="GI16" s="18">
        <v>4</v>
      </c>
      <c r="GJ16" s="18">
        <v>1</v>
      </c>
      <c r="GK16" s="18">
        <v>3</v>
      </c>
      <c r="GL16" s="18">
        <v>1</v>
      </c>
      <c r="GM16" s="18">
        <v>2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1</v>
      </c>
      <c r="GT16" s="18">
        <v>0</v>
      </c>
      <c r="GU16" s="18">
        <v>1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10630</v>
      </c>
      <c r="D17" s="18">
        <f t="shared" si="4"/>
        <v>5487</v>
      </c>
      <c r="E17" s="18">
        <f t="shared" si="4"/>
        <v>5143</v>
      </c>
      <c r="F17" s="18">
        <v>49</v>
      </c>
      <c r="G17" s="18">
        <v>45</v>
      </c>
      <c r="H17" s="18">
        <v>48</v>
      </c>
      <c r="I17" s="18">
        <v>35</v>
      </c>
      <c r="J17" s="18">
        <v>50</v>
      </c>
      <c r="K17" s="18">
        <v>59</v>
      </c>
      <c r="L17" s="18">
        <v>57</v>
      </c>
      <c r="M17" s="18">
        <v>49</v>
      </c>
      <c r="N17" s="18">
        <v>55</v>
      </c>
      <c r="O17" s="18">
        <v>41</v>
      </c>
      <c r="P17" s="18">
        <v>59</v>
      </c>
      <c r="Q17" s="18">
        <v>45</v>
      </c>
      <c r="R17" s="18">
        <v>50</v>
      </c>
      <c r="S17" s="18">
        <v>44</v>
      </c>
      <c r="T17" s="18">
        <v>45</v>
      </c>
      <c r="U17" s="18">
        <v>63</v>
      </c>
      <c r="V17" s="18">
        <v>53</v>
      </c>
      <c r="W17" s="18">
        <v>49</v>
      </c>
      <c r="X17" s="18">
        <v>55</v>
      </c>
      <c r="Y17" s="18">
        <v>44</v>
      </c>
      <c r="Z17" s="18">
        <v>43</v>
      </c>
      <c r="AA17" s="18">
        <v>56</v>
      </c>
      <c r="AB17" s="18">
        <v>53</v>
      </c>
      <c r="AC17" s="18">
        <v>45</v>
      </c>
      <c r="AD17" s="18">
        <v>43</v>
      </c>
      <c r="AE17" s="18">
        <v>54</v>
      </c>
      <c r="AF17" s="18">
        <v>52</v>
      </c>
      <c r="AG17" s="18">
        <v>46</v>
      </c>
      <c r="AH17" s="18">
        <v>40</v>
      </c>
      <c r="AI17" s="18">
        <v>33</v>
      </c>
      <c r="AJ17" s="18">
        <v>47</v>
      </c>
      <c r="AK17" s="18">
        <v>43</v>
      </c>
      <c r="AL17" s="18">
        <v>38</v>
      </c>
      <c r="AM17" s="18">
        <v>54</v>
      </c>
      <c r="AN17" s="18">
        <v>40</v>
      </c>
      <c r="AO17" s="18">
        <v>44</v>
      </c>
      <c r="AP17" s="18">
        <v>48</v>
      </c>
      <c r="AQ17" s="18">
        <v>30</v>
      </c>
      <c r="AR17" s="18">
        <v>87</v>
      </c>
      <c r="AS17" s="18">
        <v>51</v>
      </c>
      <c r="AT17" s="18">
        <v>100</v>
      </c>
      <c r="AU17" s="18">
        <v>91</v>
      </c>
      <c r="AV17" s="18">
        <v>127</v>
      </c>
      <c r="AW17" s="18">
        <v>83</v>
      </c>
      <c r="AX17" s="18">
        <v>141</v>
      </c>
      <c r="AY17" s="18">
        <v>103</v>
      </c>
      <c r="AZ17" s="18">
        <v>189</v>
      </c>
      <c r="BA17" s="18">
        <v>133</v>
      </c>
      <c r="BB17" s="18">
        <v>175</v>
      </c>
      <c r="BC17" s="18">
        <v>140</v>
      </c>
      <c r="BD17" s="18">
        <v>155</v>
      </c>
      <c r="BE17" s="18">
        <v>143</v>
      </c>
      <c r="BF17" s="18">
        <v>158</v>
      </c>
      <c r="BG17" s="18">
        <v>124</v>
      </c>
      <c r="BH17" s="18">
        <v>151</v>
      </c>
      <c r="BI17" s="18">
        <v>105</v>
      </c>
      <c r="BJ17" s="18">
        <v>157</v>
      </c>
      <c r="BK17" s="18">
        <v>100</v>
      </c>
      <c r="BL17" s="18">
        <v>120</v>
      </c>
      <c r="BM17" s="18">
        <v>98</v>
      </c>
      <c r="BN17" s="18">
        <v>142</v>
      </c>
      <c r="BO17" s="18">
        <v>97</v>
      </c>
      <c r="BP17" s="18">
        <v>132</v>
      </c>
      <c r="BQ17" s="18">
        <v>91</v>
      </c>
      <c r="BR17" s="18">
        <v>131</v>
      </c>
      <c r="BS17" s="18">
        <v>96</v>
      </c>
      <c r="BT17" s="18">
        <v>129</v>
      </c>
      <c r="BU17" s="18">
        <v>99</v>
      </c>
      <c r="BV17" s="18">
        <v>114</v>
      </c>
      <c r="BW17" s="18">
        <v>106</v>
      </c>
      <c r="BX17" s="18">
        <v>126</v>
      </c>
      <c r="BY17" s="18">
        <v>75</v>
      </c>
      <c r="BZ17" s="18">
        <v>128</v>
      </c>
      <c r="CA17" s="18">
        <v>88</v>
      </c>
      <c r="CB17" s="18">
        <v>108</v>
      </c>
      <c r="CC17" s="18">
        <v>98</v>
      </c>
      <c r="CD17" s="18">
        <v>96</v>
      </c>
      <c r="CE17" s="18">
        <v>81</v>
      </c>
      <c r="CF17" s="18">
        <v>77</v>
      </c>
      <c r="CG17" s="18">
        <v>89</v>
      </c>
      <c r="CH17" s="18">
        <v>74</v>
      </c>
      <c r="CI17" s="18">
        <v>86</v>
      </c>
      <c r="CJ17" s="18">
        <v>82</v>
      </c>
      <c r="CK17" s="18">
        <v>102</v>
      </c>
      <c r="CL17" s="18">
        <v>61</v>
      </c>
      <c r="CM17" s="18">
        <v>81</v>
      </c>
      <c r="CN17" s="18">
        <v>92</v>
      </c>
      <c r="CO17" s="18">
        <v>87</v>
      </c>
      <c r="CP17" s="18">
        <v>84</v>
      </c>
      <c r="CQ17" s="18">
        <v>85</v>
      </c>
      <c r="CR17" s="18">
        <v>74</v>
      </c>
      <c r="CS17" s="18">
        <v>73</v>
      </c>
      <c r="CT17" s="18">
        <v>63</v>
      </c>
      <c r="CU17" s="18">
        <v>75</v>
      </c>
      <c r="CV17" s="18">
        <v>61</v>
      </c>
      <c r="CW17" s="18">
        <v>74</v>
      </c>
      <c r="CX17" s="18">
        <v>66</v>
      </c>
      <c r="CY17" s="18">
        <v>66</v>
      </c>
      <c r="CZ17" s="18">
        <v>64</v>
      </c>
      <c r="DA17" s="18">
        <v>71</v>
      </c>
      <c r="DB17" s="18">
        <v>66</v>
      </c>
      <c r="DC17" s="18">
        <v>73</v>
      </c>
      <c r="DD17" s="18">
        <v>68</v>
      </c>
      <c r="DE17" s="18">
        <v>77</v>
      </c>
      <c r="DF17" s="18">
        <v>52</v>
      </c>
      <c r="DG17" s="18">
        <v>79</v>
      </c>
      <c r="DH17" s="18">
        <v>62</v>
      </c>
      <c r="DI17" s="18">
        <v>65</v>
      </c>
      <c r="DJ17" s="18">
        <v>46</v>
      </c>
      <c r="DK17" s="18">
        <v>58</v>
      </c>
      <c r="DL17" s="18">
        <v>53</v>
      </c>
      <c r="DM17" s="18">
        <v>82</v>
      </c>
      <c r="DN17" s="18">
        <v>55</v>
      </c>
      <c r="DO17" s="18">
        <v>58</v>
      </c>
      <c r="DP17" s="18">
        <v>44</v>
      </c>
      <c r="DQ17" s="18">
        <v>54</v>
      </c>
      <c r="DR17" s="18">
        <v>44</v>
      </c>
      <c r="DS17" s="18">
        <v>64</v>
      </c>
      <c r="DT17" s="18">
        <v>39</v>
      </c>
      <c r="DU17" s="18">
        <v>46</v>
      </c>
      <c r="DV17" s="18">
        <v>53</v>
      </c>
      <c r="DW17" s="18">
        <v>62</v>
      </c>
      <c r="DX17" s="18">
        <v>40</v>
      </c>
      <c r="DY17" s="18">
        <v>52</v>
      </c>
      <c r="DZ17" s="18">
        <v>31</v>
      </c>
      <c r="EA17" s="18">
        <v>45</v>
      </c>
      <c r="EB17" s="18">
        <v>32</v>
      </c>
      <c r="EC17" s="18">
        <v>33</v>
      </c>
      <c r="ED17" s="18">
        <v>34</v>
      </c>
      <c r="EE17" s="18">
        <v>30</v>
      </c>
      <c r="EF17" s="18">
        <v>31</v>
      </c>
      <c r="EG17" s="18">
        <v>33</v>
      </c>
      <c r="EH17" s="18">
        <v>38</v>
      </c>
      <c r="EI17" s="18">
        <v>30</v>
      </c>
      <c r="EJ17" s="18">
        <v>32</v>
      </c>
      <c r="EK17" s="18">
        <v>29</v>
      </c>
      <c r="EL17" s="18">
        <v>27</v>
      </c>
      <c r="EM17" s="18">
        <v>30</v>
      </c>
      <c r="EN17" s="18">
        <v>18</v>
      </c>
      <c r="EO17" s="18">
        <v>33</v>
      </c>
      <c r="EP17" s="18">
        <v>15</v>
      </c>
      <c r="EQ17" s="18">
        <v>33</v>
      </c>
      <c r="ER17" s="18">
        <v>23</v>
      </c>
      <c r="ES17" s="18">
        <v>28</v>
      </c>
      <c r="ET17" s="18">
        <v>24</v>
      </c>
      <c r="EU17" s="18">
        <v>21</v>
      </c>
      <c r="EV17" s="18">
        <v>23</v>
      </c>
      <c r="EW17" s="18">
        <v>28</v>
      </c>
      <c r="EX17" s="18">
        <v>22</v>
      </c>
      <c r="EY17" s="18">
        <v>29</v>
      </c>
      <c r="EZ17" s="18">
        <v>19</v>
      </c>
      <c r="FA17" s="18">
        <v>21</v>
      </c>
      <c r="FB17" s="18">
        <v>19</v>
      </c>
      <c r="FC17" s="18">
        <v>16</v>
      </c>
      <c r="FD17" s="18">
        <v>8</v>
      </c>
      <c r="FE17" s="18">
        <v>21</v>
      </c>
      <c r="FF17" s="18">
        <v>9</v>
      </c>
      <c r="FG17" s="18">
        <v>13</v>
      </c>
      <c r="FH17" s="18">
        <v>6</v>
      </c>
      <c r="FI17" s="18">
        <v>21</v>
      </c>
      <c r="FJ17" s="18">
        <v>7</v>
      </c>
      <c r="FK17" s="18">
        <v>12</v>
      </c>
      <c r="FL17" s="18">
        <v>6</v>
      </c>
      <c r="FM17" s="18">
        <v>6</v>
      </c>
      <c r="FN17" s="18">
        <v>11</v>
      </c>
      <c r="FO17" s="18">
        <v>16</v>
      </c>
      <c r="FP17" s="18">
        <v>8</v>
      </c>
      <c r="FQ17" s="18">
        <v>10</v>
      </c>
      <c r="FR17" s="18">
        <v>7</v>
      </c>
      <c r="FS17" s="18">
        <v>10</v>
      </c>
      <c r="FT17" s="18">
        <v>5</v>
      </c>
      <c r="FU17" s="18">
        <v>9</v>
      </c>
      <c r="FV17" s="18">
        <v>4</v>
      </c>
      <c r="FW17" s="18">
        <v>8</v>
      </c>
      <c r="FX17" s="18">
        <v>4</v>
      </c>
      <c r="FY17" s="18">
        <v>8</v>
      </c>
      <c r="FZ17" s="18">
        <v>3</v>
      </c>
      <c r="GA17" s="18">
        <v>10</v>
      </c>
      <c r="GB17" s="18">
        <v>3</v>
      </c>
      <c r="GC17" s="18">
        <v>6</v>
      </c>
      <c r="GD17" s="18">
        <v>2</v>
      </c>
      <c r="GE17" s="18">
        <v>2</v>
      </c>
      <c r="GF17" s="18">
        <v>1</v>
      </c>
      <c r="GG17" s="18">
        <v>5</v>
      </c>
      <c r="GH17" s="18">
        <v>0</v>
      </c>
      <c r="GI17" s="18">
        <v>2</v>
      </c>
      <c r="GJ17" s="18">
        <v>1</v>
      </c>
      <c r="GK17" s="18">
        <v>2</v>
      </c>
      <c r="GL17" s="18">
        <v>0</v>
      </c>
      <c r="GM17" s="18">
        <v>0</v>
      </c>
      <c r="GN17" s="18">
        <v>0</v>
      </c>
      <c r="GO17" s="18">
        <v>1</v>
      </c>
      <c r="GP17" s="18">
        <v>2</v>
      </c>
      <c r="GQ17" s="18">
        <v>1</v>
      </c>
      <c r="GR17" s="18">
        <v>0</v>
      </c>
      <c r="GS17" s="18">
        <v>1</v>
      </c>
      <c r="GT17" s="18">
        <v>0</v>
      </c>
      <c r="GU17" s="18">
        <v>0</v>
      </c>
      <c r="GV17" s="18">
        <v>0</v>
      </c>
      <c r="GW17" s="18">
        <v>0</v>
      </c>
      <c r="GX17" s="18">
        <v>1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7146</v>
      </c>
      <c r="D18" s="18">
        <f t="shared" si="4"/>
        <v>3605</v>
      </c>
      <c r="E18" s="18">
        <f t="shared" si="4"/>
        <v>3541</v>
      </c>
      <c r="F18" s="18">
        <v>30</v>
      </c>
      <c r="G18" s="18">
        <v>28</v>
      </c>
      <c r="H18" s="18">
        <v>35</v>
      </c>
      <c r="I18" s="18">
        <v>27</v>
      </c>
      <c r="J18" s="18">
        <v>33</v>
      </c>
      <c r="K18" s="18">
        <v>31</v>
      </c>
      <c r="L18" s="18">
        <v>33</v>
      </c>
      <c r="M18" s="18">
        <v>30</v>
      </c>
      <c r="N18" s="18">
        <v>33</v>
      </c>
      <c r="O18" s="18">
        <v>33</v>
      </c>
      <c r="P18" s="18">
        <v>32</v>
      </c>
      <c r="Q18" s="18">
        <v>28</v>
      </c>
      <c r="R18" s="18">
        <v>31</v>
      </c>
      <c r="S18" s="18">
        <v>26</v>
      </c>
      <c r="T18" s="18">
        <v>33</v>
      </c>
      <c r="U18" s="18">
        <v>29</v>
      </c>
      <c r="V18" s="18">
        <v>24</v>
      </c>
      <c r="W18" s="18">
        <v>19</v>
      </c>
      <c r="X18" s="18">
        <v>35</v>
      </c>
      <c r="Y18" s="18">
        <v>31</v>
      </c>
      <c r="Z18" s="18">
        <v>28</v>
      </c>
      <c r="AA18" s="18">
        <v>18</v>
      </c>
      <c r="AB18" s="18">
        <v>23</v>
      </c>
      <c r="AC18" s="18">
        <v>22</v>
      </c>
      <c r="AD18" s="18">
        <v>21</v>
      </c>
      <c r="AE18" s="18">
        <v>19</v>
      </c>
      <c r="AF18" s="18">
        <v>22</v>
      </c>
      <c r="AG18" s="18">
        <v>18</v>
      </c>
      <c r="AH18" s="18">
        <v>22</v>
      </c>
      <c r="AI18" s="18">
        <v>18</v>
      </c>
      <c r="AJ18" s="18">
        <v>27</v>
      </c>
      <c r="AK18" s="18">
        <v>19</v>
      </c>
      <c r="AL18" s="18">
        <v>29</v>
      </c>
      <c r="AM18" s="18">
        <v>25</v>
      </c>
      <c r="AN18" s="18">
        <v>20</v>
      </c>
      <c r="AO18" s="18">
        <v>26</v>
      </c>
      <c r="AP18" s="18">
        <v>26</v>
      </c>
      <c r="AQ18" s="18">
        <v>34</v>
      </c>
      <c r="AR18" s="18">
        <v>58</v>
      </c>
      <c r="AS18" s="18">
        <v>43</v>
      </c>
      <c r="AT18" s="18">
        <v>89</v>
      </c>
      <c r="AU18" s="18">
        <v>47</v>
      </c>
      <c r="AV18" s="18">
        <v>92</v>
      </c>
      <c r="AW18" s="18">
        <v>61</v>
      </c>
      <c r="AX18" s="18">
        <v>106</v>
      </c>
      <c r="AY18" s="18">
        <v>62</v>
      </c>
      <c r="AZ18" s="18">
        <v>114</v>
      </c>
      <c r="BA18" s="18">
        <v>82</v>
      </c>
      <c r="BB18" s="18">
        <v>99</v>
      </c>
      <c r="BC18" s="18">
        <v>75</v>
      </c>
      <c r="BD18" s="18">
        <v>97</v>
      </c>
      <c r="BE18" s="18">
        <v>79</v>
      </c>
      <c r="BF18" s="18">
        <v>123</v>
      </c>
      <c r="BG18" s="18">
        <v>87</v>
      </c>
      <c r="BH18" s="18">
        <v>115</v>
      </c>
      <c r="BI18" s="18">
        <v>90</v>
      </c>
      <c r="BJ18" s="18">
        <v>111</v>
      </c>
      <c r="BK18" s="18">
        <v>64</v>
      </c>
      <c r="BL18" s="18">
        <v>89</v>
      </c>
      <c r="BM18" s="18">
        <v>59</v>
      </c>
      <c r="BN18" s="18">
        <v>123</v>
      </c>
      <c r="BO18" s="18">
        <v>71</v>
      </c>
      <c r="BP18" s="18">
        <v>114</v>
      </c>
      <c r="BQ18" s="18">
        <v>88</v>
      </c>
      <c r="BR18" s="18">
        <v>93</v>
      </c>
      <c r="BS18" s="18">
        <v>74</v>
      </c>
      <c r="BT18" s="18">
        <v>99</v>
      </c>
      <c r="BU18" s="18">
        <v>62</v>
      </c>
      <c r="BV18" s="18">
        <v>88</v>
      </c>
      <c r="BW18" s="18">
        <v>74</v>
      </c>
      <c r="BX18" s="18">
        <v>80</v>
      </c>
      <c r="BY18" s="18">
        <v>59</v>
      </c>
      <c r="BZ18" s="18">
        <v>81</v>
      </c>
      <c r="CA18" s="18">
        <v>71</v>
      </c>
      <c r="CB18" s="18">
        <v>52</v>
      </c>
      <c r="CC18" s="18">
        <v>64</v>
      </c>
      <c r="CD18" s="18">
        <v>58</v>
      </c>
      <c r="CE18" s="18">
        <v>78</v>
      </c>
      <c r="CF18" s="18">
        <v>59</v>
      </c>
      <c r="CG18" s="18">
        <v>57</v>
      </c>
      <c r="CH18" s="18">
        <v>58</v>
      </c>
      <c r="CI18" s="18">
        <v>72</v>
      </c>
      <c r="CJ18" s="18">
        <v>49</v>
      </c>
      <c r="CK18" s="18">
        <v>61</v>
      </c>
      <c r="CL18" s="18">
        <v>47</v>
      </c>
      <c r="CM18" s="18">
        <v>66</v>
      </c>
      <c r="CN18" s="18">
        <v>28</v>
      </c>
      <c r="CO18" s="18">
        <v>55</v>
      </c>
      <c r="CP18" s="18">
        <v>40</v>
      </c>
      <c r="CQ18" s="18">
        <v>58</v>
      </c>
      <c r="CR18" s="18">
        <v>32</v>
      </c>
      <c r="CS18" s="18">
        <v>47</v>
      </c>
      <c r="CT18" s="18">
        <v>35</v>
      </c>
      <c r="CU18" s="18">
        <v>74</v>
      </c>
      <c r="CV18" s="18">
        <v>33</v>
      </c>
      <c r="CW18" s="18">
        <v>66</v>
      </c>
      <c r="CX18" s="18">
        <v>23</v>
      </c>
      <c r="CY18" s="18">
        <v>50</v>
      </c>
      <c r="CZ18" s="18">
        <v>28</v>
      </c>
      <c r="DA18" s="18">
        <v>45</v>
      </c>
      <c r="DB18" s="18">
        <v>39</v>
      </c>
      <c r="DC18" s="18">
        <v>51</v>
      </c>
      <c r="DD18" s="18">
        <v>36</v>
      </c>
      <c r="DE18" s="18">
        <v>56</v>
      </c>
      <c r="DF18" s="18">
        <v>34</v>
      </c>
      <c r="DG18" s="18">
        <v>61</v>
      </c>
      <c r="DH18" s="18">
        <v>38</v>
      </c>
      <c r="DI18" s="18">
        <v>64</v>
      </c>
      <c r="DJ18" s="18">
        <v>35</v>
      </c>
      <c r="DK18" s="18">
        <v>50</v>
      </c>
      <c r="DL18" s="18">
        <v>39</v>
      </c>
      <c r="DM18" s="18">
        <v>42</v>
      </c>
      <c r="DN18" s="18">
        <v>28</v>
      </c>
      <c r="DO18" s="18">
        <v>38</v>
      </c>
      <c r="DP18" s="18">
        <v>24</v>
      </c>
      <c r="DQ18" s="18">
        <v>45</v>
      </c>
      <c r="DR18" s="18">
        <v>32</v>
      </c>
      <c r="DS18" s="18">
        <v>36</v>
      </c>
      <c r="DT18" s="18">
        <v>34</v>
      </c>
      <c r="DU18" s="18">
        <v>37</v>
      </c>
      <c r="DV18" s="18">
        <v>28</v>
      </c>
      <c r="DW18" s="18">
        <v>33</v>
      </c>
      <c r="DX18" s="18">
        <v>27</v>
      </c>
      <c r="DY18" s="18">
        <v>32</v>
      </c>
      <c r="DZ18" s="18">
        <v>27</v>
      </c>
      <c r="EA18" s="18">
        <v>26</v>
      </c>
      <c r="EB18" s="18">
        <v>19</v>
      </c>
      <c r="EC18" s="18">
        <v>31</v>
      </c>
      <c r="ED18" s="18">
        <v>19</v>
      </c>
      <c r="EE18" s="18">
        <v>33</v>
      </c>
      <c r="EF18" s="18">
        <v>23</v>
      </c>
      <c r="EG18" s="18">
        <v>28</v>
      </c>
      <c r="EH18" s="18">
        <v>16</v>
      </c>
      <c r="EI18" s="18">
        <v>31</v>
      </c>
      <c r="EJ18" s="18">
        <v>26</v>
      </c>
      <c r="EK18" s="18">
        <v>26</v>
      </c>
      <c r="EL18" s="18">
        <v>28</v>
      </c>
      <c r="EM18" s="18">
        <v>19</v>
      </c>
      <c r="EN18" s="18">
        <v>17</v>
      </c>
      <c r="EO18" s="18">
        <v>14</v>
      </c>
      <c r="EP18" s="18">
        <v>15</v>
      </c>
      <c r="EQ18" s="18">
        <v>14</v>
      </c>
      <c r="ER18" s="18">
        <v>15</v>
      </c>
      <c r="ES18" s="18">
        <v>22</v>
      </c>
      <c r="ET18" s="18">
        <v>11</v>
      </c>
      <c r="EU18" s="18">
        <v>14</v>
      </c>
      <c r="EV18" s="18">
        <v>14</v>
      </c>
      <c r="EW18" s="18">
        <v>18</v>
      </c>
      <c r="EX18" s="18">
        <v>9</v>
      </c>
      <c r="EY18" s="18">
        <v>10</v>
      </c>
      <c r="EZ18" s="18">
        <v>13</v>
      </c>
      <c r="FA18" s="18">
        <v>15</v>
      </c>
      <c r="FB18" s="18">
        <v>11</v>
      </c>
      <c r="FC18" s="18">
        <v>14</v>
      </c>
      <c r="FD18" s="18">
        <v>10</v>
      </c>
      <c r="FE18" s="18">
        <v>14</v>
      </c>
      <c r="FF18" s="18">
        <v>11</v>
      </c>
      <c r="FG18" s="18">
        <v>13</v>
      </c>
      <c r="FH18" s="18">
        <v>10</v>
      </c>
      <c r="FI18" s="18">
        <v>10</v>
      </c>
      <c r="FJ18" s="18">
        <v>14</v>
      </c>
      <c r="FK18" s="18">
        <v>14</v>
      </c>
      <c r="FL18" s="18">
        <v>7</v>
      </c>
      <c r="FM18" s="18">
        <v>15</v>
      </c>
      <c r="FN18" s="18">
        <v>8</v>
      </c>
      <c r="FO18" s="18">
        <v>14</v>
      </c>
      <c r="FP18" s="18">
        <v>6</v>
      </c>
      <c r="FQ18" s="18">
        <v>8</v>
      </c>
      <c r="FR18" s="18">
        <v>9</v>
      </c>
      <c r="FS18" s="18">
        <v>18</v>
      </c>
      <c r="FT18" s="18">
        <v>6</v>
      </c>
      <c r="FU18" s="18">
        <v>6</v>
      </c>
      <c r="FV18" s="18">
        <v>2</v>
      </c>
      <c r="FW18" s="18">
        <v>8</v>
      </c>
      <c r="FX18" s="18">
        <v>6</v>
      </c>
      <c r="FY18" s="18">
        <v>8</v>
      </c>
      <c r="FZ18" s="18">
        <v>5</v>
      </c>
      <c r="GA18" s="18">
        <v>11</v>
      </c>
      <c r="GB18" s="18">
        <v>2</v>
      </c>
      <c r="GC18" s="18">
        <v>7</v>
      </c>
      <c r="GD18" s="18">
        <v>2</v>
      </c>
      <c r="GE18" s="18">
        <v>3</v>
      </c>
      <c r="GF18" s="18">
        <v>0</v>
      </c>
      <c r="GG18" s="18">
        <v>4</v>
      </c>
      <c r="GH18" s="18">
        <v>0</v>
      </c>
      <c r="GI18" s="18">
        <v>3</v>
      </c>
      <c r="GJ18" s="18">
        <v>0</v>
      </c>
      <c r="GK18" s="18">
        <v>1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2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4884</v>
      </c>
      <c r="D19" s="18">
        <f t="shared" si="4"/>
        <v>2387</v>
      </c>
      <c r="E19" s="18">
        <f t="shared" si="4"/>
        <v>2497</v>
      </c>
      <c r="F19" s="18">
        <v>13</v>
      </c>
      <c r="G19" s="18">
        <v>14</v>
      </c>
      <c r="H19" s="18">
        <v>15</v>
      </c>
      <c r="I19" s="18">
        <v>16</v>
      </c>
      <c r="J19" s="18">
        <v>11</v>
      </c>
      <c r="K19" s="18">
        <v>17</v>
      </c>
      <c r="L19" s="18">
        <v>14</v>
      </c>
      <c r="M19" s="18">
        <v>22</v>
      </c>
      <c r="N19" s="18">
        <v>19</v>
      </c>
      <c r="O19" s="18">
        <v>24</v>
      </c>
      <c r="P19" s="18">
        <v>21</v>
      </c>
      <c r="Q19" s="18">
        <v>15</v>
      </c>
      <c r="R19" s="18">
        <v>15</v>
      </c>
      <c r="S19" s="18">
        <v>25</v>
      </c>
      <c r="T19" s="18">
        <v>24</v>
      </c>
      <c r="U19" s="18">
        <v>24</v>
      </c>
      <c r="V19" s="18">
        <v>16</v>
      </c>
      <c r="W19" s="18">
        <v>14</v>
      </c>
      <c r="X19" s="18">
        <v>24</v>
      </c>
      <c r="Y19" s="18">
        <v>12</v>
      </c>
      <c r="Z19" s="18">
        <v>16</v>
      </c>
      <c r="AA19" s="18">
        <v>13</v>
      </c>
      <c r="AB19" s="18">
        <v>16</v>
      </c>
      <c r="AC19" s="18">
        <v>18</v>
      </c>
      <c r="AD19" s="18">
        <v>13</v>
      </c>
      <c r="AE19" s="18">
        <v>13</v>
      </c>
      <c r="AF19" s="18">
        <v>14</v>
      </c>
      <c r="AG19" s="18">
        <v>16</v>
      </c>
      <c r="AH19" s="18">
        <v>17</v>
      </c>
      <c r="AI19" s="18">
        <v>17</v>
      </c>
      <c r="AJ19" s="18">
        <v>21</v>
      </c>
      <c r="AK19" s="18">
        <v>16</v>
      </c>
      <c r="AL19" s="18">
        <v>23</v>
      </c>
      <c r="AM19" s="18">
        <v>16</v>
      </c>
      <c r="AN19" s="18">
        <v>10</v>
      </c>
      <c r="AO19" s="18">
        <v>20</v>
      </c>
      <c r="AP19" s="18">
        <v>22</v>
      </c>
      <c r="AQ19" s="18">
        <v>9</v>
      </c>
      <c r="AR19" s="18">
        <v>33</v>
      </c>
      <c r="AS19" s="18">
        <v>24</v>
      </c>
      <c r="AT19" s="18">
        <v>30</v>
      </c>
      <c r="AU19" s="18">
        <v>47</v>
      </c>
      <c r="AV19" s="18">
        <v>41</v>
      </c>
      <c r="AW19" s="18">
        <v>33</v>
      </c>
      <c r="AX19" s="18">
        <v>56</v>
      </c>
      <c r="AY19" s="18">
        <v>42</v>
      </c>
      <c r="AZ19" s="18">
        <v>48</v>
      </c>
      <c r="BA19" s="18">
        <v>39</v>
      </c>
      <c r="BB19" s="18">
        <v>59</v>
      </c>
      <c r="BC19" s="18">
        <v>56</v>
      </c>
      <c r="BD19" s="18">
        <v>73</v>
      </c>
      <c r="BE19" s="18">
        <v>54</v>
      </c>
      <c r="BF19" s="18">
        <v>77</v>
      </c>
      <c r="BG19" s="18">
        <v>48</v>
      </c>
      <c r="BH19" s="18">
        <v>67</v>
      </c>
      <c r="BI19" s="18">
        <v>55</v>
      </c>
      <c r="BJ19" s="18">
        <v>71</v>
      </c>
      <c r="BK19" s="18">
        <v>51</v>
      </c>
      <c r="BL19" s="18">
        <v>65</v>
      </c>
      <c r="BM19" s="18">
        <v>45</v>
      </c>
      <c r="BN19" s="18">
        <v>71</v>
      </c>
      <c r="BO19" s="18">
        <v>34</v>
      </c>
      <c r="BP19" s="18">
        <v>65</v>
      </c>
      <c r="BQ19" s="18">
        <v>45</v>
      </c>
      <c r="BR19" s="18">
        <v>66</v>
      </c>
      <c r="BS19" s="18">
        <v>37</v>
      </c>
      <c r="BT19" s="18">
        <v>66</v>
      </c>
      <c r="BU19" s="18">
        <v>52</v>
      </c>
      <c r="BV19" s="18">
        <v>51</v>
      </c>
      <c r="BW19" s="18">
        <v>40</v>
      </c>
      <c r="BX19" s="18">
        <v>43</v>
      </c>
      <c r="BY19" s="18">
        <v>53</v>
      </c>
      <c r="BZ19" s="18">
        <v>48</v>
      </c>
      <c r="CA19" s="18">
        <v>56</v>
      </c>
      <c r="CB19" s="18">
        <v>48</v>
      </c>
      <c r="CC19" s="18">
        <v>46</v>
      </c>
      <c r="CD19" s="18">
        <v>34</v>
      </c>
      <c r="CE19" s="18">
        <v>45</v>
      </c>
      <c r="CF19" s="18">
        <v>49</v>
      </c>
      <c r="CG19" s="18">
        <v>50</v>
      </c>
      <c r="CH19" s="18">
        <v>32</v>
      </c>
      <c r="CI19" s="18">
        <v>48</v>
      </c>
      <c r="CJ19" s="18">
        <v>42</v>
      </c>
      <c r="CK19" s="18">
        <v>49</v>
      </c>
      <c r="CL19" s="18">
        <v>45</v>
      </c>
      <c r="CM19" s="18">
        <v>57</v>
      </c>
      <c r="CN19" s="18">
        <v>26</v>
      </c>
      <c r="CO19" s="18">
        <v>44</v>
      </c>
      <c r="CP19" s="18">
        <v>31</v>
      </c>
      <c r="CQ19" s="18">
        <v>43</v>
      </c>
      <c r="CR19" s="18">
        <v>50</v>
      </c>
      <c r="CS19" s="18">
        <v>30</v>
      </c>
      <c r="CT19" s="18">
        <v>25</v>
      </c>
      <c r="CU19" s="18">
        <v>40</v>
      </c>
      <c r="CV19" s="18">
        <v>40</v>
      </c>
      <c r="CW19" s="18">
        <v>43</v>
      </c>
      <c r="CX19" s="18">
        <v>34</v>
      </c>
      <c r="CY19" s="18">
        <v>37</v>
      </c>
      <c r="CZ19" s="18">
        <v>22</v>
      </c>
      <c r="DA19" s="18">
        <v>34</v>
      </c>
      <c r="DB19" s="18">
        <v>22</v>
      </c>
      <c r="DC19" s="18">
        <v>39</v>
      </c>
      <c r="DD19" s="18">
        <v>27</v>
      </c>
      <c r="DE19" s="18">
        <v>37</v>
      </c>
      <c r="DF19" s="18">
        <v>26</v>
      </c>
      <c r="DG19" s="18">
        <v>38</v>
      </c>
      <c r="DH19" s="18">
        <v>30</v>
      </c>
      <c r="DI19" s="18">
        <v>45</v>
      </c>
      <c r="DJ19" s="18">
        <v>28</v>
      </c>
      <c r="DK19" s="18">
        <v>39</v>
      </c>
      <c r="DL19" s="18">
        <v>32</v>
      </c>
      <c r="DM19" s="18">
        <v>30</v>
      </c>
      <c r="DN19" s="18">
        <v>23</v>
      </c>
      <c r="DO19" s="18">
        <v>39</v>
      </c>
      <c r="DP19" s="18">
        <v>21</v>
      </c>
      <c r="DQ19" s="18">
        <v>27</v>
      </c>
      <c r="DR19" s="18">
        <v>23</v>
      </c>
      <c r="DS19" s="18">
        <v>23</v>
      </c>
      <c r="DT19" s="18">
        <v>18</v>
      </c>
      <c r="DU19" s="18">
        <v>24</v>
      </c>
      <c r="DV19" s="18">
        <v>22</v>
      </c>
      <c r="DW19" s="18">
        <v>29</v>
      </c>
      <c r="DX19" s="18">
        <v>18</v>
      </c>
      <c r="DY19" s="18">
        <v>23</v>
      </c>
      <c r="DZ19" s="18">
        <v>13</v>
      </c>
      <c r="EA19" s="18">
        <v>19</v>
      </c>
      <c r="EB19" s="18">
        <v>15</v>
      </c>
      <c r="EC19" s="18">
        <v>20</v>
      </c>
      <c r="ED19" s="18">
        <v>16</v>
      </c>
      <c r="EE19" s="18">
        <v>19</v>
      </c>
      <c r="EF19" s="18">
        <v>17</v>
      </c>
      <c r="EG19" s="18">
        <v>22</v>
      </c>
      <c r="EH19" s="18">
        <v>8</v>
      </c>
      <c r="EI19" s="18">
        <v>13</v>
      </c>
      <c r="EJ19" s="18">
        <v>15</v>
      </c>
      <c r="EK19" s="18">
        <v>17</v>
      </c>
      <c r="EL19" s="18">
        <v>10</v>
      </c>
      <c r="EM19" s="18">
        <v>19</v>
      </c>
      <c r="EN19" s="18">
        <v>14</v>
      </c>
      <c r="EO19" s="18">
        <v>16</v>
      </c>
      <c r="EP19" s="18">
        <v>14</v>
      </c>
      <c r="EQ19" s="18">
        <v>15</v>
      </c>
      <c r="ER19" s="18">
        <v>12</v>
      </c>
      <c r="ES19" s="18">
        <v>13</v>
      </c>
      <c r="ET19" s="18">
        <v>15</v>
      </c>
      <c r="EU19" s="18">
        <v>12</v>
      </c>
      <c r="EV19" s="18">
        <v>16</v>
      </c>
      <c r="EW19" s="18">
        <v>18</v>
      </c>
      <c r="EX19" s="18">
        <v>9</v>
      </c>
      <c r="EY19" s="18">
        <v>8</v>
      </c>
      <c r="EZ19" s="18">
        <v>9</v>
      </c>
      <c r="FA19" s="18">
        <v>18</v>
      </c>
      <c r="FB19" s="18">
        <v>12</v>
      </c>
      <c r="FC19" s="18">
        <v>12</v>
      </c>
      <c r="FD19" s="18">
        <v>9</v>
      </c>
      <c r="FE19" s="18">
        <v>13</v>
      </c>
      <c r="FF19" s="18">
        <v>4</v>
      </c>
      <c r="FG19" s="18">
        <v>17</v>
      </c>
      <c r="FH19" s="18">
        <v>15</v>
      </c>
      <c r="FI19" s="18">
        <v>13</v>
      </c>
      <c r="FJ19" s="18">
        <v>10</v>
      </c>
      <c r="FK19" s="18">
        <v>21</v>
      </c>
      <c r="FL19" s="18">
        <v>3</v>
      </c>
      <c r="FM19" s="18">
        <v>6</v>
      </c>
      <c r="FN19" s="18">
        <v>2</v>
      </c>
      <c r="FO19" s="18">
        <v>12</v>
      </c>
      <c r="FP19" s="18">
        <v>2</v>
      </c>
      <c r="FQ19" s="18">
        <v>7</v>
      </c>
      <c r="FR19" s="18">
        <v>8</v>
      </c>
      <c r="FS19" s="18">
        <v>9</v>
      </c>
      <c r="FT19" s="18">
        <v>2</v>
      </c>
      <c r="FU19" s="18">
        <v>14</v>
      </c>
      <c r="FV19" s="18">
        <v>5</v>
      </c>
      <c r="FW19" s="18">
        <v>11</v>
      </c>
      <c r="FX19" s="18">
        <v>2</v>
      </c>
      <c r="FY19" s="18">
        <v>9</v>
      </c>
      <c r="FZ19" s="18">
        <v>4</v>
      </c>
      <c r="GA19" s="18">
        <v>8</v>
      </c>
      <c r="GB19" s="18">
        <v>0</v>
      </c>
      <c r="GC19" s="18">
        <v>5</v>
      </c>
      <c r="GD19" s="18">
        <v>1</v>
      </c>
      <c r="GE19" s="18">
        <v>7</v>
      </c>
      <c r="GF19" s="18">
        <v>0</v>
      </c>
      <c r="GG19" s="18">
        <v>5</v>
      </c>
      <c r="GH19" s="18">
        <v>1</v>
      </c>
      <c r="GI19" s="18">
        <v>1</v>
      </c>
      <c r="GJ19" s="18">
        <v>0</v>
      </c>
      <c r="GK19" s="18">
        <v>0</v>
      </c>
      <c r="GL19" s="18">
        <v>1</v>
      </c>
      <c r="GM19" s="18">
        <v>3</v>
      </c>
      <c r="GN19" s="18">
        <v>0</v>
      </c>
      <c r="GO19" s="18">
        <v>1</v>
      </c>
      <c r="GP19" s="18">
        <v>0</v>
      </c>
      <c r="GQ19" s="18">
        <v>0</v>
      </c>
      <c r="GR19" s="18">
        <v>0</v>
      </c>
      <c r="GS19" s="18">
        <v>2</v>
      </c>
      <c r="GT19" s="18">
        <v>1</v>
      </c>
      <c r="GU19" s="18">
        <v>0</v>
      </c>
      <c r="GV19" s="18">
        <v>0</v>
      </c>
      <c r="GW19" s="18">
        <v>1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5950</v>
      </c>
      <c r="D20" s="18">
        <f t="shared" si="4"/>
        <v>2957</v>
      </c>
      <c r="E20" s="18">
        <f t="shared" si="4"/>
        <v>2993</v>
      </c>
      <c r="F20" s="18">
        <v>19</v>
      </c>
      <c r="G20" s="18">
        <v>26</v>
      </c>
      <c r="H20" s="18">
        <v>22</v>
      </c>
      <c r="I20" s="18">
        <v>24</v>
      </c>
      <c r="J20" s="18">
        <v>32</v>
      </c>
      <c r="K20" s="18">
        <v>23</v>
      </c>
      <c r="L20" s="18">
        <v>18</v>
      </c>
      <c r="M20" s="18">
        <v>17</v>
      </c>
      <c r="N20" s="18">
        <v>37</v>
      </c>
      <c r="O20" s="18">
        <v>28</v>
      </c>
      <c r="P20" s="18">
        <v>26</v>
      </c>
      <c r="Q20" s="18">
        <v>21</v>
      </c>
      <c r="R20" s="18">
        <v>37</v>
      </c>
      <c r="S20" s="18">
        <v>19</v>
      </c>
      <c r="T20" s="18">
        <v>21</v>
      </c>
      <c r="U20" s="18">
        <v>34</v>
      </c>
      <c r="V20" s="18">
        <v>23</v>
      </c>
      <c r="W20" s="18">
        <v>22</v>
      </c>
      <c r="X20" s="18">
        <v>35</v>
      </c>
      <c r="Y20" s="18">
        <v>22</v>
      </c>
      <c r="Z20" s="18">
        <v>19</v>
      </c>
      <c r="AA20" s="18">
        <v>31</v>
      </c>
      <c r="AB20" s="18">
        <v>33</v>
      </c>
      <c r="AC20" s="18">
        <v>27</v>
      </c>
      <c r="AD20" s="18">
        <v>25</v>
      </c>
      <c r="AE20" s="18">
        <v>14</v>
      </c>
      <c r="AF20" s="18">
        <v>24</v>
      </c>
      <c r="AG20" s="18">
        <v>22</v>
      </c>
      <c r="AH20" s="18">
        <v>19</v>
      </c>
      <c r="AI20" s="18">
        <v>20</v>
      </c>
      <c r="AJ20" s="18">
        <v>23</v>
      </c>
      <c r="AK20" s="18">
        <v>24</v>
      </c>
      <c r="AL20" s="18">
        <v>16</v>
      </c>
      <c r="AM20" s="18">
        <v>19</v>
      </c>
      <c r="AN20" s="18">
        <v>17</v>
      </c>
      <c r="AO20" s="18">
        <v>14</v>
      </c>
      <c r="AP20" s="18">
        <v>29</v>
      </c>
      <c r="AQ20" s="18">
        <v>20</v>
      </c>
      <c r="AR20" s="18">
        <v>34</v>
      </c>
      <c r="AS20" s="18">
        <v>39</v>
      </c>
      <c r="AT20" s="18">
        <v>39</v>
      </c>
      <c r="AU20" s="18">
        <v>40</v>
      </c>
      <c r="AV20" s="18">
        <v>45</v>
      </c>
      <c r="AW20" s="18">
        <v>44</v>
      </c>
      <c r="AX20" s="18">
        <v>70</v>
      </c>
      <c r="AY20" s="18">
        <v>49</v>
      </c>
      <c r="AZ20" s="18">
        <v>80</v>
      </c>
      <c r="BA20" s="18">
        <v>65</v>
      </c>
      <c r="BB20" s="18">
        <v>88</v>
      </c>
      <c r="BC20" s="18">
        <v>57</v>
      </c>
      <c r="BD20" s="18">
        <v>89</v>
      </c>
      <c r="BE20" s="18">
        <v>55</v>
      </c>
      <c r="BF20" s="18">
        <v>102</v>
      </c>
      <c r="BG20" s="18">
        <v>51</v>
      </c>
      <c r="BH20" s="18">
        <v>92</v>
      </c>
      <c r="BI20" s="18">
        <v>71</v>
      </c>
      <c r="BJ20" s="18">
        <v>81</v>
      </c>
      <c r="BK20" s="18">
        <v>61</v>
      </c>
      <c r="BL20" s="18">
        <v>103</v>
      </c>
      <c r="BM20" s="18">
        <v>58</v>
      </c>
      <c r="BN20" s="18">
        <v>90</v>
      </c>
      <c r="BO20" s="18">
        <v>72</v>
      </c>
      <c r="BP20" s="18">
        <v>79</v>
      </c>
      <c r="BQ20" s="18">
        <v>60</v>
      </c>
      <c r="BR20" s="18">
        <v>62</v>
      </c>
      <c r="BS20" s="18">
        <v>63</v>
      </c>
      <c r="BT20" s="18">
        <v>70</v>
      </c>
      <c r="BU20" s="18">
        <v>56</v>
      </c>
      <c r="BV20" s="18">
        <v>65</v>
      </c>
      <c r="BW20" s="18">
        <v>61</v>
      </c>
      <c r="BX20" s="18">
        <v>74</v>
      </c>
      <c r="BY20" s="18">
        <v>54</v>
      </c>
      <c r="BZ20" s="18">
        <v>66</v>
      </c>
      <c r="CA20" s="18">
        <v>64</v>
      </c>
      <c r="CB20" s="18">
        <v>54</v>
      </c>
      <c r="CC20" s="18">
        <v>45</v>
      </c>
      <c r="CD20" s="18">
        <v>49</v>
      </c>
      <c r="CE20" s="18">
        <v>60</v>
      </c>
      <c r="CF20" s="18">
        <v>41</v>
      </c>
      <c r="CG20" s="18">
        <v>58</v>
      </c>
      <c r="CH20" s="18">
        <v>47</v>
      </c>
      <c r="CI20" s="18">
        <v>60</v>
      </c>
      <c r="CJ20" s="18">
        <v>49</v>
      </c>
      <c r="CK20" s="18">
        <v>79</v>
      </c>
      <c r="CL20" s="18">
        <v>47</v>
      </c>
      <c r="CM20" s="18">
        <v>62</v>
      </c>
      <c r="CN20" s="18">
        <v>42</v>
      </c>
      <c r="CO20" s="18">
        <v>63</v>
      </c>
      <c r="CP20" s="18">
        <v>47</v>
      </c>
      <c r="CQ20" s="18">
        <v>53</v>
      </c>
      <c r="CR20" s="18">
        <v>34</v>
      </c>
      <c r="CS20" s="18">
        <v>63</v>
      </c>
      <c r="CT20" s="18">
        <v>29</v>
      </c>
      <c r="CU20" s="18">
        <v>39</v>
      </c>
      <c r="CV20" s="18">
        <v>34</v>
      </c>
      <c r="CW20" s="18">
        <v>41</v>
      </c>
      <c r="CX20" s="18">
        <v>43</v>
      </c>
      <c r="CY20" s="18">
        <v>50</v>
      </c>
      <c r="CZ20" s="18">
        <v>35</v>
      </c>
      <c r="DA20" s="18">
        <v>40</v>
      </c>
      <c r="DB20" s="18">
        <v>30</v>
      </c>
      <c r="DC20" s="18">
        <v>52</v>
      </c>
      <c r="DD20" s="18">
        <v>45</v>
      </c>
      <c r="DE20" s="18">
        <v>62</v>
      </c>
      <c r="DF20" s="18">
        <v>40</v>
      </c>
      <c r="DG20" s="18">
        <v>49</v>
      </c>
      <c r="DH20" s="18">
        <v>35</v>
      </c>
      <c r="DI20" s="18">
        <v>52</v>
      </c>
      <c r="DJ20" s="18">
        <v>36</v>
      </c>
      <c r="DK20" s="18">
        <v>44</v>
      </c>
      <c r="DL20" s="18">
        <v>31</v>
      </c>
      <c r="DM20" s="18">
        <v>42</v>
      </c>
      <c r="DN20" s="18">
        <v>33</v>
      </c>
      <c r="DO20" s="18">
        <v>35</v>
      </c>
      <c r="DP20" s="18">
        <v>22</v>
      </c>
      <c r="DQ20" s="18">
        <v>36</v>
      </c>
      <c r="DR20" s="18">
        <v>23</v>
      </c>
      <c r="DS20" s="18">
        <v>34</v>
      </c>
      <c r="DT20" s="18">
        <v>28</v>
      </c>
      <c r="DU20" s="18">
        <v>32</v>
      </c>
      <c r="DV20" s="18">
        <v>28</v>
      </c>
      <c r="DW20" s="18">
        <v>29</v>
      </c>
      <c r="DX20" s="18">
        <v>24</v>
      </c>
      <c r="DY20" s="18">
        <v>28</v>
      </c>
      <c r="DZ20" s="18">
        <v>14</v>
      </c>
      <c r="EA20" s="18">
        <v>33</v>
      </c>
      <c r="EB20" s="18">
        <v>17</v>
      </c>
      <c r="EC20" s="18">
        <v>23</v>
      </c>
      <c r="ED20" s="18">
        <v>19</v>
      </c>
      <c r="EE20" s="18">
        <v>23</v>
      </c>
      <c r="EF20" s="18">
        <v>15</v>
      </c>
      <c r="EG20" s="18">
        <v>16</v>
      </c>
      <c r="EH20" s="18">
        <v>10</v>
      </c>
      <c r="EI20" s="18">
        <v>20</v>
      </c>
      <c r="EJ20" s="18">
        <v>15</v>
      </c>
      <c r="EK20" s="18">
        <v>11</v>
      </c>
      <c r="EL20" s="18">
        <v>7</v>
      </c>
      <c r="EM20" s="18">
        <v>12</v>
      </c>
      <c r="EN20" s="18">
        <v>8</v>
      </c>
      <c r="EO20" s="18">
        <v>16</v>
      </c>
      <c r="EP20" s="18">
        <v>14</v>
      </c>
      <c r="EQ20" s="18">
        <v>14</v>
      </c>
      <c r="ER20" s="18">
        <v>14</v>
      </c>
      <c r="ES20" s="18">
        <v>13</v>
      </c>
      <c r="ET20" s="18">
        <v>8</v>
      </c>
      <c r="EU20" s="18">
        <v>15</v>
      </c>
      <c r="EV20" s="18">
        <v>11</v>
      </c>
      <c r="EW20" s="18">
        <v>12</v>
      </c>
      <c r="EX20" s="18">
        <v>9</v>
      </c>
      <c r="EY20" s="18">
        <v>14</v>
      </c>
      <c r="EZ20" s="18">
        <v>7</v>
      </c>
      <c r="FA20" s="18">
        <v>5</v>
      </c>
      <c r="FB20" s="18">
        <v>6</v>
      </c>
      <c r="FC20" s="18">
        <v>14</v>
      </c>
      <c r="FD20" s="18">
        <v>10</v>
      </c>
      <c r="FE20" s="18">
        <v>3</v>
      </c>
      <c r="FF20" s="18">
        <v>8</v>
      </c>
      <c r="FG20" s="18">
        <v>15</v>
      </c>
      <c r="FH20" s="18">
        <v>3</v>
      </c>
      <c r="FI20" s="18">
        <v>13</v>
      </c>
      <c r="FJ20" s="18">
        <v>7</v>
      </c>
      <c r="FK20" s="18">
        <v>3</v>
      </c>
      <c r="FL20" s="18">
        <v>3</v>
      </c>
      <c r="FM20" s="18">
        <v>5</v>
      </c>
      <c r="FN20" s="18">
        <v>1</v>
      </c>
      <c r="FO20" s="18">
        <v>10</v>
      </c>
      <c r="FP20" s="18">
        <v>5</v>
      </c>
      <c r="FQ20" s="18">
        <v>9</v>
      </c>
      <c r="FR20" s="18">
        <v>2</v>
      </c>
      <c r="FS20" s="18">
        <v>3</v>
      </c>
      <c r="FT20" s="18">
        <v>3</v>
      </c>
      <c r="FU20" s="18">
        <v>9</v>
      </c>
      <c r="FV20" s="18">
        <v>4</v>
      </c>
      <c r="FW20" s="18">
        <v>6</v>
      </c>
      <c r="FX20" s="18">
        <v>3</v>
      </c>
      <c r="FY20" s="18">
        <v>6</v>
      </c>
      <c r="FZ20" s="18">
        <v>3</v>
      </c>
      <c r="GA20" s="18">
        <v>4</v>
      </c>
      <c r="GB20" s="18">
        <v>0</v>
      </c>
      <c r="GC20" s="18">
        <v>4</v>
      </c>
      <c r="GD20" s="18">
        <v>0</v>
      </c>
      <c r="GE20" s="18">
        <v>2</v>
      </c>
      <c r="GF20" s="18">
        <v>1</v>
      </c>
      <c r="GG20" s="18">
        <v>2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1</v>
      </c>
      <c r="GN20" s="18">
        <v>0</v>
      </c>
      <c r="GO20" s="18">
        <v>0</v>
      </c>
      <c r="GP20" s="18">
        <v>0</v>
      </c>
      <c r="GQ20" s="18">
        <v>1</v>
      </c>
      <c r="GR20" s="18">
        <v>0</v>
      </c>
      <c r="GS20" s="18">
        <v>0</v>
      </c>
      <c r="GT20" s="18">
        <v>0</v>
      </c>
      <c r="GU20" s="18">
        <v>1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4117</v>
      </c>
      <c r="D21" s="48">
        <f t="shared" si="4"/>
        <v>2016</v>
      </c>
      <c r="E21" s="48">
        <f t="shared" si="4"/>
        <v>2101</v>
      </c>
      <c r="F21" s="48">
        <v>8</v>
      </c>
      <c r="G21" s="48">
        <v>13</v>
      </c>
      <c r="H21" s="48">
        <v>16</v>
      </c>
      <c r="I21" s="48">
        <v>14</v>
      </c>
      <c r="J21" s="48">
        <v>11</v>
      </c>
      <c r="K21" s="48">
        <v>21</v>
      </c>
      <c r="L21" s="48">
        <v>18</v>
      </c>
      <c r="M21" s="48">
        <v>15</v>
      </c>
      <c r="N21" s="48">
        <v>15</v>
      </c>
      <c r="O21" s="48">
        <v>17</v>
      </c>
      <c r="P21" s="48">
        <v>19</v>
      </c>
      <c r="Q21" s="48">
        <v>15</v>
      </c>
      <c r="R21" s="48">
        <v>23</v>
      </c>
      <c r="S21" s="48">
        <v>19</v>
      </c>
      <c r="T21" s="48">
        <v>23</v>
      </c>
      <c r="U21" s="48">
        <v>28</v>
      </c>
      <c r="V21" s="48">
        <v>12</v>
      </c>
      <c r="W21" s="48">
        <v>19</v>
      </c>
      <c r="X21" s="48">
        <v>27</v>
      </c>
      <c r="Y21" s="48">
        <v>19</v>
      </c>
      <c r="Z21" s="48">
        <v>15</v>
      </c>
      <c r="AA21" s="48">
        <v>13</v>
      </c>
      <c r="AB21" s="48">
        <v>31</v>
      </c>
      <c r="AC21" s="48">
        <v>23</v>
      </c>
      <c r="AD21" s="48">
        <v>17</v>
      </c>
      <c r="AE21" s="48">
        <v>23</v>
      </c>
      <c r="AF21" s="48">
        <v>21</v>
      </c>
      <c r="AG21" s="48">
        <v>17</v>
      </c>
      <c r="AH21" s="48">
        <v>10</v>
      </c>
      <c r="AI21" s="48">
        <v>17</v>
      </c>
      <c r="AJ21" s="48">
        <v>16</v>
      </c>
      <c r="AK21" s="48">
        <v>20</v>
      </c>
      <c r="AL21" s="48">
        <v>18</v>
      </c>
      <c r="AM21" s="48">
        <v>10</v>
      </c>
      <c r="AN21" s="48">
        <v>12</v>
      </c>
      <c r="AO21" s="48">
        <v>9</v>
      </c>
      <c r="AP21" s="48">
        <v>14</v>
      </c>
      <c r="AQ21" s="48">
        <v>8</v>
      </c>
      <c r="AR21" s="48">
        <v>39</v>
      </c>
      <c r="AS21" s="48">
        <v>27</v>
      </c>
      <c r="AT21" s="48">
        <v>38</v>
      </c>
      <c r="AU21" s="48">
        <v>28</v>
      </c>
      <c r="AV21" s="48">
        <v>38</v>
      </c>
      <c r="AW21" s="48">
        <v>40</v>
      </c>
      <c r="AX21" s="48">
        <v>55</v>
      </c>
      <c r="AY21" s="48">
        <v>45</v>
      </c>
      <c r="AZ21" s="48">
        <v>56</v>
      </c>
      <c r="BA21" s="48">
        <v>41</v>
      </c>
      <c r="BB21" s="48">
        <v>41</v>
      </c>
      <c r="BC21" s="48">
        <v>42</v>
      </c>
      <c r="BD21" s="48">
        <v>47</v>
      </c>
      <c r="BE21" s="48">
        <v>30</v>
      </c>
      <c r="BF21" s="48">
        <v>50</v>
      </c>
      <c r="BG21" s="48">
        <v>26</v>
      </c>
      <c r="BH21" s="48">
        <v>40</v>
      </c>
      <c r="BI21" s="48">
        <v>29</v>
      </c>
      <c r="BJ21" s="48">
        <v>47</v>
      </c>
      <c r="BK21" s="48">
        <v>44</v>
      </c>
      <c r="BL21" s="48">
        <v>44</v>
      </c>
      <c r="BM21" s="48">
        <v>40</v>
      </c>
      <c r="BN21" s="48">
        <v>53</v>
      </c>
      <c r="BO21" s="48">
        <v>35</v>
      </c>
      <c r="BP21" s="48">
        <v>48</v>
      </c>
      <c r="BQ21" s="48">
        <v>36</v>
      </c>
      <c r="BR21" s="48">
        <v>40</v>
      </c>
      <c r="BS21" s="48">
        <v>43</v>
      </c>
      <c r="BT21" s="48">
        <v>45</v>
      </c>
      <c r="BU21" s="48">
        <v>45</v>
      </c>
      <c r="BV21" s="48">
        <v>42</v>
      </c>
      <c r="BW21" s="48">
        <v>42</v>
      </c>
      <c r="BX21" s="48">
        <v>38</v>
      </c>
      <c r="BY21" s="48">
        <v>52</v>
      </c>
      <c r="BZ21" s="48">
        <v>36</v>
      </c>
      <c r="CA21" s="48">
        <v>41</v>
      </c>
      <c r="CB21" s="48">
        <v>36</v>
      </c>
      <c r="CC21" s="48">
        <v>40</v>
      </c>
      <c r="CD21" s="48">
        <v>42</v>
      </c>
      <c r="CE21" s="48">
        <v>52</v>
      </c>
      <c r="CF21" s="48">
        <v>38</v>
      </c>
      <c r="CG21" s="48">
        <v>49</v>
      </c>
      <c r="CH21" s="48">
        <v>39</v>
      </c>
      <c r="CI21" s="48">
        <v>43</v>
      </c>
      <c r="CJ21" s="48">
        <v>38</v>
      </c>
      <c r="CK21" s="48">
        <v>62</v>
      </c>
      <c r="CL21" s="48">
        <v>28</v>
      </c>
      <c r="CM21" s="48">
        <v>44</v>
      </c>
      <c r="CN21" s="48">
        <v>40</v>
      </c>
      <c r="CO21" s="48">
        <v>49</v>
      </c>
      <c r="CP21" s="48">
        <v>26</v>
      </c>
      <c r="CQ21" s="48">
        <v>38</v>
      </c>
      <c r="CR21" s="48">
        <v>38</v>
      </c>
      <c r="CS21" s="48">
        <v>38</v>
      </c>
      <c r="CT21" s="48">
        <v>32</v>
      </c>
      <c r="CU21" s="48">
        <v>42</v>
      </c>
      <c r="CV21" s="48">
        <v>26</v>
      </c>
      <c r="CW21" s="48">
        <v>45</v>
      </c>
      <c r="CX21" s="48">
        <v>26</v>
      </c>
      <c r="CY21" s="48">
        <v>31</v>
      </c>
      <c r="CZ21" s="48">
        <v>36</v>
      </c>
      <c r="DA21" s="48">
        <v>27</v>
      </c>
      <c r="DB21" s="48">
        <v>24</v>
      </c>
      <c r="DC21" s="48">
        <v>30</v>
      </c>
      <c r="DD21" s="48">
        <v>24</v>
      </c>
      <c r="DE21" s="48">
        <v>33</v>
      </c>
      <c r="DF21" s="48">
        <v>29</v>
      </c>
      <c r="DG21" s="48">
        <v>27</v>
      </c>
      <c r="DH21" s="48">
        <v>22</v>
      </c>
      <c r="DI21" s="48">
        <v>27</v>
      </c>
      <c r="DJ21" s="48">
        <v>16</v>
      </c>
      <c r="DK21" s="48">
        <v>25</v>
      </c>
      <c r="DL21" s="48">
        <v>32</v>
      </c>
      <c r="DM21" s="48">
        <v>33</v>
      </c>
      <c r="DN21" s="48">
        <v>27</v>
      </c>
      <c r="DO21" s="48">
        <v>26</v>
      </c>
      <c r="DP21" s="48">
        <v>20</v>
      </c>
      <c r="DQ21" s="48">
        <v>25</v>
      </c>
      <c r="DR21" s="48">
        <v>18</v>
      </c>
      <c r="DS21" s="48">
        <v>25</v>
      </c>
      <c r="DT21" s="48">
        <v>17</v>
      </c>
      <c r="DU21" s="48">
        <v>18</v>
      </c>
      <c r="DV21" s="48">
        <v>22</v>
      </c>
      <c r="DW21" s="48">
        <v>18</v>
      </c>
      <c r="DX21" s="48">
        <v>17</v>
      </c>
      <c r="DY21" s="48">
        <v>26</v>
      </c>
      <c r="DZ21" s="48">
        <v>17</v>
      </c>
      <c r="EA21" s="48">
        <v>17</v>
      </c>
      <c r="EB21" s="48">
        <v>12</v>
      </c>
      <c r="EC21" s="48">
        <v>17</v>
      </c>
      <c r="ED21" s="48">
        <v>17</v>
      </c>
      <c r="EE21" s="48">
        <v>15</v>
      </c>
      <c r="EF21" s="48">
        <v>4</v>
      </c>
      <c r="EG21" s="48">
        <v>13</v>
      </c>
      <c r="EH21" s="48">
        <v>8</v>
      </c>
      <c r="EI21" s="48">
        <v>14</v>
      </c>
      <c r="EJ21" s="48">
        <v>9</v>
      </c>
      <c r="EK21" s="48">
        <v>10</v>
      </c>
      <c r="EL21" s="48">
        <v>5</v>
      </c>
      <c r="EM21" s="48">
        <v>15</v>
      </c>
      <c r="EN21" s="48">
        <v>15</v>
      </c>
      <c r="EO21" s="48">
        <v>12</v>
      </c>
      <c r="EP21" s="48">
        <v>8</v>
      </c>
      <c r="EQ21" s="48">
        <v>12</v>
      </c>
      <c r="ER21" s="48">
        <v>8</v>
      </c>
      <c r="ES21" s="48">
        <v>11</v>
      </c>
      <c r="ET21" s="48">
        <v>11</v>
      </c>
      <c r="EU21" s="48">
        <v>7</v>
      </c>
      <c r="EV21" s="48">
        <v>9</v>
      </c>
      <c r="EW21" s="48">
        <v>10</v>
      </c>
      <c r="EX21" s="48">
        <v>5</v>
      </c>
      <c r="EY21" s="48">
        <v>4</v>
      </c>
      <c r="EZ21" s="48">
        <v>7</v>
      </c>
      <c r="FA21" s="48">
        <v>1</v>
      </c>
      <c r="FB21" s="48">
        <v>7</v>
      </c>
      <c r="FC21" s="48">
        <v>11</v>
      </c>
      <c r="FD21" s="48">
        <v>1</v>
      </c>
      <c r="FE21" s="48">
        <v>1</v>
      </c>
      <c r="FF21" s="48">
        <v>7</v>
      </c>
      <c r="FG21" s="48">
        <v>5</v>
      </c>
      <c r="FH21" s="48">
        <v>2</v>
      </c>
      <c r="FI21" s="48">
        <v>3</v>
      </c>
      <c r="FJ21" s="48">
        <v>5</v>
      </c>
      <c r="FK21" s="48">
        <v>4</v>
      </c>
      <c r="FL21" s="48">
        <v>2</v>
      </c>
      <c r="FM21" s="48">
        <v>5</v>
      </c>
      <c r="FN21" s="48">
        <v>4</v>
      </c>
      <c r="FO21" s="48">
        <v>5</v>
      </c>
      <c r="FP21" s="48">
        <v>4</v>
      </c>
      <c r="FQ21" s="48">
        <v>7</v>
      </c>
      <c r="FR21" s="48">
        <v>3</v>
      </c>
      <c r="FS21" s="48">
        <v>2</v>
      </c>
      <c r="FT21" s="48">
        <v>1</v>
      </c>
      <c r="FU21" s="48">
        <v>1</v>
      </c>
      <c r="FV21" s="48">
        <v>2</v>
      </c>
      <c r="FW21" s="48">
        <v>6</v>
      </c>
      <c r="FX21" s="48">
        <v>0</v>
      </c>
      <c r="FY21" s="48">
        <v>3</v>
      </c>
      <c r="FZ21" s="48">
        <v>1</v>
      </c>
      <c r="GA21" s="48">
        <v>2</v>
      </c>
      <c r="GB21" s="48">
        <v>2</v>
      </c>
      <c r="GC21" s="48">
        <v>3</v>
      </c>
      <c r="GD21" s="48">
        <v>2</v>
      </c>
      <c r="GE21" s="48">
        <v>0</v>
      </c>
      <c r="GF21" s="48">
        <v>0</v>
      </c>
      <c r="GG21" s="48">
        <v>1</v>
      </c>
      <c r="GH21" s="48">
        <v>0</v>
      </c>
      <c r="GI21" s="48">
        <v>3</v>
      </c>
      <c r="GJ21" s="48">
        <v>0</v>
      </c>
      <c r="GK21" s="48">
        <v>0</v>
      </c>
      <c r="GL21" s="48">
        <v>1</v>
      </c>
      <c r="GM21" s="48">
        <v>0</v>
      </c>
      <c r="GN21" s="48">
        <v>0</v>
      </c>
      <c r="GO21" s="48">
        <v>2</v>
      </c>
      <c r="GP21" s="48">
        <v>0</v>
      </c>
      <c r="GQ21" s="48">
        <v>0</v>
      </c>
      <c r="GR21" s="48">
        <v>0</v>
      </c>
      <c r="GS21" s="48">
        <v>0</v>
      </c>
      <c r="GT21" s="48">
        <v>1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3797</v>
      </c>
      <c r="D22" s="51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GD22+GF22+GH22+GJ22+GL22+GN22+GP22+GR22+GT22+GV22+GX22+GZ22</f>
        <v>1855</v>
      </c>
      <c r="E22" s="51">
        <f t="shared" si="4"/>
        <v>1942</v>
      </c>
      <c r="F22" s="51">
        <v>6</v>
      </c>
      <c r="G22" s="51">
        <v>13</v>
      </c>
      <c r="H22" s="51">
        <v>5</v>
      </c>
      <c r="I22" s="51">
        <v>13</v>
      </c>
      <c r="J22" s="51">
        <v>12</v>
      </c>
      <c r="K22" s="51">
        <v>9</v>
      </c>
      <c r="L22" s="51">
        <v>11</v>
      </c>
      <c r="M22" s="51">
        <v>8</v>
      </c>
      <c r="N22" s="51">
        <v>16</v>
      </c>
      <c r="O22" s="51">
        <v>16</v>
      </c>
      <c r="P22" s="51">
        <v>12</v>
      </c>
      <c r="Q22" s="51">
        <v>15</v>
      </c>
      <c r="R22" s="51">
        <v>10</v>
      </c>
      <c r="S22" s="51">
        <v>10</v>
      </c>
      <c r="T22" s="51">
        <v>18</v>
      </c>
      <c r="U22" s="51">
        <v>12</v>
      </c>
      <c r="V22" s="51">
        <v>8</v>
      </c>
      <c r="W22" s="51">
        <v>10</v>
      </c>
      <c r="X22" s="51">
        <v>13</v>
      </c>
      <c r="Y22" s="51">
        <v>12</v>
      </c>
      <c r="Z22" s="51">
        <v>9</v>
      </c>
      <c r="AA22" s="51">
        <v>10</v>
      </c>
      <c r="AB22" s="51">
        <v>3</v>
      </c>
      <c r="AC22" s="51">
        <v>10</v>
      </c>
      <c r="AD22" s="51">
        <v>11</v>
      </c>
      <c r="AE22" s="51">
        <v>0</v>
      </c>
      <c r="AF22" s="51">
        <v>13</v>
      </c>
      <c r="AG22" s="51">
        <v>4</v>
      </c>
      <c r="AH22" s="51">
        <v>10</v>
      </c>
      <c r="AI22" s="51">
        <v>7</v>
      </c>
      <c r="AJ22" s="51">
        <v>6</v>
      </c>
      <c r="AK22" s="51">
        <v>10</v>
      </c>
      <c r="AL22" s="51">
        <v>10</v>
      </c>
      <c r="AM22" s="51">
        <v>5</v>
      </c>
      <c r="AN22" s="51">
        <v>4</v>
      </c>
      <c r="AO22" s="51">
        <v>4</v>
      </c>
      <c r="AP22" s="51">
        <v>13</v>
      </c>
      <c r="AQ22" s="51">
        <v>11</v>
      </c>
      <c r="AR22" s="51">
        <v>30</v>
      </c>
      <c r="AS22" s="51">
        <v>34</v>
      </c>
      <c r="AT22" s="51">
        <v>39</v>
      </c>
      <c r="AU22" s="51">
        <v>36</v>
      </c>
      <c r="AV22" s="51">
        <v>42</v>
      </c>
      <c r="AW22" s="51">
        <v>52</v>
      </c>
      <c r="AX22" s="51">
        <v>58</v>
      </c>
      <c r="AY22" s="51">
        <v>60</v>
      </c>
      <c r="AZ22" s="51">
        <v>62</v>
      </c>
      <c r="BA22" s="51">
        <v>53</v>
      </c>
      <c r="BB22" s="51">
        <v>74</v>
      </c>
      <c r="BC22" s="51">
        <v>40</v>
      </c>
      <c r="BD22" s="51">
        <v>70</v>
      </c>
      <c r="BE22" s="51">
        <v>49</v>
      </c>
      <c r="BF22" s="51">
        <v>61</v>
      </c>
      <c r="BG22" s="51">
        <v>59</v>
      </c>
      <c r="BH22" s="51">
        <v>58</v>
      </c>
      <c r="BI22" s="51">
        <v>34</v>
      </c>
      <c r="BJ22" s="51">
        <v>58</v>
      </c>
      <c r="BK22" s="51">
        <v>50</v>
      </c>
      <c r="BL22" s="51">
        <v>57</v>
      </c>
      <c r="BM22" s="51">
        <v>48</v>
      </c>
      <c r="BN22" s="51">
        <v>57</v>
      </c>
      <c r="BO22" s="51">
        <v>35</v>
      </c>
      <c r="BP22" s="51">
        <v>42</v>
      </c>
      <c r="BQ22" s="51">
        <v>49</v>
      </c>
      <c r="BR22" s="51">
        <v>50</v>
      </c>
      <c r="BS22" s="51">
        <v>51</v>
      </c>
      <c r="BT22" s="51">
        <v>42</v>
      </c>
      <c r="BU22" s="51">
        <v>42</v>
      </c>
      <c r="BV22" s="51">
        <v>48</v>
      </c>
      <c r="BW22" s="51">
        <v>25</v>
      </c>
      <c r="BX22" s="51">
        <v>48</v>
      </c>
      <c r="BY22" s="51">
        <v>39</v>
      </c>
      <c r="BZ22" s="51">
        <v>39</v>
      </c>
      <c r="CA22" s="51">
        <v>29</v>
      </c>
      <c r="CB22" s="51">
        <v>38</v>
      </c>
      <c r="CC22" s="51">
        <v>44</v>
      </c>
      <c r="CD22" s="51">
        <v>21</v>
      </c>
      <c r="CE22" s="51">
        <v>39</v>
      </c>
      <c r="CF22" s="51">
        <v>35</v>
      </c>
      <c r="CG22" s="51">
        <v>44</v>
      </c>
      <c r="CH22" s="51">
        <v>29</v>
      </c>
      <c r="CI22" s="51">
        <v>43</v>
      </c>
      <c r="CJ22" s="51">
        <v>37</v>
      </c>
      <c r="CK22" s="51">
        <v>37</v>
      </c>
      <c r="CL22" s="51">
        <v>15</v>
      </c>
      <c r="CM22" s="51">
        <v>37</v>
      </c>
      <c r="CN22" s="51">
        <v>26</v>
      </c>
      <c r="CO22" s="51">
        <v>36</v>
      </c>
      <c r="CP22" s="51">
        <v>29</v>
      </c>
      <c r="CQ22" s="51">
        <v>34</v>
      </c>
      <c r="CR22" s="51">
        <v>24</v>
      </c>
      <c r="CS22" s="51">
        <v>42</v>
      </c>
      <c r="CT22" s="51">
        <v>21</v>
      </c>
      <c r="CU22" s="51">
        <v>30</v>
      </c>
      <c r="CV22" s="51">
        <v>17</v>
      </c>
      <c r="CW22" s="51">
        <v>25</v>
      </c>
      <c r="CX22" s="51">
        <v>16</v>
      </c>
      <c r="CY22" s="51">
        <v>32</v>
      </c>
      <c r="CZ22" s="51">
        <v>18</v>
      </c>
      <c r="DA22" s="51">
        <v>20</v>
      </c>
      <c r="DB22" s="51">
        <v>18</v>
      </c>
      <c r="DC22" s="51">
        <v>25</v>
      </c>
      <c r="DD22" s="51">
        <v>22</v>
      </c>
      <c r="DE22" s="51">
        <v>30</v>
      </c>
      <c r="DF22" s="51">
        <v>16</v>
      </c>
      <c r="DG22" s="51">
        <v>34</v>
      </c>
      <c r="DH22" s="51">
        <v>20</v>
      </c>
      <c r="DI22" s="51">
        <v>25</v>
      </c>
      <c r="DJ22" s="51">
        <v>16</v>
      </c>
      <c r="DK22" s="51">
        <v>22</v>
      </c>
      <c r="DL22" s="51">
        <v>14</v>
      </c>
      <c r="DM22" s="51">
        <v>19</v>
      </c>
      <c r="DN22" s="51">
        <v>26</v>
      </c>
      <c r="DO22" s="51">
        <v>19</v>
      </c>
      <c r="DP22" s="51">
        <v>16</v>
      </c>
      <c r="DQ22" s="51">
        <v>18</v>
      </c>
      <c r="DR22" s="51">
        <v>16</v>
      </c>
      <c r="DS22" s="51">
        <v>23</v>
      </c>
      <c r="DT22" s="51">
        <v>18</v>
      </c>
      <c r="DU22" s="51">
        <v>23</v>
      </c>
      <c r="DV22" s="51">
        <v>10</v>
      </c>
      <c r="DW22" s="51">
        <v>33</v>
      </c>
      <c r="DX22" s="51">
        <v>20</v>
      </c>
      <c r="DY22" s="51">
        <v>21</v>
      </c>
      <c r="DZ22" s="51">
        <v>21</v>
      </c>
      <c r="EA22" s="51">
        <v>10</v>
      </c>
      <c r="EB22" s="51">
        <v>14</v>
      </c>
      <c r="EC22" s="51">
        <v>17</v>
      </c>
      <c r="ED22" s="51">
        <v>8</v>
      </c>
      <c r="EE22" s="51">
        <v>11</v>
      </c>
      <c r="EF22" s="51">
        <v>13</v>
      </c>
      <c r="EG22" s="51">
        <v>9</v>
      </c>
      <c r="EH22" s="51">
        <v>13</v>
      </c>
      <c r="EI22" s="51">
        <v>11</v>
      </c>
      <c r="EJ22" s="51">
        <v>11</v>
      </c>
      <c r="EK22" s="51">
        <v>15</v>
      </c>
      <c r="EL22" s="51">
        <v>8</v>
      </c>
      <c r="EM22" s="51">
        <v>15</v>
      </c>
      <c r="EN22" s="51">
        <v>12</v>
      </c>
      <c r="EO22" s="51">
        <v>17</v>
      </c>
      <c r="EP22" s="51">
        <v>10</v>
      </c>
      <c r="EQ22" s="51">
        <v>3</v>
      </c>
      <c r="ER22" s="51">
        <v>9</v>
      </c>
      <c r="ES22" s="51">
        <v>6</v>
      </c>
      <c r="ET22" s="51">
        <v>6</v>
      </c>
      <c r="EU22" s="51">
        <v>4</v>
      </c>
      <c r="EV22" s="51">
        <v>10</v>
      </c>
      <c r="EW22" s="51">
        <v>10</v>
      </c>
      <c r="EX22" s="51">
        <v>7</v>
      </c>
      <c r="EY22" s="51">
        <v>9</v>
      </c>
      <c r="EZ22" s="51">
        <v>5</v>
      </c>
      <c r="FA22" s="51">
        <v>10</v>
      </c>
      <c r="FB22" s="51">
        <v>10</v>
      </c>
      <c r="FC22" s="51">
        <v>8</v>
      </c>
      <c r="FD22" s="51">
        <v>5</v>
      </c>
      <c r="FE22" s="51">
        <v>4</v>
      </c>
      <c r="FF22" s="51">
        <v>3</v>
      </c>
      <c r="FG22" s="51">
        <v>4</v>
      </c>
      <c r="FH22" s="51">
        <v>1</v>
      </c>
      <c r="FI22" s="51">
        <v>5</v>
      </c>
      <c r="FJ22" s="51">
        <v>6</v>
      </c>
      <c r="FK22" s="51">
        <v>4</v>
      </c>
      <c r="FL22" s="51">
        <v>5</v>
      </c>
      <c r="FM22" s="51">
        <v>5</v>
      </c>
      <c r="FN22" s="51">
        <v>2</v>
      </c>
      <c r="FO22" s="51">
        <v>8</v>
      </c>
      <c r="FP22" s="51">
        <v>3</v>
      </c>
      <c r="FQ22" s="51">
        <v>5</v>
      </c>
      <c r="FR22" s="51">
        <v>1</v>
      </c>
      <c r="FS22" s="51">
        <v>5</v>
      </c>
      <c r="FT22" s="51">
        <v>3</v>
      </c>
      <c r="FU22" s="51">
        <v>4</v>
      </c>
      <c r="FV22" s="51">
        <v>0</v>
      </c>
      <c r="FW22" s="51">
        <v>8</v>
      </c>
      <c r="FX22" s="51">
        <v>3</v>
      </c>
      <c r="FY22" s="51">
        <v>3</v>
      </c>
      <c r="FZ22" s="51">
        <v>1</v>
      </c>
      <c r="GA22" s="51">
        <v>2</v>
      </c>
      <c r="GB22" s="51">
        <v>0</v>
      </c>
      <c r="GC22" s="51">
        <v>3</v>
      </c>
      <c r="GD22" s="51">
        <v>1</v>
      </c>
      <c r="GE22" s="51">
        <v>3</v>
      </c>
      <c r="GF22" s="51">
        <v>0</v>
      </c>
      <c r="GG22" s="51">
        <v>1</v>
      </c>
      <c r="GH22" s="51">
        <v>0</v>
      </c>
      <c r="GI22" s="51">
        <v>0</v>
      </c>
      <c r="GJ22" s="51">
        <v>1</v>
      </c>
      <c r="GK22" s="51">
        <v>2</v>
      </c>
      <c r="GL22" s="51">
        <v>0</v>
      </c>
      <c r="GM22" s="51">
        <v>1</v>
      </c>
      <c r="GN22" s="51">
        <v>0</v>
      </c>
      <c r="GO22" s="51">
        <v>1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5">
    <mergeCell ref="N4:O4"/>
    <mergeCell ref="P4:Q4"/>
    <mergeCell ref="R4:S4"/>
    <mergeCell ref="T4:U4"/>
    <mergeCell ref="V4:W4"/>
    <mergeCell ref="X4:Y4"/>
    <mergeCell ref="A4:B5"/>
    <mergeCell ref="C4:E4"/>
    <mergeCell ref="F4:G4"/>
    <mergeCell ref="H4:I4"/>
    <mergeCell ref="J4:K4"/>
    <mergeCell ref="L4:M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ED4:EE4"/>
    <mergeCell ref="EF4:EG4"/>
    <mergeCell ref="EH4:EI4"/>
    <mergeCell ref="EJ4:EK4"/>
    <mergeCell ref="EL4:EM4"/>
    <mergeCell ref="EN4:EO4"/>
    <mergeCell ref="DR4:DS4"/>
    <mergeCell ref="DT4:DU4"/>
    <mergeCell ref="DV4:DW4"/>
    <mergeCell ref="DX4:DY4"/>
    <mergeCell ref="DZ4:EA4"/>
    <mergeCell ref="EB4:EC4"/>
    <mergeCell ref="FH4:FI4"/>
    <mergeCell ref="FJ4:FK4"/>
    <mergeCell ref="FL4:FM4"/>
    <mergeCell ref="EP4:EQ4"/>
    <mergeCell ref="ER4:ES4"/>
    <mergeCell ref="ET4:EU4"/>
    <mergeCell ref="EV4:EW4"/>
    <mergeCell ref="EX4:EY4"/>
    <mergeCell ref="EZ4:FA4"/>
    <mergeCell ref="GX4:GY4"/>
    <mergeCell ref="GZ4:HA4"/>
    <mergeCell ref="A6:B6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topLeftCell="A3" zoomScale="70" zoomScaleNormal="100" zoomScaleSheetLayoutView="7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customHeight="1" x14ac:dyDescent="0.15">
      <c r="A2" s="46" t="s">
        <v>126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42" t="s">
        <v>4</v>
      </c>
      <c r="G4" s="43"/>
      <c r="H4" s="42" t="s">
        <v>5</v>
      </c>
      <c r="I4" s="43"/>
      <c r="J4" s="42" t="s">
        <v>6</v>
      </c>
      <c r="K4" s="43"/>
      <c r="L4" s="42" t="s">
        <v>7</v>
      </c>
      <c r="M4" s="43"/>
      <c r="N4" s="42" t="s">
        <v>8</v>
      </c>
      <c r="O4" s="43"/>
      <c r="P4" s="42" t="s">
        <v>9</v>
      </c>
      <c r="Q4" s="43"/>
      <c r="R4" s="42" t="s">
        <v>10</v>
      </c>
      <c r="S4" s="43"/>
      <c r="T4" s="42" t="s">
        <v>11</v>
      </c>
      <c r="U4" s="43"/>
      <c r="V4" s="42" t="s">
        <v>12</v>
      </c>
      <c r="W4" s="43"/>
      <c r="X4" s="42" t="s">
        <v>13</v>
      </c>
      <c r="Y4" s="43"/>
      <c r="Z4" s="42" t="s">
        <v>14</v>
      </c>
      <c r="AA4" s="43"/>
      <c r="AB4" s="42" t="s">
        <v>15</v>
      </c>
      <c r="AC4" s="43"/>
      <c r="AD4" s="42" t="s">
        <v>16</v>
      </c>
      <c r="AE4" s="43"/>
      <c r="AF4" s="42" t="s">
        <v>17</v>
      </c>
      <c r="AG4" s="43"/>
      <c r="AH4" s="42" t="s">
        <v>18</v>
      </c>
      <c r="AI4" s="43"/>
      <c r="AJ4" s="42" t="s">
        <v>19</v>
      </c>
      <c r="AK4" s="43"/>
      <c r="AL4" s="42" t="s">
        <v>20</v>
      </c>
      <c r="AM4" s="43"/>
      <c r="AN4" s="42" t="s">
        <v>21</v>
      </c>
      <c r="AO4" s="43"/>
      <c r="AP4" s="42" t="s">
        <v>22</v>
      </c>
      <c r="AQ4" s="43"/>
      <c r="AR4" s="42" t="s">
        <v>23</v>
      </c>
      <c r="AS4" s="43"/>
      <c r="AT4" s="42" t="s">
        <v>24</v>
      </c>
      <c r="AU4" s="43"/>
      <c r="AV4" s="42" t="s">
        <v>25</v>
      </c>
      <c r="AW4" s="43"/>
      <c r="AX4" s="42" t="s">
        <v>26</v>
      </c>
      <c r="AY4" s="43"/>
      <c r="AZ4" s="42" t="s">
        <v>27</v>
      </c>
      <c r="BA4" s="43"/>
      <c r="BB4" s="42" t="s">
        <v>28</v>
      </c>
      <c r="BC4" s="43"/>
      <c r="BD4" s="42" t="s">
        <v>29</v>
      </c>
      <c r="BE4" s="43"/>
      <c r="BF4" s="42" t="s">
        <v>30</v>
      </c>
      <c r="BG4" s="43"/>
      <c r="BH4" s="42" t="s">
        <v>31</v>
      </c>
      <c r="BI4" s="43"/>
      <c r="BJ4" s="42" t="s">
        <v>32</v>
      </c>
      <c r="BK4" s="43"/>
      <c r="BL4" s="42" t="s">
        <v>33</v>
      </c>
      <c r="BM4" s="43"/>
      <c r="BN4" s="42" t="s">
        <v>34</v>
      </c>
      <c r="BO4" s="43"/>
      <c r="BP4" s="42" t="s">
        <v>35</v>
      </c>
      <c r="BQ4" s="43"/>
      <c r="BR4" s="42" t="s">
        <v>36</v>
      </c>
      <c r="BS4" s="43"/>
      <c r="BT4" s="42" t="s">
        <v>37</v>
      </c>
      <c r="BU4" s="43"/>
      <c r="BV4" s="42" t="s">
        <v>38</v>
      </c>
      <c r="BW4" s="43"/>
      <c r="BX4" s="42" t="s">
        <v>39</v>
      </c>
      <c r="BY4" s="43"/>
      <c r="BZ4" s="42" t="s">
        <v>40</v>
      </c>
      <c r="CA4" s="43"/>
      <c r="CB4" s="42" t="s">
        <v>41</v>
      </c>
      <c r="CC4" s="43"/>
      <c r="CD4" s="42" t="s">
        <v>42</v>
      </c>
      <c r="CE4" s="43"/>
      <c r="CF4" s="42" t="s">
        <v>43</v>
      </c>
      <c r="CG4" s="43"/>
      <c r="CH4" s="42" t="s">
        <v>44</v>
      </c>
      <c r="CI4" s="43"/>
      <c r="CJ4" s="42" t="s">
        <v>45</v>
      </c>
      <c r="CK4" s="43"/>
      <c r="CL4" s="42" t="s">
        <v>46</v>
      </c>
      <c r="CM4" s="43"/>
      <c r="CN4" s="42" t="s">
        <v>47</v>
      </c>
      <c r="CO4" s="43"/>
      <c r="CP4" s="42" t="s">
        <v>48</v>
      </c>
      <c r="CQ4" s="43"/>
      <c r="CR4" s="42" t="s">
        <v>49</v>
      </c>
      <c r="CS4" s="43"/>
      <c r="CT4" s="42" t="s">
        <v>50</v>
      </c>
      <c r="CU4" s="43"/>
      <c r="CV4" s="42" t="s">
        <v>51</v>
      </c>
      <c r="CW4" s="43"/>
      <c r="CX4" s="42" t="s">
        <v>52</v>
      </c>
      <c r="CY4" s="43"/>
      <c r="CZ4" s="42" t="s">
        <v>53</v>
      </c>
      <c r="DA4" s="43"/>
      <c r="DB4" s="42" t="s">
        <v>54</v>
      </c>
      <c r="DC4" s="43"/>
      <c r="DD4" s="42" t="s">
        <v>55</v>
      </c>
      <c r="DE4" s="43"/>
      <c r="DF4" s="42" t="s">
        <v>56</v>
      </c>
      <c r="DG4" s="43"/>
      <c r="DH4" s="42" t="s">
        <v>57</v>
      </c>
      <c r="DI4" s="43"/>
      <c r="DJ4" s="42" t="s">
        <v>58</v>
      </c>
      <c r="DK4" s="43"/>
      <c r="DL4" s="42" t="s">
        <v>59</v>
      </c>
      <c r="DM4" s="43"/>
      <c r="DN4" s="42" t="s">
        <v>60</v>
      </c>
      <c r="DO4" s="43"/>
      <c r="DP4" s="42" t="s">
        <v>61</v>
      </c>
      <c r="DQ4" s="43"/>
      <c r="DR4" s="42" t="s">
        <v>62</v>
      </c>
      <c r="DS4" s="43"/>
      <c r="DT4" s="42" t="s">
        <v>63</v>
      </c>
      <c r="DU4" s="43"/>
      <c r="DV4" s="42" t="s">
        <v>64</v>
      </c>
      <c r="DW4" s="43"/>
      <c r="DX4" s="42" t="s">
        <v>65</v>
      </c>
      <c r="DY4" s="43"/>
      <c r="DZ4" s="42" t="s">
        <v>66</v>
      </c>
      <c r="EA4" s="43"/>
      <c r="EB4" s="42" t="s">
        <v>67</v>
      </c>
      <c r="EC4" s="43"/>
      <c r="ED4" s="42" t="s">
        <v>68</v>
      </c>
      <c r="EE4" s="43"/>
      <c r="EF4" s="42" t="s">
        <v>69</v>
      </c>
      <c r="EG4" s="43"/>
      <c r="EH4" s="42" t="s">
        <v>70</v>
      </c>
      <c r="EI4" s="43"/>
      <c r="EJ4" s="42" t="s">
        <v>71</v>
      </c>
      <c r="EK4" s="43"/>
      <c r="EL4" s="42" t="s">
        <v>72</v>
      </c>
      <c r="EM4" s="43"/>
      <c r="EN4" s="42" t="s">
        <v>73</v>
      </c>
      <c r="EO4" s="43"/>
      <c r="EP4" s="42" t="s">
        <v>74</v>
      </c>
      <c r="EQ4" s="43"/>
      <c r="ER4" s="42" t="s">
        <v>75</v>
      </c>
      <c r="ES4" s="43"/>
      <c r="ET4" s="42" t="s">
        <v>76</v>
      </c>
      <c r="EU4" s="43"/>
      <c r="EV4" s="42" t="s">
        <v>77</v>
      </c>
      <c r="EW4" s="43"/>
      <c r="EX4" s="42" t="s">
        <v>78</v>
      </c>
      <c r="EY4" s="43"/>
      <c r="EZ4" s="42" t="s">
        <v>79</v>
      </c>
      <c r="FA4" s="43"/>
      <c r="FB4" s="42" t="s">
        <v>80</v>
      </c>
      <c r="FC4" s="43"/>
      <c r="FD4" s="42" t="s">
        <v>81</v>
      </c>
      <c r="FE4" s="43"/>
      <c r="FF4" s="42" t="s">
        <v>82</v>
      </c>
      <c r="FG4" s="43"/>
      <c r="FH4" s="42" t="s">
        <v>83</v>
      </c>
      <c r="FI4" s="43"/>
      <c r="FJ4" s="42" t="s">
        <v>84</v>
      </c>
      <c r="FK4" s="43"/>
      <c r="FL4" s="42" t="s">
        <v>85</v>
      </c>
      <c r="FM4" s="43"/>
      <c r="FN4" s="42" t="s">
        <v>86</v>
      </c>
      <c r="FO4" s="43"/>
      <c r="FP4" s="42" t="s">
        <v>87</v>
      </c>
      <c r="FQ4" s="43"/>
      <c r="FR4" s="42" t="s">
        <v>88</v>
      </c>
      <c r="FS4" s="43"/>
      <c r="FT4" s="42" t="s">
        <v>89</v>
      </c>
      <c r="FU4" s="43"/>
      <c r="FV4" s="42" t="s">
        <v>90</v>
      </c>
      <c r="FW4" s="43"/>
      <c r="FX4" s="42" t="s">
        <v>91</v>
      </c>
      <c r="FY4" s="43"/>
      <c r="FZ4" s="42" t="s">
        <v>92</v>
      </c>
      <c r="GA4" s="43"/>
      <c r="GB4" s="42" t="s">
        <v>93</v>
      </c>
      <c r="GC4" s="43"/>
      <c r="GD4" s="42" t="s">
        <v>94</v>
      </c>
      <c r="GE4" s="43"/>
      <c r="GF4" s="42" t="s">
        <v>95</v>
      </c>
      <c r="GG4" s="43"/>
      <c r="GH4" s="42" t="s">
        <v>96</v>
      </c>
      <c r="GI4" s="43"/>
      <c r="GJ4" s="42" t="s">
        <v>97</v>
      </c>
      <c r="GK4" s="43"/>
      <c r="GL4" s="42" t="s">
        <v>98</v>
      </c>
      <c r="GM4" s="43"/>
      <c r="GN4" s="42" t="s">
        <v>99</v>
      </c>
      <c r="GO4" s="43"/>
      <c r="GP4" s="42" t="s">
        <v>100</v>
      </c>
      <c r="GQ4" s="43"/>
      <c r="GR4" s="42" t="s">
        <v>101</v>
      </c>
      <c r="GS4" s="43"/>
      <c r="GT4" s="42" t="s">
        <v>102</v>
      </c>
      <c r="GU4" s="43"/>
      <c r="GV4" s="42" t="s">
        <v>103</v>
      </c>
      <c r="GW4" s="43"/>
      <c r="GX4" s="42" t="s">
        <v>104</v>
      </c>
      <c r="GY4" s="43"/>
      <c r="GZ4" s="42" t="s">
        <v>105</v>
      </c>
      <c r="HA4" s="43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44" t="s">
        <v>108</v>
      </c>
      <c r="B6" s="45"/>
      <c r="C6" s="14">
        <f>D6+E6</f>
        <v>23810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10761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13049</v>
      </c>
      <c r="F6" s="14">
        <f>SUM(F7:F22)</f>
        <v>62</v>
      </c>
      <c r="G6" s="14">
        <f t="shared" ref="G6:BR6" si="0">SUM(G7:G22)</f>
        <v>60</v>
      </c>
      <c r="H6" s="14">
        <f t="shared" si="0"/>
        <v>61</v>
      </c>
      <c r="I6" s="14">
        <f t="shared" si="0"/>
        <v>73</v>
      </c>
      <c r="J6" s="14">
        <f t="shared" si="0"/>
        <v>90</v>
      </c>
      <c r="K6" s="14">
        <f t="shared" si="0"/>
        <v>72</v>
      </c>
      <c r="L6" s="14">
        <f t="shared" si="0"/>
        <v>68</v>
      </c>
      <c r="M6" s="14">
        <f t="shared" si="0"/>
        <v>88</v>
      </c>
      <c r="N6" s="14">
        <f t="shared" si="0"/>
        <v>122</v>
      </c>
      <c r="O6" s="14">
        <f t="shared" si="0"/>
        <v>103</v>
      </c>
      <c r="P6" s="14">
        <f t="shared" si="0"/>
        <v>129</v>
      </c>
      <c r="Q6" s="14">
        <f t="shared" si="0"/>
        <v>118</v>
      </c>
      <c r="R6" s="14">
        <f t="shared" si="0"/>
        <v>121</v>
      </c>
      <c r="S6" s="14">
        <f t="shared" si="0"/>
        <v>96</v>
      </c>
      <c r="T6" s="14">
        <f t="shared" si="0"/>
        <v>158</v>
      </c>
      <c r="U6" s="14">
        <f t="shared" si="0"/>
        <v>167</v>
      </c>
      <c r="V6" s="14">
        <f t="shared" si="0"/>
        <v>115</v>
      </c>
      <c r="W6" s="14">
        <f t="shared" si="0"/>
        <v>102</v>
      </c>
      <c r="X6" s="14">
        <f t="shared" si="0"/>
        <v>154</v>
      </c>
      <c r="Y6" s="14">
        <f t="shared" si="0"/>
        <v>111</v>
      </c>
      <c r="Z6" s="14">
        <f t="shared" si="0"/>
        <v>118</v>
      </c>
      <c r="AA6" s="14">
        <f t="shared" si="0"/>
        <v>106</v>
      </c>
      <c r="AB6" s="14">
        <f t="shared" si="0"/>
        <v>131</v>
      </c>
      <c r="AC6" s="14">
        <f t="shared" si="0"/>
        <v>131</v>
      </c>
      <c r="AD6" s="14">
        <f t="shared" si="0"/>
        <v>89</v>
      </c>
      <c r="AE6" s="14">
        <f t="shared" si="0"/>
        <v>87</v>
      </c>
      <c r="AF6" s="14">
        <f t="shared" si="0"/>
        <v>107</v>
      </c>
      <c r="AG6" s="14">
        <f t="shared" si="0"/>
        <v>86</v>
      </c>
      <c r="AH6" s="14">
        <f t="shared" si="0"/>
        <v>94</v>
      </c>
      <c r="AI6" s="14">
        <f t="shared" si="0"/>
        <v>81</v>
      </c>
      <c r="AJ6" s="14">
        <f t="shared" si="0"/>
        <v>90</v>
      </c>
      <c r="AK6" s="14">
        <f t="shared" si="0"/>
        <v>94</v>
      </c>
      <c r="AL6" s="14">
        <f t="shared" si="0"/>
        <v>88</v>
      </c>
      <c r="AM6" s="14">
        <f t="shared" si="0"/>
        <v>92</v>
      </c>
      <c r="AN6" s="14">
        <f t="shared" si="0"/>
        <v>76</v>
      </c>
      <c r="AO6" s="14">
        <f t="shared" si="0"/>
        <v>78</v>
      </c>
      <c r="AP6" s="14">
        <f t="shared" si="0"/>
        <v>96</v>
      </c>
      <c r="AQ6" s="14">
        <f t="shared" si="0"/>
        <v>68</v>
      </c>
      <c r="AR6" s="14">
        <f t="shared" si="0"/>
        <v>129</v>
      </c>
      <c r="AS6" s="14">
        <f t="shared" si="0"/>
        <v>84</v>
      </c>
      <c r="AT6" s="14">
        <f t="shared" si="0"/>
        <v>91</v>
      </c>
      <c r="AU6" s="14">
        <f t="shared" si="0"/>
        <v>90</v>
      </c>
      <c r="AV6" s="14">
        <f t="shared" si="0"/>
        <v>178</v>
      </c>
      <c r="AW6" s="14">
        <f t="shared" si="0"/>
        <v>146</v>
      </c>
      <c r="AX6" s="14">
        <f t="shared" si="0"/>
        <v>203</v>
      </c>
      <c r="AY6" s="14">
        <f t="shared" si="0"/>
        <v>151</v>
      </c>
      <c r="AZ6" s="14">
        <f t="shared" si="0"/>
        <v>260</v>
      </c>
      <c r="BA6" s="14">
        <f t="shared" si="0"/>
        <v>226</v>
      </c>
      <c r="BB6" s="14">
        <f t="shared" si="0"/>
        <v>262</v>
      </c>
      <c r="BC6" s="14">
        <f t="shared" si="0"/>
        <v>252</v>
      </c>
      <c r="BD6" s="14">
        <f t="shared" si="0"/>
        <v>333</v>
      </c>
      <c r="BE6" s="14">
        <f t="shared" si="0"/>
        <v>280</v>
      </c>
      <c r="BF6" s="14">
        <f t="shared" si="0"/>
        <v>331</v>
      </c>
      <c r="BG6" s="14">
        <f t="shared" si="0"/>
        <v>247</v>
      </c>
      <c r="BH6" s="14">
        <f t="shared" si="0"/>
        <v>285</v>
      </c>
      <c r="BI6" s="14">
        <f t="shared" si="0"/>
        <v>227</v>
      </c>
      <c r="BJ6" s="14">
        <f t="shared" si="0"/>
        <v>218</v>
      </c>
      <c r="BK6" s="14">
        <f t="shared" si="0"/>
        <v>233</v>
      </c>
      <c r="BL6" s="14">
        <f t="shared" si="0"/>
        <v>253</v>
      </c>
      <c r="BM6" s="14">
        <f t="shared" si="0"/>
        <v>220</v>
      </c>
      <c r="BN6" s="14">
        <f t="shared" si="0"/>
        <v>215</v>
      </c>
      <c r="BO6" s="14">
        <f t="shared" si="0"/>
        <v>195</v>
      </c>
      <c r="BP6" s="14">
        <f t="shared" si="0"/>
        <v>232</v>
      </c>
      <c r="BQ6" s="14">
        <f t="shared" si="0"/>
        <v>233</v>
      </c>
      <c r="BR6" s="14">
        <f t="shared" si="0"/>
        <v>173</v>
      </c>
      <c r="BS6" s="14">
        <f t="shared" ref="BS6:ED6" si="1">SUM(BS7:BS22)</f>
        <v>228</v>
      </c>
      <c r="BT6" s="14">
        <f t="shared" si="1"/>
        <v>241</v>
      </c>
      <c r="BU6" s="14">
        <f t="shared" si="1"/>
        <v>296</v>
      </c>
      <c r="BV6" s="14">
        <f t="shared" si="1"/>
        <v>244</v>
      </c>
      <c r="BW6" s="14">
        <f t="shared" si="1"/>
        <v>340</v>
      </c>
      <c r="BX6" s="14">
        <f t="shared" si="1"/>
        <v>249</v>
      </c>
      <c r="BY6" s="14">
        <f t="shared" si="1"/>
        <v>342</v>
      </c>
      <c r="BZ6" s="14">
        <f t="shared" si="1"/>
        <v>265</v>
      </c>
      <c r="CA6" s="14">
        <f t="shared" si="1"/>
        <v>358</v>
      </c>
      <c r="CB6" s="14">
        <f t="shared" si="1"/>
        <v>260</v>
      </c>
      <c r="CC6" s="14">
        <f t="shared" si="1"/>
        <v>368</v>
      </c>
      <c r="CD6" s="14">
        <f t="shared" si="1"/>
        <v>175</v>
      </c>
      <c r="CE6" s="14">
        <f t="shared" si="1"/>
        <v>330</v>
      </c>
      <c r="CF6" s="14">
        <f t="shared" si="1"/>
        <v>191</v>
      </c>
      <c r="CG6" s="14">
        <f t="shared" si="1"/>
        <v>266</v>
      </c>
      <c r="CH6" s="14">
        <f t="shared" si="1"/>
        <v>223</v>
      </c>
      <c r="CI6" s="14">
        <f t="shared" si="1"/>
        <v>332</v>
      </c>
      <c r="CJ6" s="14">
        <f t="shared" si="1"/>
        <v>244</v>
      </c>
      <c r="CK6" s="14">
        <f t="shared" si="1"/>
        <v>397</v>
      </c>
      <c r="CL6" s="14">
        <f t="shared" si="1"/>
        <v>177</v>
      </c>
      <c r="CM6" s="14">
        <f t="shared" si="1"/>
        <v>338</v>
      </c>
      <c r="CN6" s="14">
        <f t="shared" si="1"/>
        <v>213</v>
      </c>
      <c r="CO6" s="14">
        <f t="shared" si="1"/>
        <v>313</v>
      </c>
      <c r="CP6" s="14">
        <f t="shared" si="1"/>
        <v>188</v>
      </c>
      <c r="CQ6" s="14">
        <f t="shared" si="1"/>
        <v>324</v>
      </c>
      <c r="CR6" s="14">
        <f t="shared" si="1"/>
        <v>184</v>
      </c>
      <c r="CS6" s="14">
        <f t="shared" si="1"/>
        <v>288</v>
      </c>
      <c r="CT6" s="14">
        <f t="shared" si="1"/>
        <v>151</v>
      </c>
      <c r="CU6" s="14">
        <f t="shared" si="1"/>
        <v>242</v>
      </c>
      <c r="CV6" s="14">
        <f t="shared" si="1"/>
        <v>131</v>
      </c>
      <c r="CW6" s="14">
        <f t="shared" si="1"/>
        <v>244</v>
      </c>
      <c r="CX6" s="14">
        <f t="shared" si="1"/>
        <v>149</v>
      </c>
      <c r="CY6" s="14">
        <f t="shared" si="1"/>
        <v>240</v>
      </c>
      <c r="CZ6" s="14">
        <f t="shared" si="1"/>
        <v>133</v>
      </c>
      <c r="DA6" s="14">
        <f t="shared" si="1"/>
        <v>218</v>
      </c>
      <c r="DB6" s="14">
        <f t="shared" si="1"/>
        <v>153</v>
      </c>
      <c r="DC6" s="14">
        <f t="shared" si="1"/>
        <v>262</v>
      </c>
      <c r="DD6" s="14">
        <f t="shared" si="1"/>
        <v>180</v>
      </c>
      <c r="DE6" s="14">
        <f t="shared" si="1"/>
        <v>270</v>
      </c>
      <c r="DF6" s="14">
        <f t="shared" si="1"/>
        <v>147</v>
      </c>
      <c r="DG6" s="14">
        <f t="shared" si="1"/>
        <v>238</v>
      </c>
      <c r="DH6" s="14">
        <f t="shared" si="1"/>
        <v>156</v>
      </c>
      <c r="DI6" s="14">
        <f t="shared" si="1"/>
        <v>241</v>
      </c>
      <c r="DJ6" s="14">
        <f t="shared" si="1"/>
        <v>115</v>
      </c>
      <c r="DK6" s="14">
        <f t="shared" si="1"/>
        <v>208</v>
      </c>
      <c r="DL6" s="14">
        <f t="shared" si="1"/>
        <v>136</v>
      </c>
      <c r="DM6" s="14">
        <f t="shared" si="1"/>
        <v>216</v>
      </c>
      <c r="DN6" s="14">
        <f t="shared" si="1"/>
        <v>102</v>
      </c>
      <c r="DO6" s="14">
        <f t="shared" si="1"/>
        <v>146</v>
      </c>
      <c r="DP6" s="14">
        <f t="shared" si="1"/>
        <v>98</v>
      </c>
      <c r="DQ6" s="14">
        <f t="shared" si="1"/>
        <v>131</v>
      </c>
      <c r="DR6" s="14">
        <f t="shared" si="1"/>
        <v>108</v>
      </c>
      <c r="DS6" s="14">
        <f t="shared" si="1"/>
        <v>135</v>
      </c>
      <c r="DT6" s="14">
        <f t="shared" si="1"/>
        <v>106</v>
      </c>
      <c r="DU6" s="14">
        <f t="shared" si="1"/>
        <v>144</v>
      </c>
      <c r="DV6" s="14">
        <f t="shared" si="1"/>
        <v>137</v>
      </c>
      <c r="DW6" s="14">
        <f t="shared" si="1"/>
        <v>203</v>
      </c>
      <c r="DX6" s="14">
        <f t="shared" si="1"/>
        <v>111</v>
      </c>
      <c r="DY6" s="14">
        <f t="shared" si="1"/>
        <v>152</v>
      </c>
      <c r="DZ6" s="14">
        <f t="shared" si="1"/>
        <v>56</v>
      </c>
      <c r="EA6" s="14">
        <f t="shared" si="1"/>
        <v>85</v>
      </c>
      <c r="EB6" s="14">
        <f t="shared" si="1"/>
        <v>69</v>
      </c>
      <c r="EC6" s="14">
        <f t="shared" si="1"/>
        <v>91</v>
      </c>
      <c r="ED6" s="14">
        <f t="shared" si="1"/>
        <v>57</v>
      </c>
      <c r="EE6" s="14">
        <f t="shared" ref="EE6:HA6" si="2">SUM(EE7:EE22)</f>
        <v>68</v>
      </c>
      <c r="EF6" s="14">
        <f t="shared" si="2"/>
        <v>57</v>
      </c>
      <c r="EG6" s="14">
        <f t="shared" si="2"/>
        <v>71</v>
      </c>
      <c r="EH6" s="14">
        <f t="shared" si="2"/>
        <v>52</v>
      </c>
      <c r="EI6" s="14">
        <f t="shared" si="2"/>
        <v>82</v>
      </c>
      <c r="EJ6" s="14">
        <f t="shared" si="2"/>
        <v>58</v>
      </c>
      <c r="EK6" s="14">
        <f t="shared" si="2"/>
        <v>48</v>
      </c>
      <c r="EL6" s="14">
        <f t="shared" si="2"/>
        <v>43</v>
      </c>
      <c r="EM6" s="14">
        <f t="shared" si="2"/>
        <v>66</v>
      </c>
      <c r="EN6" s="14">
        <f t="shared" si="2"/>
        <v>51</v>
      </c>
      <c r="EO6" s="14">
        <f t="shared" si="2"/>
        <v>51</v>
      </c>
      <c r="EP6" s="14">
        <f t="shared" si="2"/>
        <v>24</v>
      </c>
      <c r="EQ6" s="14">
        <f t="shared" si="2"/>
        <v>33</v>
      </c>
      <c r="ER6" s="14">
        <f t="shared" si="2"/>
        <v>25</v>
      </c>
      <c r="ES6" s="14">
        <f t="shared" si="2"/>
        <v>35</v>
      </c>
      <c r="ET6" s="14">
        <f t="shared" si="2"/>
        <v>18</v>
      </c>
      <c r="EU6" s="14">
        <f t="shared" si="2"/>
        <v>26</v>
      </c>
      <c r="EV6" s="14">
        <f t="shared" si="2"/>
        <v>21</v>
      </c>
      <c r="EW6" s="14">
        <f t="shared" si="2"/>
        <v>25</v>
      </c>
      <c r="EX6" s="14">
        <f t="shared" si="2"/>
        <v>14</v>
      </c>
      <c r="EY6" s="14">
        <f t="shared" si="2"/>
        <v>29</v>
      </c>
      <c r="EZ6" s="14">
        <f t="shared" si="2"/>
        <v>16</v>
      </c>
      <c r="FA6" s="14">
        <f t="shared" si="2"/>
        <v>18</v>
      </c>
      <c r="FB6" s="14">
        <f t="shared" si="2"/>
        <v>15</v>
      </c>
      <c r="FC6" s="14">
        <f t="shared" si="2"/>
        <v>15</v>
      </c>
      <c r="FD6" s="14">
        <f t="shared" si="2"/>
        <v>9</v>
      </c>
      <c r="FE6" s="14">
        <f t="shared" si="2"/>
        <v>10</v>
      </c>
      <c r="FF6" s="14">
        <f t="shared" si="2"/>
        <v>9</v>
      </c>
      <c r="FG6" s="14">
        <f t="shared" si="2"/>
        <v>14</v>
      </c>
      <c r="FH6" s="14">
        <f t="shared" si="2"/>
        <v>10</v>
      </c>
      <c r="FI6" s="14">
        <f t="shared" si="2"/>
        <v>11</v>
      </c>
      <c r="FJ6" s="14">
        <f t="shared" si="2"/>
        <v>9</v>
      </c>
      <c r="FK6" s="14">
        <f t="shared" si="2"/>
        <v>4</v>
      </c>
      <c r="FL6" s="14">
        <f t="shared" si="2"/>
        <v>3</v>
      </c>
      <c r="FM6" s="14">
        <f t="shared" si="2"/>
        <v>11</v>
      </c>
      <c r="FN6" s="14">
        <f t="shared" si="2"/>
        <v>9</v>
      </c>
      <c r="FO6" s="14">
        <f t="shared" si="2"/>
        <v>9</v>
      </c>
      <c r="FP6" s="14">
        <f t="shared" si="2"/>
        <v>6</v>
      </c>
      <c r="FQ6" s="14">
        <f t="shared" si="2"/>
        <v>9</v>
      </c>
      <c r="FR6" s="14">
        <f t="shared" si="2"/>
        <v>11</v>
      </c>
      <c r="FS6" s="14">
        <f t="shared" si="2"/>
        <v>6</v>
      </c>
      <c r="FT6" s="14">
        <f t="shared" si="2"/>
        <v>3</v>
      </c>
      <c r="FU6" s="14">
        <f t="shared" si="2"/>
        <v>4</v>
      </c>
      <c r="FV6" s="14">
        <f t="shared" si="2"/>
        <v>4</v>
      </c>
      <c r="FW6" s="14">
        <f t="shared" si="2"/>
        <v>4</v>
      </c>
      <c r="FX6" s="14">
        <f t="shared" si="2"/>
        <v>6</v>
      </c>
      <c r="FY6" s="14">
        <f t="shared" si="2"/>
        <v>4</v>
      </c>
      <c r="FZ6" s="14">
        <f t="shared" si="2"/>
        <v>2</v>
      </c>
      <c r="GA6" s="14">
        <f t="shared" si="2"/>
        <v>6</v>
      </c>
      <c r="GB6" s="14">
        <f t="shared" si="2"/>
        <v>1</v>
      </c>
      <c r="GC6" s="14">
        <f t="shared" si="2"/>
        <v>5</v>
      </c>
      <c r="GD6" s="14">
        <f t="shared" si="2"/>
        <v>1</v>
      </c>
      <c r="GE6" s="14">
        <f t="shared" si="2"/>
        <v>0</v>
      </c>
      <c r="GF6" s="14">
        <f t="shared" si="2"/>
        <v>1</v>
      </c>
      <c r="GG6" s="14">
        <f t="shared" si="2"/>
        <v>1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1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1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1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2158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982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1176</v>
      </c>
      <c r="F7" s="18">
        <v>7</v>
      </c>
      <c r="G7" s="18">
        <v>3</v>
      </c>
      <c r="H7" s="18">
        <v>4</v>
      </c>
      <c r="I7" s="18">
        <v>10</v>
      </c>
      <c r="J7" s="18">
        <v>13</v>
      </c>
      <c r="K7" s="18">
        <v>5</v>
      </c>
      <c r="L7" s="18">
        <v>4</v>
      </c>
      <c r="M7" s="18">
        <v>12</v>
      </c>
      <c r="N7" s="18">
        <v>11</v>
      </c>
      <c r="O7" s="18">
        <v>9</v>
      </c>
      <c r="P7" s="18">
        <v>11</v>
      </c>
      <c r="Q7" s="18">
        <v>10</v>
      </c>
      <c r="R7" s="18">
        <v>9</v>
      </c>
      <c r="S7" s="18">
        <v>8</v>
      </c>
      <c r="T7" s="18">
        <v>18</v>
      </c>
      <c r="U7" s="18">
        <v>12</v>
      </c>
      <c r="V7" s="18">
        <v>9</v>
      </c>
      <c r="W7" s="18">
        <v>7</v>
      </c>
      <c r="X7" s="18">
        <v>6</v>
      </c>
      <c r="Y7" s="18">
        <v>9</v>
      </c>
      <c r="Z7" s="18">
        <v>12</v>
      </c>
      <c r="AA7" s="18">
        <v>9</v>
      </c>
      <c r="AB7" s="18">
        <v>17</v>
      </c>
      <c r="AC7" s="18">
        <v>9</v>
      </c>
      <c r="AD7" s="18">
        <v>7</v>
      </c>
      <c r="AE7" s="18">
        <v>8</v>
      </c>
      <c r="AF7" s="18">
        <v>11</v>
      </c>
      <c r="AG7" s="18">
        <v>10</v>
      </c>
      <c r="AH7" s="18">
        <v>9</v>
      </c>
      <c r="AI7" s="18">
        <v>6</v>
      </c>
      <c r="AJ7" s="18">
        <v>9</v>
      </c>
      <c r="AK7" s="18">
        <v>8</v>
      </c>
      <c r="AL7" s="18">
        <v>6</v>
      </c>
      <c r="AM7" s="18">
        <v>6</v>
      </c>
      <c r="AN7" s="18">
        <v>4</v>
      </c>
      <c r="AO7" s="18">
        <v>8</v>
      </c>
      <c r="AP7" s="18">
        <v>10</v>
      </c>
      <c r="AQ7" s="18">
        <v>8</v>
      </c>
      <c r="AR7" s="18">
        <v>7</v>
      </c>
      <c r="AS7" s="18">
        <v>5</v>
      </c>
      <c r="AT7" s="18">
        <v>3</v>
      </c>
      <c r="AU7" s="18">
        <v>8</v>
      </c>
      <c r="AV7" s="18">
        <v>13</v>
      </c>
      <c r="AW7" s="18">
        <v>17</v>
      </c>
      <c r="AX7" s="18">
        <v>17</v>
      </c>
      <c r="AY7" s="18">
        <v>9</v>
      </c>
      <c r="AZ7" s="18">
        <v>37</v>
      </c>
      <c r="BA7" s="18">
        <v>34</v>
      </c>
      <c r="BB7" s="18">
        <v>50</v>
      </c>
      <c r="BC7" s="18">
        <v>55</v>
      </c>
      <c r="BD7" s="18">
        <v>65</v>
      </c>
      <c r="BE7" s="18">
        <v>45</v>
      </c>
      <c r="BF7" s="18">
        <v>47</v>
      </c>
      <c r="BG7" s="18">
        <v>46</v>
      </c>
      <c r="BH7" s="18">
        <v>41</v>
      </c>
      <c r="BI7" s="18">
        <v>37</v>
      </c>
      <c r="BJ7" s="18">
        <v>22</v>
      </c>
      <c r="BK7" s="18">
        <v>29</v>
      </c>
      <c r="BL7" s="18">
        <v>28</v>
      </c>
      <c r="BM7" s="18">
        <v>19</v>
      </c>
      <c r="BN7" s="18">
        <v>30</v>
      </c>
      <c r="BO7" s="18">
        <v>15</v>
      </c>
      <c r="BP7" s="18">
        <v>11</v>
      </c>
      <c r="BQ7" s="18">
        <v>22</v>
      </c>
      <c r="BR7" s="18">
        <v>15</v>
      </c>
      <c r="BS7" s="18">
        <v>23</v>
      </c>
      <c r="BT7" s="18">
        <v>24</v>
      </c>
      <c r="BU7" s="18">
        <v>23</v>
      </c>
      <c r="BV7" s="18">
        <v>13</v>
      </c>
      <c r="BW7" s="18">
        <v>32</v>
      </c>
      <c r="BX7" s="18">
        <v>16</v>
      </c>
      <c r="BY7" s="18">
        <v>33</v>
      </c>
      <c r="BZ7" s="18">
        <v>20</v>
      </c>
      <c r="CA7" s="18">
        <v>23</v>
      </c>
      <c r="CB7" s="18">
        <v>15</v>
      </c>
      <c r="CC7" s="18">
        <v>28</v>
      </c>
      <c r="CD7" s="18">
        <v>12</v>
      </c>
      <c r="CE7" s="18">
        <v>26</v>
      </c>
      <c r="CF7" s="18">
        <v>19</v>
      </c>
      <c r="CG7" s="18">
        <v>21</v>
      </c>
      <c r="CH7" s="18">
        <v>17</v>
      </c>
      <c r="CI7" s="18">
        <v>33</v>
      </c>
      <c r="CJ7" s="18">
        <v>29</v>
      </c>
      <c r="CK7" s="18">
        <v>36</v>
      </c>
      <c r="CL7" s="18">
        <v>16</v>
      </c>
      <c r="CM7" s="18">
        <v>28</v>
      </c>
      <c r="CN7" s="18">
        <v>16</v>
      </c>
      <c r="CO7" s="18">
        <v>21</v>
      </c>
      <c r="CP7" s="18">
        <v>10</v>
      </c>
      <c r="CQ7" s="18">
        <v>35</v>
      </c>
      <c r="CR7" s="18">
        <v>13</v>
      </c>
      <c r="CS7" s="18">
        <v>21</v>
      </c>
      <c r="CT7" s="18">
        <v>15</v>
      </c>
      <c r="CU7" s="18">
        <v>19</v>
      </c>
      <c r="CV7" s="18">
        <v>10</v>
      </c>
      <c r="CW7" s="18">
        <v>18</v>
      </c>
      <c r="CX7" s="18">
        <v>6</v>
      </c>
      <c r="CY7" s="18">
        <v>17</v>
      </c>
      <c r="CZ7" s="18">
        <v>10</v>
      </c>
      <c r="DA7" s="18">
        <v>12</v>
      </c>
      <c r="DB7" s="18">
        <v>13</v>
      </c>
      <c r="DC7" s="18">
        <v>18</v>
      </c>
      <c r="DD7" s="18">
        <v>13</v>
      </c>
      <c r="DE7" s="18">
        <v>25</v>
      </c>
      <c r="DF7" s="18">
        <v>13</v>
      </c>
      <c r="DG7" s="18">
        <v>12</v>
      </c>
      <c r="DH7" s="18">
        <v>9</v>
      </c>
      <c r="DI7" s="18">
        <v>17</v>
      </c>
      <c r="DJ7" s="18">
        <v>8</v>
      </c>
      <c r="DK7" s="18">
        <v>19</v>
      </c>
      <c r="DL7" s="18">
        <v>14</v>
      </c>
      <c r="DM7" s="18">
        <v>14</v>
      </c>
      <c r="DN7" s="18">
        <v>5</v>
      </c>
      <c r="DO7" s="18">
        <v>11</v>
      </c>
      <c r="DP7" s="18">
        <v>7</v>
      </c>
      <c r="DQ7" s="18">
        <v>8</v>
      </c>
      <c r="DR7" s="18">
        <v>7</v>
      </c>
      <c r="DS7" s="18">
        <v>13</v>
      </c>
      <c r="DT7" s="18">
        <v>9</v>
      </c>
      <c r="DU7" s="18">
        <v>5</v>
      </c>
      <c r="DV7" s="18">
        <v>10</v>
      </c>
      <c r="DW7" s="18">
        <v>16</v>
      </c>
      <c r="DX7" s="18">
        <v>11</v>
      </c>
      <c r="DY7" s="18">
        <v>9</v>
      </c>
      <c r="DZ7" s="18">
        <v>5</v>
      </c>
      <c r="EA7" s="18">
        <v>7</v>
      </c>
      <c r="EB7" s="18">
        <v>3</v>
      </c>
      <c r="EC7" s="18">
        <v>8</v>
      </c>
      <c r="ED7" s="18">
        <v>3</v>
      </c>
      <c r="EE7" s="18">
        <v>7</v>
      </c>
      <c r="EF7" s="18">
        <v>2</v>
      </c>
      <c r="EG7" s="18">
        <v>3</v>
      </c>
      <c r="EH7" s="18">
        <v>6</v>
      </c>
      <c r="EI7" s="18">
        <v>6</v>
      </c>
      <c r="EJ7" s="18">
        <v>6</v>
      </c>
      <c r="EK7" s="18">
        <v>4</v>
      </c>
      <c r="EL7" s="18">
        <v>2</v>
      </c>
      <c r="EM7" s="18">
        <v>6</v>
      </c>
      <c r="EN7" s="18">
        <v>1</v>
      </c>
      <c r="EO7" s="18">
        <v>3</v>
      </c>
      <c r="EP7" s="18">
        <v>2</v>
      </c>
      <c r="EQ7" s="18">
        <v>2</v>
      </c>
      <c r="ER7" s="18">
        <v>0</v>
      </c>
      <c r="ES7" s="18">
        <v>1</v>
      </c>
      <c r="ET7" s="18">
        <v>0</v>
      </c>
      <c r="EU7" s="18">
        <v>3</v>
      </c>
      <c r="EV7" s="18">
        <v>2</v>
      </c>
      <c r="EW7" s="18">
        <v>1</v>
      </c>
      <c r="EX7" s="18">
        <v>1</v>
      </c>
      <c r="EY7" s="18">
        <v>2</v>
      </c>
      <c r="EZ7" s="18">
        <v>0</v>
      </c>
      <c r="FA7" s="18">
        <v>0</v>
      </c>
      <c r="FB7" s="18">
        <v>2</v>
      </c>
      <c r="FC7" s="18">
        <v>1</v>
      </c>
      <c r="FD7" s="18">
        <v>1</v>
      </c>
      <c r="FE7" s="18">
        <v>1</v>
      </c>
      <c r="FF7" s="18">
        <v>0</v>
      </c>
      <c r="FG7" s="18">
        <v>0</v>
      </c>
      <c r="FH7" s="18">
        <v>1</v>
      </c>
      <c r="FI7" s="18">
        <v>2</v>
      </c>
      <c r="FJ7" s="18">
        <v>0</v>
      </c>
      <c r="FK7" s="18">
        <v>0</v>
      </c>
      <c r="FL7" s="18">
        <v>0</v>
      </c>
      <c r="FM7" s="18">
        <v>1</v>
      </c>
      <c r="FN7" s="18">
        <v>0</v>
      </c>
      <c r="FO7" s="18">
        <v>0</v>
      </c>
      <c r="FP7" s="18">
        <v>1</v>
      </c>
      <c r="FQ7" s="18">
        <v>1</v>
      </c>
      <c r="FR7" s="18">
        <v>1</v>
      </c>
      <c r="FS7" s="18">
        <v>1</v>
      </c>
      <c r="FT7" s="18">
        <v>0</v>
      </c>
      <c r="FU7" s="18">
        <v>0</v>
      </c>
      <c r="FV7" s="18">
        <v>0</v>
      </c>
      <c r="FW7" s="18">
        <v>1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1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1393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562</v>
      </c>
      <c r="E8" s="18">
        <f t="shared" si="4"/>
        <v>831</v>
      </c>
      <c r="F8" s="18">
        <v>4</v>
      </c>
      <c r="G8" s="18">
        <v>1</v>
      </c>
      <c r="H8" s="18">
        <v>2</v>
      </c>
      <c r="I8" s="18">
        <v>2</v>
      </c>
      <c r="J8" s="18">
        <v>5</v>
      </c>
      <c r="K8" s="18">
        <v>4</v>
      </c>
      <c r="L8" s="18">
        <v>3</v>
      </c>
      <c r="M8" s="18">
        <v>3</v>
      </c>
      <c r="N8" s="18">
        <v>6</v>
      </c>
      <c r="O8" s="18">
        <v>6</v>
      </c>
      <c r="P8" s="18">
        <v>6</v>
      </c>
      <c r="Q8" s="18">
        <v>7</v>
      </c>
      <c r="R8" s="18">
        <v>7</v>
      </c>
      <c r="S8" s="18">
        <v>4</v>
      </c>
      <c r="T8" s="18">
        <v>8</v>
      </c>
      <c r="U8" s="18">
        <v>12</v>
      </c>
      <c r="V8" s="18">
        <v>6</v>
      </c>
      <c r="W8" s="18">
        <v>12</v>
      </c>
      <c r="X8" s="18">
        <v>9</v>
      </c>
      <c r="Y8" s="18">
        <v>6</v>
      </c>
      <c r="Z8" s="18">
        <v>8</v>
      </c>
      <c r="AA8" s="18">
        <v>7</v>
      </c>
      <c r="AB8" s="18">
        <v>8</v>
      </c>
      <c r="AC8" s="18">
        <v>15</v>
      </c>
      <c r="AD8" s="18">
        <v>7</v>
      </c>
      <c r="AE8" s="18">
        <v>3</v>
      </c>
      <c r="AF8" s="18">
        <v>6</v>
      </c>
      <c r="AG8" s="18">
        <v>4</v>
      </c>
      <c r="AH8" s="18">
        <v>8</v>
      </c>
      <c r="AI8" s="18">
        <v>6</v>
      </c>
      <c r="AJ8" s="18">
        <v>4</v>
      </c>
      <c r="AK8" s="18">
        <v>5</v>
      </c>
      <c r="AL8" s="18">
        <v>6</v>
      </c>
      <c r="AM8" s="18">
        <v>4</v>
      </c>
      <c r="AN8" s="18">
        <v>8</v>
      </c>
      <c r="AO8" s="18">
        <v>5</v>
      </c>
      <c r="AP8" s="18">
        <v>5</v>
      </c>
      <c r="AQ8" s="18">
        <v>5</v>
      </c>
      <c r="AR8" s="18">
        <v>9</v>
      </c>
      <c r="AS8" s="18">
        <v>2</v>
      </c>
      <c r="AT8" s="18">
        <v>2</v>
      </c>
      <c r="AU8" s="18">
        <v>1</v>
      </c>
      <c r="AV8" s="18">
        <v>6</v>
      </c>
      <c r="AW8" s="18">
        <v>10</v>
      </c>
      <c r="AX8" s="18">
        <v>15</v>
      </c>
      <c r="AY8" s="18">
        <v>4</v>
      </c>
      <c r="AZ8" s="18">
        <v>11</v>
      </c>
      <c r="BA8" s="18">
        <v>13</v>
      </c>
      <c r="BB8" s="18">
        <v>12</v>
      </c>
      <c r="BC8" s="18">
        <v>15</v>
      </c>
      <c r="BD8" s="18">
        <v>14</v>
      </c>
      <c r="BE8" s="18">
        <v>10</v>
      </c>
      <c r="BF8" s="18">
        <v>22</v>
      </c>
      <c r="BG8" s="18">
        <v>6</v>
      </c>
      <c r="BH8" s="18">
        <v>15</v>
      </c>
      <c r="BI8" s="18">
        <v>16</v>
      </c>
      <c r="BJ8" s="18">
        <v>6</v>
      </c>
      <c r="BK8" s="18">
        <v>15</v>
      </c>
      <c r="BL8" s="18">
        <v>9</v>
      </c>
      <c r="BM8" s="18">
        <v>9</v>
      </c>
      <c r="BN8" s="18">
        <v>7</v>
      </c>
      <c r="BO8" s="18">
        <v>5</v>
      </c>
      <c r="BP8" s="18">
        <v>14</v>
      </c>
      <c r="BQ8" s="18">
        <v>11</v>
      </c>
      <c r="BR8" s="18">
        <v>7</v>
      </c>
      <c r="BS8" s="18">
        <v>14</v>
      </c>
      <c r="BT8" s="18">
        <v>6</v>
      </c>
      <c r="BU8" s="18">
        <v>24</v>
      </c>
      <c r="BV8" s="18">
        <v>14</v>
      </c>
      <c r="BW8" s="18">
        <v>29</v>
      </c>
      <c r="BX8" s="18">
        <v>16</v>
      </c>
      <c r="BY8" s="18">
        <v>17</v>
      </c>
      <c r="BZ8" s="18">
        <v>14</v>
      </c>
      <c r="CA8" s="18">
        <v>21</v>
      </c>
      <c r="CB8" s="18">
        <v>14</v>
      </c>
      <c r="CC8" s="18">
        <v>22</v>
      </c>
      <c r="CD8" s="18">
        <v>5</v>
      </c>
      <c r="CE8" s="18">
        <v>24</v>
      </c>
      <c r="CF8" s="18">
        <v>15</v>
      </c>
      <c r="CG8" s="18">
        <v>19</v>
      </c>
      <c r="CH8" s="18">
        <v>12</v>
      </c>
      <c r="CI8" s="18">
        <v>22</v>
      </c>
      <c r="CJ8" s="18">
        <v>17</v>
      </c>
      <c r="CK8" s="18">
        <v>27</v>
      </c>
      <c r="CL8" s="18">
        <v>12</v>
      </c>
      <c r="CM8" s="18">
        <v>31</v>
      </c>
      <c r="CN8" s="18">
        <v>9</v>
      </c>
      <c r="CO8" s="18">
        <v>23</v>
      </c>
      <c r="CP8" s="18">
        <v>10</v>
      </c>
      <c r="CQ8" s="18">
        <v>24</v>
      </c>
      <c r="CR8" s="18">
        <v>7</v>
      </c>
      <c r="CS8" s="18">
        <v>28</v>
      </c>
      <c r="CT8" s="18">
        <v>4</v>
      </c>
      <c r="CU8" s="18">
        <v>11</v>
      </c>
      <c r="CV8" s="18">
        <v>6</v>
      </c>
      <c r="CW8" s="18">
        <v>20</v>
      </c>
      <c r="CX8" s="18">
        <v>7</v>
      </c>
      <c r="CY8" s="18">
        <v>23</v>
      </c>
      <c r="CZ8" s="18">
        <v>10</v>
      </c>
      <c r="DA8" s="18">
        <v>21</v>
      </c>
      <c r="DB8" s="18">
        <v>9</v>
      </c>
      <c r="DC8" s="18">
        <v>19</v>
      </c>
      <c r="DD8" s="18">
        <v>9</v>
      </c>
      <c r="DE8" s="18">
        <v>14</v>
      </c>
      <c r="DF8" s="18">
        <v>16</v>
      </c>
      <c r="DG8" s="18">
        <v>11</v>
      </c>
      <c r="DH8" s="18">
        <v>7</v>
      </c>
      <c r="DI8" s="18">
        <v>20</v>
      </c>
      <c r="DJ8" s="18">
        <v>1</v>
      </c>
      <c r="DK8" s="18">
        <v>12</v>
      </c>
      <c r="DL8" s="18">
        <v>7</v>
      </c>
      <c r="DM8" s="18">
        <v>25</v>
      </c>
      <c r="DN8" s="18">
        <v>10</v>
      </c>
      <c r="DO8" s="18">
        <v>15</v>
      </c>
      <c r="DP8" s="18">
        <v>5</v>
      </c>
      <c r="DQ8" s="18">
        <v>8</v>
      </c>
      <c r="DR8" s="18">
        <v>5</v>
      </c>
      <c r="DS8" s="18">
        <v>6</v>
      </c>
      <c r="DT8" s="18">
        <v>4</v>
      </c>
      <c r="DU8" s="18">
        <v>13</v>
      </c>
      <c r="DV8" s="18">
        <v>11</v>
      </c>
      <c r="DW8" s="18">
        <v>12</v>
      </c>
      <c r="DX8" s="18">
        <v>8</v>
      </c>
      <c r="DY8" s="18">
        <v>8</v>
      </c>
      <c r="DZ8" s="18">
        <v>2</v>
      </c>
      <c r="EA8" s="18">
        <v>5</v>
      </c>
      <c r="EB8" s="18">
        <v>3</v>
      </c>
      <c r="EC8" s="18">
        <v>8</v>
      </c>
      <c r="ED8" s="18">
        <v>2</v>
      </c>
      <c r="EE8" s="18">
        <v>1</v>
      </c>
      <c r="EF8" s="18">
        <v>6</v>
      </c>
      <c r="EG8" s="18">
        <v>4</v>
      </c>
      <c r="EH8" s="18">
        <v>2</v>
      </c>
      <c r="EI8" s="18">
        <v>1</v>
      </c>
      <c r="EJ8" s="18">
        <v>2</v>
      </c>
      <c r="EK8" s="18">
        <v>1</v>
      </c>
      <c r="EL8" s="18">
        <v>4</v>
      </c>
      <c r="EM8" s="18">
        <v>2</v>
      </c>
      <c r="EN8" s="18">
        <v>0</v>
      </c>
      <c r="EO8" s="18">
        <v>0</v>
      </c>
      <c r="EP8" s="18">
        <v>0</v>
      </c>
      <c r="EQ8" s="18">
        <v>2</v>
      </c>
      <c r="ER8" s="18">
        <v>1</v>
      </c>
      <c r="ES8" s="18">
        <v>0</v>
      </c>
      <c r="ET8" s="18">
        <v>1</v>
      </c>
      <c r="EU8" s="18">
        <v>1</v>
      </c>
      <c r="EV8" s="18">
        <v>1</v>
      </c>
      <c r="EW8" s="18">
        <v>0</v>
      </c>
      <c r="EX8" s="18">
        <v>0</v>
      </c>
      <c r="EY8" s="18">
        <v>2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1</v>
      </c>
      <c r="FF8" s="18">
        <v>0</v>
      </c>
      <c r="FG8" s="18">
        <v>1</v>
      </c>
      <c r="FH8" s="18">
        <v>0</v>
      </c>
      <c r="FI8" s="18">
        <v>1</v>
      </c>
      <c r="FJ8" s="18">
        <v>2</v>
      </c>
      <c r="FK8" s="18">
        <v>1</v>
      </c>
      <c r="FL8" s="18">
        <v>0</v>
      </c>
      <c r="FM8" s="18">
        <v>1</v>
      </c>
      <c r="FN8" s="18">
        <v>0</v>
      </c>
      <c r="FO8" s="18">
        <v>1</v>
      </c>
      <c r="FP8" s="18">
        <v>0</v>
      </c>
      <c r="FQ8" s="18">
        <v>2</v>
      </c>
      <c r="FR8" s="18">
        <v>0</v>
      </c>
      <c r="FS8" s="18">
        <v>0</v>
      </c>
      <c r="FT8" s="18">
        <v>0</v>
      </c>
      <c r="FU8" s="18">
        <v>2</v>
      </c>
      <c r="FV8" s="18">
        <v>0</v>
      </c>
      <c r="FW8" s="18">
        <v>1</v>
      </c>
      <c r="FX8" s="18">
        <v>1</v>
      </c>
      <c r="FY8" s="18">
        <v>0</v>
      </c>
      <c r="FZ8" s="18">
        <v>0</v>
      </c>
      <c r="GA8" s="18">
        <v>1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1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1474</v>
      </c>
      <c r="D9" s="18">
        <f t="shared" si="4"/>
        <v>660</v>
      </c>
      <c r="E9" s="18">
        <f t="shared" si="4"/>
        <v>814</v>
      </c>
      <c r="F9" s="18">
        <v>6</v>
      </c>
      <c r="G9" s="18">
        <v>3</v>
      </c>
      <c r="H9" s="18">
        <v>5</v>
      </c>
      <c r="I9" s="18">
        <v>9</v>
      </c>
      <c r="J9" s="18">
        <v>8</v>
      </c>
      <c r="K9" s="18">
        <v>4</v>
      </c>
      <c r="L9" s="18">
        <v>3</v>
      </c>
      <c r="M9" s="18">
        <v>11</v>
      </c>
      <c r="N9" s="18">
        <v>5</v>
      </c>
      <c r="O9" s="18">
        <v>8</v>
      </c>
      <c r="P9" s="18">
        <v>10</v>
      </c>
      <c r="Q9" s="18">
        <v>6</v>
      </c>
      <c r="R9" s="18">
        <v>6</v>
      </c>
      <c r="S9" s="18">
        <v>6</v>
      </c>
      <c r="T9" s="18">
        <v>16</v>
      </c>
      <c r="U9" s="18">
        <v>11</v>
      </c>
      <c r="V9" s="18">
        <v>5</v>
      </c>
      <c r="W9" s="18">
        <v>9</v>
      </c>
      <c r="X9" s="18">
        <v>8</v>
      </c>
      <c r="Y9" s="18">
        <v>5</v>
      </c>
      <c r="Z9" s="18">
        <v>11</v>
      </c>
      <c r="AA9" s="18">
        <v>5</v>
      </c>
      <c r="AB9" s="18">
        <v>12</v>
      </c>
      <c r="AC9" s="18">
        <v>5</v>
      </c>
      <c r="AD9" s="18">
        <v>5</v>
      </c>
      <c r="AE9" s="18">
        <v>4</v>
      </c>
      <c r="AF9" s="18">
        <v>8</v>
      </c>
      <c r="AG9" s="18">
        <v>9</v>
      </c>
      <c r="AH9" s="18">
        <v>5</v>
      </c>
      <c r="AI9" s="18">
        <v>3</v>
      </c>
      <c r="AJ9" s="18">
        <v>1</v>
      </c>
      <c r="AK9" s="18">
        <v>3</v>
      </c>
      <c r="AL9" s="18">
        <v>8</v>
      </c>
      <c r="AM9" s="18">
        <v>8</v>
      </c>
      <c r="AN9" s="18">
        <v>5</v>
      </c>
      <c r="AO9" s="18">
        <v>7</v>
      </c>
      <c r="AP9" s="18">
        <v>4</v>
      </c>
      <c r="AQ9" s="18">
        <v>2</v>
      </c>
      <c r="AR9" s="18">
        <v>2</v>
      </c>
      <c r="AS9" s="18">
        <v>2</v>
      </c>
      <c r="AT9" s="18">
        <v>10</v>
      </c>
      <c r="AU9" s="18">
        <v>5</v>
      </c>
      <c r="AV9" s="18">
        <v>7</v>
      </c>
      <c r="AW9" s="18">
        <v>3</v>
      </c>
      <c r="AX9" s="18">
        <v>15</v>
      </c>
      <c r="AY9" s="18">
        <v>9</v>
      </c>
      <c r="AZ9" s="18">
        <v>7</v>
      </c>
      <c r="BA9" s="18">
        <v>9</v>
      </c>
      <c r="BB9" s="18">
        <v>12</v>
      </c>
      <c r="BC9" s="18">
        <v>10</v>
      </c>
      <c r="BD9" s="18">
        <v>11</v>
      </c>
      <c r="BE9" s="18">
        <v>6</v>
      </c>
      <c r="BF9" s="18">
        <v>18</v>
      </c>
      <c r="BG9" s="18">
        <v>8</v>
      </c>
      <c r="BH9" s="18">
        <v>11</v>
      </c>
      <c r="BI9" s="18">
        <v>15</v>
      </c>
      <c r="BJ9" s="18">
        <v>10</v>
      </c>
      <c r="BK9" s="18">
        <v>17</v>
      </c>
      <c r="BL9" s="18">
        <v>23</v>
      </c>
      <c r="BM9" s="18">
        <v>15</v>
      </c>
      <c r="BN9" s="18">
        <v>8</v>
      </c>
      <c r="BO9" s="18">
        <v>10</v>
      </c>
      <c r="BP9" s="18">
        <v>12</v>
      </c>
      <c r="BQ9" s="18">
        <v>15</v>
      </c>
      <c r="BR9" s="18">
        <v>10</v>
      </c>
      <c r="BS9" s="18">
        <v>12</v>
      </c>
      <c r="BT9" s="18">
        <v>13</v>
      </c>
      <c r="BU9" s="18">
        <v>17</v>
      </c>
      <c r="BV9" s="18">
        <v>11</v>
      </c>
      <c r="BW9" s="18">
        <v>19</v>
      </c>
      <c r="BX9" s="18">
        <v>21</v>
      </c>
      <c r="BY9" s="18">
        <v>13</v>
      </c>
      <c r="BZ9" s="18">
        <v>15</v>
      </c>
      <c r="CA9" s="18">
        <v>27</v>
      </c>
      <c r="CB9" s="18">
        <v>21</v>
      </c>
      <c r="CC9" s="18">
        <v>24</v>
      </c>
      <c r="CD9" s="18">
        <v>11</v>
      </c>
      <c r="CE9" s="18">
        <v>19</v>
      </c>
      <c r="CF9" s="18">
        <v>15</v>
      </c>
      <c r="CG9" s="18">
        <v>15</v>
      </c>
      <c r="CH9" s="18">
        <v>12</v>
      </c>
      <c r="CI9" s="18">
        <v>17</v>
      </c>
      <c r="CJ9" s="18">
        <v>17</v>
      </c>
      <c r="CK9" s="18">
        <v>24</v>
      </c>
      <c r="CL9" s="18">
        <v>12</v>
      </c>
      <c r="CM9" s="18">
        <v>17</v>
      </c>
      <c r="CN9" s="18">
        <v>11</v>
      </c>
      <c r="CO9" s="18">
        <v>20</v>
      </c>
      <c r="CP9" s="18">
        <v>13</v>
      </c>
      <c r="CQ9" s="18">
        <v>21</v>
      </c>
      <c r="CR9" s="18">
        <v>11</v>
      </c>
      <c r="CS9" s="18">
        <v>17</v>
      </c>
      <c r="CT9" s="18">
        <v>10</v>
      </c>
      <c r="CU9" s="18">
        <v>14</v>
      </c>
      <c r="CV9" s="18">
        <v>6</v>
      </c>
      <c r="CW9" s="18">
        <v>15</v>
      </c>
      <c r="CX9" s="18">
        <v>8</v>
      </c>
      <c r="CY9" s="18">
        <v>13</v>
      </c>
      <c r="CZ9" s="18">
        <v>7</v>
      </c>
      <c r="DA9" s="18">
        <v>16</v>
      </c>
      <c r="DB9" s="18">
        <v>10</v>
      </c>
      <c r="DC9" s="18">
        <v>19</v>
      </c>
      <c r="DD9" s="18">
        <v>12</v>
      </c>
      <c r="DE9" s="18">
        <v>17</v>
      </c>
      <c r="DF9" s="18">
        <v>7</v>
      </c>
      <c r="DG9" s="18">
        <v>13</v>
      </c>
      <c r="DH9" s="18">
        <v>11</v>
      </c>
      <c r="DI9" s="18">
        <v>25</v>
      </c>
      <c r="DJ9" s="18">
        <v>10</v>
      </c>
      <c r="DK9" s="18">
        <v>21</v>
      </c>
      <c r="DL9" s="18">
        <v>8</v>
      </c>
      <c r="DM9" s="18">
        <v>19</v>
      </c>
      <c r="DN9" s="18">
        <v>4</v>
      </c>
      <c r="DO9" s="18">
        <v>7</v>
      </c>
      <c r="DP9" s="18">
        <v>5</v>
      </c>
      <c r="DQ9" s="18">
        <v>10</v>
      </c>
      <c r="DR9" s="18">
        <v>8</v>
      </c>
      <c r="DS9" s="18">
        <v>8</v>
      </c>
      <c r="DT9" s="18">
        <v>12</v>
      </c>
      <c r="DU9" s="18">
        <v>10</v>
      </c>
      <c r="DV9" s="18">
        <v>11</v>
      </c>
      <c r="DW9" s="18">
        <v>15</v>
      </c>
      <c r="DX9" s="18">
        <v>6</v>
      </c>
      <c r="DY9" s="18">
        <v>7</v>
      </c>
      <c r="DZ9" s="18">
        <v>2</v>
      </c>
      <c r="EA9" s="18">
        <v>5</v>
      </c>
      <c r="EB9" s="18">
        <v>7</v>
      </c>
      <c r="EC9" s="18">
        <v>6</v>
      </c>
      <c r="ED9" s="18">
        <v>6</v>
      </c>
      <c r="EE9" s="18">
        <v>4</v>
      </c>
      <c r="EF9" s="18">
        <v>4</v>
      </c>
      <c r="EG9" s="18">
        <v>11</v>
      </c>
      <c r="EH9" s="18">
        <v>6</v>
      </c>
      <c r="EI9" s="18">
        <v>13</v>
      </c>
      <c r="EJ9" s="18">
        <v>4</v>
      </c>
      <c r="EK9" s="18">
        <v>8</v>
      </c>
      <c r="EL9" s="18">
        <v>5</v>
      </c>
      <c r="EM9" s="18">
        <v>9</v>
      </c>
      <c r="EN9" s="18">
        <v>3</v>
      </c>
      <c r="EO9" s="18">
        <v>6</v>
      </c>
      <c r="EP9" s="18">
        <v>4</v>
      </c>
      <c r="EQ9" s="18">
        <v>2</v>
      </c>
      <c r="ER9" s="18">
        <v>0</v>
      </c>
      <c r="ES9" s="18">
        <v>2</v>
      </c>
      <c r="ET9" s="18">
        <v>1</v>
      </c>
      <c r="EU9" s="18">
        <v>1</v>
      </c>
      <c r="EV9" s="18">
        <v>1</v>
      </c>
      <c r="EW9" s="18">
        <v>2</v>
      </c>
      <c r="EX9" s="18">
        <v>2</v>
      </c>
      <c r="EY9" s="18">
        <v>2</v>
      </c>
      <c r="EZ9" s="18">
        <v>1</v>
      </c>
      <c r="FA9" s="18">
        <v>0</v>
      </c>
      <c r="FB9" s="18">
        <v>1</v>
      </c>
      <c r="FC9" s="18">
        <v>1</v>
      </c>
      <c r="FD9" s="18">
        <v>0</v>
      </c>
      <c r="FE9" s="18">
        <v>0</v>
      </c>
      <c r="FF9" s="18">
        <v>1</v>
      </c>
      <c r="FG9" s="18">
        <v>2</v>
      </c>
      <c r="FH9" s="18">
        <v>0</v>
      </c>
      <c r="FI9" s="18">
        <v>1</v>
      </c>
      <c r="FJ9" s="18">
        <v>1</v>
      </c>
      <c r="FK9" s="18">
        <v>2</v>
      </c>
      <c r="FL9" s="18">
        <v>0</v>
      </c>
      <c r="FM9" s="18">
        <v>2</v>
      </c>
      <c r="FN9" s="18">
        <v>1</v>
      </c>
      <c r="FO9" s="18">
        <v>2</v>
      </c>
      <c r="FP9" s="18">
        <v>2</v>
      </c>
      <c r="FQ9" s="18">
        <v>0</v>
      </c>
      <c r="FR9" s="18">
        <v>1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1</v>
      </c>
      <c r="FY9" s="18">
        <v>0</v>
      </c>
      <c r="FZ9" s="18">
        <v>1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912</v>
      </c>
      <c r="D10" s="18">
        <f t="shared" si="4"/>
        <v>414</v>
      </c>
      <c r="E10" s="18">
        <f t="shared" si="4"/>
        <v>498</v>
      </c>
      <c r="F10" s="18">
        <v>3</v>
      </c>
      <c r="G10" s="18">
        <v>1</v>
      </c>
      <c r="H10" s="18">
        <v>2</v>
      </c>
      <c r="I10" s="18">
        <v>1</v>
      </c>
      <c r="J10" s="18">
        <v>0</v>
      </c>
      <c r="K10" s="18">
        <v>4</v>
      </c>
      <c r="L10" s="18">
        <v>1</v>
      </c>
      <c r="M10" s="18">
        <v>1</v>
      </c>
      <c r="N10" s="18">
        <v>5</v>
      </c>
      <c r="O10" s="18">
        <v>3</v>
      </c>
      <c r="P10" s="18">
        <v>7</v>
      </c>
      <c r="Q10" s="18">
        <v>3</v>
      </c>
      <c r="R10" s="18">
        <v>8</v>
      </c>
      <c r="S10" s="18">
        <v>5</v>
      </c>
      <c r="T10" s="18">
        <v>3</v>
      </c>
      <c r="U10" s="18">
        <v>5</v>
      </c>
      <c r="V10" s="18">
        <v>2</v>
      </c>
      <c r="W10" s="18">
        <v>4</v>
      </c>
      <c r="X10" s="18">
        <v>9</v>
      </c>
      <c r="Y10" s="18">
        <v>5</v>
      </c>
      <c r="Z10" s="18">
        <v>5</v>
      </c>
      <c r="AA10" s="18">
        <v>7</v>
      </c>
      <c r="AB10" s="18">
        <v>2</v>
      </c>
      <c r="AC10" s="18">
        <v>7</v>
      </c>
      <c r="AD10" s="18">
        <v>1</v>
      </c>
      <c r="AE10" s="18">
        <v>1</v>
      </c>
      <c r="AF10" s="18">
        <v>3</v>
      </c>
      <c r="AG10" s="18">
        <v>7</v>
      </c>
      <c r="AH10" s="18">
        <v>1</v>
      </c>
      <c r="AI10" s="18">
        <v>7</v>
      </c>
      <c r="AJ10" s="18">
        <v>2</v>
      </c>
      <c r="AK10" s="18">
        <v>3</v>
      </c>
      <c r="AL10" s="18">
        <v>3</v>
      </c>
      <c r="AM10" s="18">
        <v>4</v>
      </c>
      <c r="AN10" s="18">
        <v>3</v>
      </c>
      <c r="AO10" s="18">
        <v>0</v>
      </c>
      <c r="AP10" s="18">
        <v>2</v>
      </c>
      <c r="AQ10" s="18">
        <v>1</v>
      </c>
      <c r="AR10" s="18">
        <v>3</v>
      </c>
      <c r="AS10" s="18">
        <v>2</v>
      </c>
      <c r="AT10" s="18">
        <v>4</v>
      </c>
      <c r="AU10" s="18">
        <v>0</v>
      </c>
      <c r="AV10" s="18">
        <v>6</v>
      </c>
      <c r="AW10" s="18">
        <v>6</v>
      </c>
      <c r="AX10" s="18">
        <v>6</v>
      </c>
      <c r="AY10" s="18">
        <v>3</v>
      </c>
      <c r="AZ10" s="18">
        <v>14</v>
      </c>
      <c r="BA10" s="18">
        <v>5</v>
      </c>
      <c r="BB10" s="18">
        <v>8</v>
      </c>
      <c r="BC10" s="18">
        <v>5</v>
      </c>
      <c r="BD10" s="18">
        <v>16</v>
      </c>
      <c r="BE10" s="18">
        <v>8</v>
      </c>
      <c r="BF10" s="18">
        <v>22</v>
      </c>
      <c r="BG10" s="18">
        <v>5</v>
      </c>
      <c r="BH10" s="18">
        <v>9</v>
      </c>
      <c r="BI10" s="18">
        <v>9</v>
      </c>
      <c r="BJ10" s="18">
        <v>8</v>
      </c>
      <c r="BK10" s="18">
        <v>4</v>
      </c>
      <c r="BL10" s="18">
        <v>12</v>
      </c>
      <c r="BM10" s="18">
        <v>5</v>
      </c>
      <c r="BN10" s="18">
        <v>6</v>
      </c>
      <c r="BO10" s="18">
        <v>8</v>
      </c>
      <c r="BP10" s="18">
        <v>12</v>
      </c>
      <c r="BQ10" s="18">
        <v>2</v>
      </c>
      <c r="BR10" s="18">
        <v>6</v>
      </c>
      <c r="BS10" s="18">
        <v>9</v>
      </c>
      <c r="BT10" s="18">
        <v>6</v>
      </c>
      <c r="BU10" s="18">
        <v>12</v>
      </c>
      <c r="BV10" s="18">
        <v>9</v>
      </c>
      <c r="BW10" s="18">
        <v>10</v>
      </c>
      <c r="BX10" s="18">
        <v>14</v>
      </c>
      <c r="BY10" s="18">
        <v>17</v>
      </c>
      <c r="BZ10" s="18">
        <v>13</v>
      </c>
      <c r="CA10" s="18">
        <v>27</v>
      </c>
      <c r="CB10" s="18">
        <v>13</v>
      </c>
      <c r="CC10" s="18">
        <v>15</v>
      </c>
      <c r="CD10" s="18">
        <v>8</v>
      </c>
      <c r="CE10" s="18">
        <v>15</v>
      </c>
      <c r="CF10" s="18">
        <v>5</v>
      </c>
      <c r="CG10" s="18">
        <v>12</v>
      </c>
      <c r="CH10" s="18">
        <v>13</v>
      </c>
      <c r="CI10" s="18">
        <v>16</v>
      </c>
      <c r="CJ10" s="18">
        <v>11</v>
      </c>
      <c r="CK10" s="18">
        <v>14</v>
      </c>
      <c r="CL10" s="18">
        <v>5</v>
      </c>
      <c r="CM10" s="18">
        <v>20</v>
      </c>
      <c r="CN10" s="18">
        <v>13</v>
      </c>
      <c r="CO10" s="18">
        <v>10</v>
      </c>
      <c r="CP10" s="18">
        <v>9</v>
      </c>
      <c r="CQ10" s="18">
        <v>15</v>
      </c>
      <c r="CR10" s="18">
        <v>8</v>
      </c>
      <c r="CS10" s="18">
        <v>18</v>
      </c>
      <c r="CT10" s="18">
        <v>7</v>
      </c>
      <c r="CU10" s="18">
        <v>16</v>
      </c>
      <c r="CV10" s="18">
        <v>5</v>
      </c>
      <c r="CW10" s="18">
        <v>10</v>
      </c>
      <c r="CX10" s="18">
        <v>9</v>
      </c>
      <c r="CY10" s="18">
        <v>10</v>
      </c>
      <c r="CZ10" s="18">
        <v>8</v>
      </c>
      <c r="DA10" s="18">
        <v>8</v>
      </c>
      <c r="DB10" s="18">
        <v>7</v>
      </c>
      <c r="DC10" s="18">
        <v>8</v>
      </c>
      <c r="DD10" s="18">
        <v>1</v>
      </c>
      <c r="DE10" s="18">
        <v>8</v>
      </c>
      <c r="DF10" s="18">
        <v>4</v>
      </c>
      <c r="DG10" s="18">
        <v>10</v>
      </c>
      <c r="DH10" s="18">
        <v>6</v>
      </c>
      <c r="DI10" s="18">
        <v>10</v>
      </c>
      <c r="DJ10" s="18">
        <v>4</v>
      </c>
      <c r="DK10" s="18">
        <v>7</v>
      </c>
      <c r="DL10" s="18">
        <v>2</v>
      </c>
      <c r="DM10" s="18">
        <v>6</v>
      </c>
      <c r="DN10" s="18">
        <v>3</v>
      </c>
      <c r="DO10" s="18">
        <v>3</v>
      </c>
      <c r="DP10" s="18">
        <v>4</v>
      </c>
      <c r="DQ10" s="18">
        <v>6</v>
      </c>
      <c r="DR10" s="18">
        <v>3</v>
      </c>
      <c r="DS10" s="18">
        <v>3</v>
      </c>
      <c r="DT10" s="18">
        <v>3</v>
      </c>
      <c r="DU10" s="18">
        <v>4</v>
      </c>
      <c r="DV10" s="18">
        <v>4</v>
      </c>
      <c r="DW10" s="18">
        <v>9</v>
      </c>
      <c r="DX10" s="18">
        <v>2</v>
      </c>
      <c r="DY10" s="18">
        <v>4</v>
      </c>
      <c r="DZ10" s="18">
        <v>2</v>
      </c>
      <c r="EA10" s="18">
        <v>2</v>
      </c>
      <c r="EB10" s="18">
        <v>0</v>
      </c>
      <c r="EC10" s="18">
        <v>6</v>
      </c>
      <c r="ED10" s="18">
        <v>2</v>
      </c>
      <c r="EE10" s="18">
        <v>2</v>
      </c>
      <c r="EF10" s="18">
        <v>1</v>
      </c>
      <c r="EG10" s="18">
        <v>1</v>
      </c>
      <c r="EH10" s="18">
        <v>2</v>
      </c>
      <c r="EI10" s="18">
        <v>3</v>
      </c>
      <c r="EJ10" s="18">
        <v>0</v>
      </c>
      <c r="EK10" s="18">
        <v>2</v>
      </c>
      <c r="EL10" s="18">
        <v>2</v>
      </c>
      <c r="EM10" s="18">
        <v>2</v>
      </c>
      <c r="EN10" s="18">
        <v>1</v>
      </c>
      <c r="EO10" s="18">
        <v>1</v>
      </c>
      <c r="EP10" s="18">
        <v>2</v>
      </c>
      <c r="EQ10" s="18">
        <v>0</v>
      </c>
      <c r="ER10" s="18">
        <v>1</v>
      </c>
      <c r="ES10" s="18">
        <v>5</v>
      </c>
      <c r="ET10" s="18">
        <v>0</v>
      </c>
      <c r="EU10" s="18">
        <v>0</v>
      </c>
      <c r="EV10" s="18">
        <v>0</v>
      </c>
      <c r="EW10" s="18">
        <v>1</v>
      </c>
      <c r="EX10" s="18">
        <v>0</v>
      </c>
      <c r="EY10" s="18">
        <v>1</v>
      </c>
      <c r="EZ10" s="18">
        <v>1</v>
      </c>
      <c r="FA10" s="18">
        <v>2</v>
      </c>
      <c r="FB10" s="18">
        <v>0</v>
      </c>
      <c r="FC10" s="18">
        <v>2</v>
      </c>
      <c r="FD10" s="18">
        <v>0</v>
      </c>
      <c r="FE10" s="18">
        <v>1</v>
      </c>
      <c r="FF10" s="18">
        <v>2</v>
      </c>
      <c r="FG10" s="18">
        <v>1</v>
      </c>
      <c r="FH10" s="18">
        <v>1</v>
      </c>
      <c r="FI10" s="18">
        <v>1</v>
      </c>
      <c r="FJ10" s="18">
        <v>0</v>
      </c>
      <c r="FK10" s="18">
        <v>0</v>
      </c>
      <c r="FL10" s="18">
        <v>0</v>
      </c>
      <c r="FM10" s="18">
        <v>1</v>
      </c>
      <c r="FN10" s="18">
        <v>2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1</v>
      </c>
      <c r="FU10" s="18">
        <v>0</v>
      </c>
      <c r="FV10" s="18">
        <v>1</v>
      </c>
      <c r="FW10" s="18">
        <v>1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1229</v>
      </c>
      <c r="D11" s="18">
        <f t="shared" si="4"/>
        <v>557</v>
      </c>
      <c r="E11" s="18">
        <f t="shared" si="4"/>
        <v>672</v>
      </c>
      <c r="F11" s="18">
        <v>5</v>
      </c>
      <c r="G11" s="18">
        <v>3</v>
      </c>
      <c r="H11" s="18">
        <v>5</v>
      </c>
      <c r="I11" s="18">
        <v>3</v>
      </c>
      <c r="J11" s="18">
        <v>5</v>
      </c>
      <c r="K11" s="18">
        <v>2</v>
      </c>
      <c r="L11" s="18">
        <v>4</v>
      </c>
      <c r="M11" s="18">
        <v>4</v>
      </c>
      <c r="N11" s="18">
        <v>9</v>
      </c>
      <c r="O11" s="18">
        <v>4</v>
      </c>
      <c r="P11" s="18">
        <v>5</v>
      </c>
      <c r="Q11" s="18">
        <v>6</v>
      </c>
      <c r="R11" s="18">
        <v>4</v>
      </c>
      <c r="S11" s="18">
        <v>2</v>
      </c>
      <c r="T11" s="18">
        <v>5</v>
      </c>
      <c r="U11" s="18">
        <v>6</v>
      </c>
      <c r="V11" s="18">
        <v>6</v>
      </c>
      <c r="W11" s="18">
        <v>4</v>
      </c>
      <c r="X11" s="18">
        <v>4</v>
      </c>
      <c r="Y11" s="18">
        <v>1</v>
      </c>
      <c r="Z11" s="18">
        <v>3</v>
      </c>
      <c r="AA11" s="18">
        <v>2</v>
      </c>
      <c r="AB11" s="18">
        <v>9</v>
      </c>
      <c r="AC11" s="18">
        <v>9</v>
      </c>
      <c r="AD11" s="18">
        <v>5</v>
      </c>
      <c r="AE11" s="18">
        <v>4</v>
      </c>
      <c r="AF11" s="18">
        <v>6</v>
      </c>
      <c r="AG11" s="18">
        <v>5</v>
      </c>
      <c r="AH11" s="18">
        <v>6</v>
      </c>
      <c r="AI11" s="18">
        <v>3</v>
      </c>
      <c r="AJ11" s="18">
        <v>5</v>
      </c>
      <c r="AK11" s="18">
        <v>5</v>
      </c>
      <c r="AL11" s="18">
        <v>3</v>
      </c>
      <c r="AM11" s="18">
        <v>4</v>
      </c>
      <c r="AN11" s="18">
        <v>3</v>
      </c>
      <c r="AO11" s="18">
        <v>2</v>
      </c>
      <c r="AP11" s="18">
        <v>5</v>
      </c>
      <c r="AQ11" s="18">
        <v>0</v>
      </c>
      <c r="AR11" s="18">
        <v>6</v>
      </c>
      <c r="AS11" s="18">
        <v>4</v>
      </c>
      <c r="AT11" s="18">
        <v>3</v>
      </c>
      <c r="AU11" s="18">
        <v>11</v>
      </c>
      <c r="AV11" s="18">
        <v>18</v>
      </c>
      <c r="AW11" s="18">
        <v>10</v>
      </c>
      <c r="AX11" s="18">
        <v>13</v>
      </c>
      <c r="AY11" s="18">
        <v>10</v>
      </c>
      <c r="AZ11" s="18">
        <v>13</v>
      </c>
      <c r="BA11" s="18">
        <v>12</v>
      </c>
      <c r="BB11" s="18">
        <v>13</v>
      </c>
      <c r="BC11" s="18">
        <v>12</v>
      </c>
      <c r="BD11" s="18">
        <v>10</v>
      </c>
      <c r="BE11" s="18">
        <v>14</v>
      </c>
      <c r="BF11" s="18">
        <v>21</v>
      </c>
      <c r="BG11" s="18">
        <v>16</v>
      </c>
      <c r="BH11" s="18">
        <v>13</v>
      </c>
      <c r="BI11" s="18">
        <v>17</v>
      </c>
      <c r="BJ11" s="18">
        <v>16</v>
      </c>
      <c r="BK11" s="18">
        <v>17</v>
      </c>
      <c r="BL11" s="18">
        <v>15</v>
      </c>
      <c r="BM11" s="18">
        <v>8</v>
      </c>
      <c r="BN11" s="18">
        <v>19</v>
      </c>
      <c r="BO11" s="18">
        <v>11</v>
      </c>
      <c r="BP11" s="18">
        <v>16</v>
      </c>
      <c r="BQ11" s="18">
        <v>22</v>
      </c>
      <c r="BR11" s="18">
        <v>14</v>
      </c>
      <c r="BS11" s="18">
        <v>14</v>
      </c>
      <c r="BT11" s="18">
        <v>20</v>
      </c>
      <c r="BU11" s="18">
        <v>25</v>
      </c>
      <c r="BV11" s="18">
        <v>17</v>
      </c>
      <c r="BW11" s="18">
        <v>21</v>
      </c>
      <c r="BX11" s="18">
        <v>14</v>
      </c>
      <c r="BY11" s="18">
        <v>17</v>
      </c>
      <c r="BZ11" s="18">
        <v>11</v>
      </c>
      <c r="CA11" s="18">
        <v>22</v>
      </c>
      <c r="CB11" s="18">
        <v>10</v>
      </c>
      <c r="CC11" s="18">
        <v>17</v>
      </c>
      <c r="CD11" s="18">
        <v>9</v>
      </c>
      <c r="CE11" s="18">
        <v>13</v>
      </c>
      <c r="CF11" s="18">
        <v>11</v>
      </c>
      <c r="CG11" s="18">
        <v>17</v>
      </c>
      <c r="CH11" s="18">
        <v>11</v>
      </c>
      <c r="CI11" s="18">
        <v>16</v>
      </c>
      <c r="CJ11" s="18">
        <v>13</v>
      </c>
      <c r="CK11" s="18">
        <v>27</v>
      </c>
      <c r="CL11" s="18">
        <v>6</v>
      </c>
      <c r="CM11" s="18">
        <v>14</v>
      </c>
      <c r="CN11" s="18">
        <v>13</v>
      </c>
      <c r="CO11" s="18">
        <v>14</v>
      </c>
      <c r="CP11" s="18">
        <v>5</v>
      </c>
      <c r="CQ11" s="18">
        <v>14</v>
      </c>
      <c r="CR11" s="18">
        <v>13</v>
      </c>
      <c r="CS11" s="18">
        <v>21</v>
      </c>
      <c r="CT11" s="18">
        <v>7</v>
      </c>
      <c r="CU11" s="18">
        <v>10</v>
      </c>
      <c r="CV11" s="18">
        <v>5</v>
      </c>
      <c r="CW11" s="18">
        <v>13</v>
      </c>
      <c r="CX11" s="18">
        <v>8</v>
      </c>
      <c r="CY11" s="18">
        <v>17</v>
      </c>
      <c r="CZ11" s="18">
        <v>5</v>
      </c>
      <c r="DA11" s="18">
        <v>14</v>
      </c>
      <c r="DB11" s="18">
        <v>11</v>
      </c>
      <c r="DC11" s="18">
        <v>12</v>
      </c>
      <c r="DD11" s="18">
        <v>13</v>
      </c>
      <c r="DE11" s="18">
        <v>12</v>
      </c>
      <c r="DF11" s="18">
        <v>2</v>
      </c>
      <c r="DG11" s="18">
        <v>9</v>
      </c>
      <c r="DH11" s="18">
        <v>7</v>
      </c>
      <c r="DI11" s="18">
        <v>8</v>
      </c>
      <c r="DJ11" s="18">
        <v>4</v>
      </c>
      <c r="DK11" s="18">
        <v>8</v>
      </c>
      <c r="DL11" s="18">
        <v>2</v>
      </c>
      <c r="DM11" s="18">
        <v>11</v>
      </c>
      <c r="DN11" s="18">
        <v>5</v>
      </c>
      <c r="DO11" s="18">
        <v>15</v>
      </c>
      <c r="DP11" s="18">
        <v>4</v>
      </c>
      <c r="DQ11" s="18">
        <v>8</v>
      </c>
      <c r="DR11" s="18">
        <v>6</v>
      </c>
      <c r="DS11" s="18">
        <v>6</v>
      </c>
      <c r="DT11" s="18">
        <v>4</v>
      </c>
      <c r="DU11" s="18">
        <v>4</v>
      </c>
      <c r="DV11" s="18">
        <v>6</v>
      </c>
      <c r="DW11" s="18">
        <v>12</v>
      </c>
      <c r="DX11" s="18">
        <v>4</v>
      </c>
      <c r="DY11" s="18">
        <v>7</v>
      </c>
      <c r="DZ11" s="18">
        <v>3</v>
      </c>
      <c r="EA11" s="18">
        <v>2</v>
      </c>
      <c r="EB11" s="18">
        <v>4</v>
      </c>
      <c r="EC11" s="18">
        <v>4</v>
      </c>
      <c r="ED11" s="18">
        <v>2</v>
      </c>
      <c r="EE11" s="18">
        <v>4</v>
      </c>
      <c r="EF11" s="18">
        <v>5</v>
      </c>
      <c r="EG11" s="18">
        <v>1</v>
      </c>
      <c r="EH11" s="18">
        <v>2</v>
      </c>
      <c r="EI11" s="18">
        <v>1</v>
      </c>
      <c r="EJ11" s="18">
        <v>1</v>
      </c>
      <c r="EK11" s="18">
        <v>1</v>
      </c>
      <c r="EL11" s="18">
        <v>0</v>
      </c>
      <c r="EM11" s="18">
        <v>2</v>
      </c>
      <c r="EN11" s="18">
        <v>2</v>
      </c>
      <c r="EO11" s="18">
        <v>1</v>
      </c>
      <c r="EP11" s="18">
        <v>2</v>
      </c>
      <c r="EQ11" s="18">
        <v>1</v>
      </c>
      <c r="ER11" s="18">
        <v>1</v>
      </c>
      <c r="ES11" s="18">
        <v>0</v>
      </c>
      <c r="ET11" s="18">
        <v>1</v>
      </c>
      <c r="EU11" s="18">
        <v>2</v>
      </c>
      <c r="EV11" s="18">
        <v>0</v>
      </c>
      <c r="EW11" s="18">
        <v>0</v>
      </c>
      <c r="EX11" s="18">
        <v>1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1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1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2635</v>
      </c>
      <c r="D12" s="18">
        <f t="shared" si="4"/>
        <v>1150</v>
      </c>
      <c r="E12" s="18">
        <f t="shared" si="4"/>
        <v>1485</v>
      </c>
      <c r="F12" s="18">
        <v>4</v>
      </c>
      <c r="G12" s="18">
        <v>7</v>
      </c>
      <c r="H12" s="18">
        <v>6</v>
      </c>
      <c r="I12" s="18">
        <v>8</v>
      </c>
      <c r="J12" s="18">
        <v>9</v>
      </c>
      <c r="K12" s="18">
        <v>6</v>
      </c>
      <c r="L12" s="18">
        <v>2</v>
      </c>
      <c r="M12" s="18">
        <v>6</v>
      </c>
      <c r="N12" s="18">
        <v>9</v>
      </c>
      <c r="O12" s="18">
        <v>6</v>
      </c>
      <c r="P12" s="18">
        <v>8</v>
      </c>
      <c r="Q12" s="18">
        <v>3</v>
      </c>
      <c r="R12" s="18">
        <v>7</v>
      </c>
      <c r="S12" s="18">
        <v>3</v>
      </c>
      <c r="T12" s="18">
        <v>20</v>
      </c>
      <c r="U12" s="18">
        <v>9</v>
      </c>
      <c r="V12" s="18">
        <v>12</v>
      </c>
      <c r="W12" s="18">
        <v>1</v>
      </c>
      <c r="X12" s="18">
        <v>3</v>
      </c>
      <c r="Y12" s="18">
        <v>7</v>
      </c>
      <c r="Z12" s="18">
        <v>4</v>
      </c>
      <c r="AA12" s="18">
        <v>8</v>
      </c>
      <c r="AB12" s="18">
        <v>5</v>
      </c>
      <c r="AC12" s="18">
        <v>6</v>
      </c>
      <c r="AD12" s="18">
        <v>4</v>
      </c>
      <c r="AE12" s="18">
        <v>4</v>
      </c>
      <c r="AF12" s="18">
        <v>2</v>
      </c>
      <c r="AG12" s="18">
        <v>4</v>
      </c>
      <c r="AH12" s="18">
        <v>5</v>
      </c>
      <c r="AI12" s="18">
        <v>3</v>
      </c>
      <c r="AJ12" s="18">
        <v>6</v>
      </c>
      <c r="AK12" s="18">
        <v>5</v>
      </c>
      <c r="AL12" s="18">
        <v>7</v>
      </c>
      <c r="AM12" s="18">
        <v>3</v>
      </c>
      <c r="AN12" s="18">
        <v>4</v>
      </c>
      <c r="AO12" s="18">
        <v>6</v>
      </c>
      <c r="AP12" s="18">
        <v>7</v>
      </c>
      <c r="AQ12" s="18">
        <v>4</v>
      </c>
      <c r="AR12" s="18">
        <v>15</v>
      </c>
      <c r="AS12" s="18">
        <v>6</v>
      </c>
      <c r="AT12" s="18">
        <v>17</v>
      </c>
      <c r="AU12" s="18">
        <v>11</v>
      </c>
      <c r="AV12" s="18">
        <v>22</v>
      </c>
      <c r="AW12" s="18">
        <v>18</v>
      </c>
      <c r="AX12" s="18">
        <v>31</v>
      </c>
      <c r="AY12" s="18">
        <v>31</v>
      </c>
      <c r="AZ12" s="18">
        <v>49</v>
      </c>
      <c r="BA12" s="18">
        <v>41</v>
      </c>
      <c r="BB12" s="18">
        <v>44</v>
      </c>
      <c r="BC12" s="18">
        <v>42</v>
      </c>
      <c r="BD12" s="18">
        <v>55</v>
      </c>
      <c r="BE12" s="18">
        <v>50</v>
      </c>
      <c r="BF12" s="18">
        <v>37</v>
      </c>
      <c r="BG12" s="18">
        <v>37</v>
      </c>
      <c r="BH12" s="18">
        <v>43</v>
      </c>
      <c r="BI12" s="18">
        <v>39</v>
      </c>
      <c r="BJ12" s="18">
        <v>30</v>
      </c>
      <c r="BK12" s="18">
        <v>37</v>
      </c>
      <c r="BL12" s="18">
        <v>30</v>
      </c>
      <c r="BM12" s="18">
        <v>36</v>
      </c>
      <c r="BN12" s="18">
        <v>25</v>
      </c>
      <c r="BO12" s="18">
        <v>33</v>
      </c>
      <c r="BP12" s="18">
        <v>46</v>
      </c>
      <c r="BQ12" s="18">
        <v>27</v>
      </c>
      <c r="BR12" s="18">
        <v>20</v>
      </c>
      <c r="BS12" s="18">
        <v>22</v>
      </c>
      <c r="BT12" s="18">
        <v>25</v>
      </c>
      <c r="BU12" s="18">
        <v>36</v>
      </c>
      <c r="BV12" s="18">
        <v>34</v>
      </c>
      <c r="BW12" s="18">
        <v>41</v>
      </c>
      <c r="BX12" s="18">
        <v>31</v>
      </c>
      <c r="BY12" s="18">
        <v>40</v>
      </c>
      <c r="BZ12" s="18">
        <v>24</v>
      </c>
      <c r="CA12" s="18">
        <v>37</v>
      </c>
      <c r="CB12" s="18">
        <v>19</v>
      </c>
      <c r="CC12" s="18">
        <v>36</v>
      </c>
      <c r="CD12" s="18">
        <v>19</v>
      </c>
      <c r="CE12" s="18">
        <v>33</v>
      </c>
      <c r="CF12" s="18">
        <v>15</v>
      </c>
      <c r="CG12" s="18">
        <v>18</v>
      </c>
      <c r="CH12" s="18">
        <v>13</v>
      </c>
      <c r="CI12" s="18">
        <v>39</v>
      </c>
      <c r="CJ12" s="18">
        <v>19</v>
      </c>
      <c r="CK12" s="18">
        <v>34</v>
      </c>
      <c r="CL12" s="18">
        <v>16</v>
      </c>
      <c r="CM12" s="18">
        <v>26</v>
      </c>
      <c r="CN12" s="18">
        <v>19</v>
      </c>
      <c r="CO12" s="18">
        <v>36</v>
      </c>
      <c r="CP12" s="18">
        <v>17</v>
      </c>
      <c r="CQ12" s="18">
        <v>40</v>
      </c>
      <c r="CR12" s="18">
        <v>20</v>
      </c>
      <c r="CS12" s="18">
        <v>26</v>
      </c>
      <c r="CT12" s="18">
        <v>17</v>
      </c>
      <c r="CU12" s="18">
        <v>17</v>
      </c>
      <c r="CV12" s="18">
        <v>13</v>
      </c>
      <c r="CW12" s="18">
        <v>25</v>
      </c>
      <c r="CX12" s="18">
        <v>12</v>
      </c>
      <c r="CY12" s="18">
        <v>30</v>
      </c>
      <c r="CZ12" s="18">
        <v>9</v>
      </c>
      <c r="DA12" s="18">
        <v>25</v>
      </c>
      <c r="DB12" s="18">
        <v>11</v>
      </c>
      <c r="DC12" s="18">
        <v>29</v>
      </c>
      <c r="DD12" s="18">
        <v>15</v>
      </c>
      <c r="DE12" s="18">
        <v>32</v>
      </c>
      <c r="DF12" s="18">
        <v>18</v>
      </c>
      <c r="DG12" s="18">
        <v>40</v>
      </c>
      <c r="DH12" s="18">
        <v>12</v>
      </c>
      <c r="DI12" s="18">
        <v>32</v>
      </c>
      <c r="DJ12" s="18">
        <v>21</v>
      </c>
      <c r="DK12" s="18">
        <v>37</v>
      </c>
      <c r="DL12" s="18">
        <v>18</v>
      </c>
      <c r="DM12" s="18">
        <v>24</v>
      </c>
      <c r="DN12" s="18">
        <v>10</v>
      </c>
      <c r="DO12" s="18">
        <v>15</v>
      </c>
      <c r="DP12" s="18">
        <v>16</v>
      </c>
      <c r="DQ12" s="18">
        <v>21</v>
      </c>
      <c r="DR12" s="18">
        <v>16</v>
      </c>
      <c r="DS12" s="18">
        <v>25</v>
      </c>
      <c r="DT12" s="18">
        <v>11</v>
      </c>
      <c r="DU12" s="18">
        <v>17</v>
      </c>
      <c r="DV12" s="18">
        <v>15</v>
      </c>
      <c r="DW12" s="18">
        <v>32</v>
      </c>
      <c r="DX12" s="18">
        <v>10</v>
      </c>
      <c r="DY12" s="18">
        <v>31</v>
      </c>
      <c r="DZ12" s="18">
        <v>11</v>
      </c>
      <c r="EA12" s="18">
        <v>18</v>
      </c>
      <c r="EB12" s="18">
        <v>8</v>
      </c>
      <c r="EC12" s="18">
        <v>5</v>
      </c>
      <c r="ED12" s="18">
        <v>9</v>
      </c>
      <c r="EE12" s="18">
        <v>8</v>
      </c>
      <c r="EF12" s="18">
        <v>2</v>
      </c>
      <c r="EG12" s="18">
        <v>12</v>
      </c>
      <c r="EH12" s="18">
        <v>8</v>
      </c>
      <c r="EI12" s="18">
        <v>10</v>
      </c>
      <c r="EJ12" s="18">
        <v>8</v>
      </c>
      <c r="EK12" s="18">
        <v>3</v>
      </c>
      <c r="EL12" s="18">
        <v>5</v>
      </c>
      <c r="EM12" s="18">
        <v>4</v>
      </c>
      <c r="EN12" s="18">
        <v>7</v>
      </c>
      <c r="EO12" s="18">
        <v>2</v>
      </c>
      <c r="EP12" s="18">
        <v>0</v>
      </c>
      <c r="EQ12" s="18">
        <v>3</v>
      </c>
      <c r="ER12" s="18">
        <v>1</v>
      </c>
      <c r="ES12" s="18">
        <v>3</v>
      </c>
      <c r="ET12" s="18">
        <v>1</v>
      </c>
      <c r="EU12" s="18">
        <v>0</v>
      </c>
      <c r="EV12" s="18">
        <v>3</v>
      </c>
      <c r="EW12" s="18">
        <v>1</v>
      </c>
      <c r="EX12" s="18">
        <v>0</v>
      </c>
      <c r="EY12" s="18">
        <v>0</v>
      </c>
      <c r="EZ12" s="18">
        <v>0</v>
      </c>
      <c r="FA12" s="18">
        <v>2</v>
      </c>
      <c r="FB12" s="18">
        <v>1</v>
      </c>
      <c r="FC12" s="18">
        <v>0</v>
      </c>
      <c r="FD12" s="18">
        <v>0</v>
      </c>
      <c r="FE12" s="18">
        <v>1</v>
      </c>
      <c r="FF12" s="18">
        <v>0</v>
      </c>
      <c r="FG12" s="18">
        <v>0</v>
      </c>
      <c r="FH12" s="18">
        <v>0</v>
      </c>
      <c r="FI12" s="18">
        <v>1</v>
      </c>
      <c r="FJ12" s="18">
        <v>1</v>
      </c>
      <c r="FK12" s="18">
        <v>0</v>
      </c>
      <c r="FL12" s="18">
        <v>0</v>
      </c>
      <c r="FM12" s="18">
        <v>2</v>
      </c>
      <c r="FN12" s="18">
        <v>1</v>
      </c>
      <c r="FO12" s="18">
        <v>1</v>
      </c>
      <c r="FP12" s="18">
        <v>0</v>
      </c>
      <c r="FQ12" s="18">
        <v>2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1</v>
      </c>
      <c r="FY12" s="18">
        <v>1</v>
      </c>
      <c r="FZ12" s="18">
        <v>0</v>
      </c>
      <c r="GA12" s="18">
        <v>2</v>
      </c>
      <c r="GB12" s="18">
        <v>0</v>
      </c>
      <c r="GC12" s="18">
        <v>1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1641</v>
      </c>
      <c r="D13" s="18">
        <f t="shared" si="4"/>
        <v>805</v>
      </c>
      <c r="E13" s="18">
        <f t="shared" si="4"/>
        <v>836</v>
      </c>
      <c r="F13" s="18">
        <v>3</v>
      </c>
      <c r="G13" s="18">
        <v>3</v>
      </c>
      <c r="H13" s="18">
        <v>3</v>
      </c>
      <c r="I13" s="18">
        <v>5</v>
      </c>
      <c r="J13" s="18">
        <v>3</v>
      </c>
      <c r="K13" s="18">
        <v>4</v>
      </c>
      <c r="L13" s="18">
        <v>9</v>
      </c>
      <c r="M13" s="18">
        <v>1</v>
      </c>
      <c r="N13" s="18">
        <v>7</v>
      </c>
      <c r="O13" s="18">
        <v>3</v>
      </c>
      <c r="P13" s="18">
        <v>7</v>
      </c>
      <c r="Q13" s="18">
        <v>8</v>
      </c>
      <c r="R13" s="18">
        <v>5</v>
      </c>
      <c r="S13" s="18">
        <v>9</v>
      </c>
      <c r="T13" s="18">
        <v>4</v>
      </c>
      <c r="U13" s="18">
        <v>7</v>
      </c>
      <c r="V13" s="18">
        <v>8</v>
      </c>
      <c r="W13" s="18">
        <v>5</v>
      </c>
      <c r="X13" s="18">
        <v>9</v>
      </c>
      <c r="Y13" s="18">
        <v>8</v>
      </c>
      <c r="Z13" s="18">
        <v>6</v>
      </c>
      <c r="AA13" s="18">
        <v>3</v>
      </c>
      <c r="AB13" s="18">
        <v>5</v>
      </c>
      <c r="AC13" s="18">
        <v>4</v>
      </c>
      <c r="AD13" s="18">
        <v>6</v>
      </c>
      <c r="AE13" s="18">
        <v>5</v>
      </c>
      <c r="AF13" s="18">
        <v>7</v>
      </c>
      <c r="AG13" s="18">
        <v>4</v>
      </c>
      <c r="AH13" s="18">
        <v>6</v>
      </c>
      <c r="AI13" s="18">
        <v>6</v>
      </c>
      <c r="AJ13" s="18">
        <v>3</v>
      </c>
      <c r="AK13" s="18">
        <v>2</v>
      </c>
      <c r="AL13" s="18">
        <v>5</v>
      </c>
      <c r="AM13" s="18">
        <v>0</v>
      </c>
      <c r="AN13" s="18">
        <v>4</v>
      </c>
      <c r="AO13" s="18">
        <v>4</v>
      </c>
      <c r="AP13" s="18">
        <v>7</v>
      </c>
      <c r="AQ13" s="18">
        <v>7</v>
      </c>
      <c r="AR13" s="18">
        <v>15</v>
      </c>
      <c r="AS13" s="18">
        <v>11</v>
      </c>
      <c r="AT13" s="18">
        <v>6</v>
      </c>
      <c r="AU13" s="18">
        <v>9</v>
      </c>
      <c r="AV13" s="18">
        <v>23</v>
      </c>
      <c r="AW13" s="18">
        <v>10</v>
      </c>
      <c r="AX13" s="18">
        <v>29</v>
      </c>
      <c r="AY13" s="18">
        <v>24</v>
      </c>
      <c r="AZ13" s="18">
        <v>38</v>
      </c>
      <c r="BA13" s="18">
        <v>32</v>
      </c>
      <c r="BB13" s="18">
        <v>42</v>
      </c>
      <c r="BC13" s="18">
        <v>36</v>
      </c>
      <c r="BD13" s="18">
        <v>68</v>
      </c>
      <c r="BE13" s="18">
        <v>57</v>
      </c>
      <c r="BF13" s="18">
        <v>56</v>
      </c>
      <c r="BG13" s="18">
        <v>58</v>
      </c>
      <c r="BH13" s="18">
        <v>53</v>
      </c>
      <c r="BI13" s="18">
        <v>33</v>
      </c>
      <c r="BJ13" s="18">
        <v>39</v>
      </c>
      <c r="BK13" s="18">
        <v>35</v>
      </c>
      <c r="BL13" s="18">
        <v>35</v>
      </c>
      <c r="BM13" s="18">
        <v>20</v>
      </c>
      <c r="BN13" s="18">
        <v>24</v>
      </c>
      <c r="BO13" s="18">
        <v>21</v>
      </c>
      <c r="BP13" s="18">
        <v>18</v>
      </c>
      <c r="BQ13" s="18">
        <v>19</v>
      </c>
      <c r="BR13" s="18">
        <v>15</v>
      </c>
      <c r="BS13" s="18">
        <v>20</v>
      </c>
      <c r="BT13" s="18">
        <v>17</v>
      </c>
      <c r="BU13" s="18">
        <v>17</v>
      </c>
      <c r="BV13" s="18">
        <v>11</v>
      </c>
      <c r="BW13" s="18">
        <v>22</v>
      </c>
      <c r="BX13" s="18">
        <v>11</v>
      </c>
      <c r="BY13" s="18">
        <v>17</v>
      </c>
      <c r="BZ13" s="18">
        <v>11</v>
      </c>
      <c r="CA13" s="18">
        <v>27</v>
      </c>
      <c r="CB13" s="18">
        <v>18</v>
      </c>
      <c r="CC13" s="18">
        <v>22</v>
      </c>
      <c r="CD13" s="18">
        <v>5</v>
      </c>
      <c r="CE13" s="18">
        <v>14</v>
      </c>
      <c r="CF13" s="18">
        <v>12</v>
      </c>
      <c r="CG13" s="18">
        <v>7</v>
      </c>
      <c r="CH13" s="18">
        <v>9</v>
      </c>
      <c r="CI13" s="18">
        <v>15</v>
      </c>
      <c r="CJ13" s="18">
        <v>14</v>
      </c>
      <c r="CK13" s="18">
        <v>22</v>
      </c>
      <c r="CL13" s="18">
        <v>7</v>
      </c>
      <c r="CM13" s="18">
        <v>16</v>
      </c>
      <c r="CN13" s="18">
        <v>9</v>
      </c>
      <c r="CO13" s="18">
        <v>13</v>
      </c>
      <c r="CP13" s="18">
        <v>9</v>
      </c>
      <c r="CQ13" s="18">
        <v>11</v>
      </c>
      <c r="CR13" s="18">
        <v>5</v>
      </c>
      <c r="CS13" s="18">
        <v>18</v>
      </c>
      <c r="CT13" s="18">
        <v>7</v>
      </c>
      <c r="CU13" s="18">
        <v>8</v>
      </c>
      <c r="CV13" s="18">
        <v>6</v>
      </c>
      <c r="CW13" s="18">
        <v>7</v>
      </c>
      <c r="CX13" s="18">
        <v>8</v>
      </c>
      <c r="CY13" s="18">
        <v>12</v>
      </c>
      <c r="CZ13" s="18">
        <v>3</v>
      </c>
      <c r="DA13" s="18">
        <v>7</v>
      </c>
      <c r="DB13" s="18">
        <v>9</v>
      </c>
      <c r="DC13" s="18">
        <v>12</v>
      </c>
      <c r="DD13" s="18">
        <v>7</v>
      </c>
      <c r="DE13" s="18">
        <v>11</v>
      </c>
      <c r="DF13" s="18">
        <v>5</v>
      </c>
      <c r="DG13" s="18">
        <v>3</v>
      </c>
      <c r="DH13" s="18">
        <v>7</v>
      </c>
      <c r="DI13" s="18">
        <v>10</v>
      </c>
      <c r="DJ13" s="18">
        <v>3</v>
      </c>
      <c r="DK13" s="18">
        <v>6</v>
      </c>
      <c r="DL13" s="18">
        <v>3</v>
      </c>
      <c r="DM13" s="18">
        <v>6</v>
      </c>
      <c r="DN13" s="18">
        <v>1</v>
      </c>
      <c r="DO13" s="18">
        <v>6</v>
      </c>
      <c r="DP13" s="18">
        <v>2</v>
      </c>
      <c r="DQ13" s="18">
        <v>3</v>
      </c>
      <c r="DR13" s="18">
        <v>4</v>
      </c>
      <c r="DS13" s="18">
        <v>3</v>
      </c>
      <c r="DT13" s="18">
        <v>6</v>
      </c>
      <c r="DU13" s="18">
        <v>4</v>
      </c>
      <c r="DV13" s="18">
        <v>7</v>
      </c>
      <c r="DW13" s="18">
        <v>5</v>
      </c>
      <c r="DX13" s="18">
        <v>2</v>
      </c>
      <c r="DY13" s="18">
        <v>8</v>
      </c>
      <c r="DZ13" s="18">
        <v>1</v>
      </c>
      <c r="EA13" s="18">
        <v>4</v>
      </c>
      <c r="EB13" s="18">
        <v>3</v>
      </c>
      <c r="EC13" s="18">
        <v>4</v>
      </c>
      <c r="ED13" s="18">
        <v>1</v>
      </c>
      <c r="EE13" s="18">
        <v>4</v>
      </c>
      <c r="EF13" s="18">
        <v>1</v>
      </c>
      <c r="EG13" s="18">
        <v>2</v>
      </c>
      <c r="EH13" s="18">
        <v>1</v>
      </c>
      <c r="EI13" s="18">
        <v>2</v>
      </c>
      <c r="EJ13" s="18">
        <v>2</v>
      </c>
      <c r="EK13" s="18">
        <v>2</v>
      </c>
      <c r="EL13" s="18">
        <v>3</v>
      </c>
      <c r="EM13" s="18">
        <v>1</v>
      </c>
      <c r="EN13" s="18">
        <v>1</v>
      </c>
      <c r="EO13" s="18">
        <v>2</v>
      </c>
      <c r="EP13" s="18">
        <v>1</v>
      </c>
      <c r="EQ13" s="18">
        <v>2</v>
      </c>
      <c r="ER13" s="18">
        <v>1</v>
      </c>
      <c r="ES13" s="18">
        <v>0</v>
      </c>
      <c r="ET13" s="18">
        <v>1</v>
      </c>
      <c r="EU13" s="18">
        <v>1</v>
      </c>
      <c r="EV13" s="18">
        <v>1</v>
      </c>
      <c r="EW13" s="18">
        <v>0</v>
      </c>
      <c r="EX13" s="18">
        <v>0</v>
      </c>
      <c r="EY13" s="18">
        <v>1</v>
      </c>
      <c r="EZ13" s="18">
        <v>0</v>
      </c>
      <c r="FA13" s="18">
        <v>1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1</v>
      </c>
      <c r="FH13" s="18">
        <v>2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1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1</v>
      </c>
      <c r="FV13" s="18">
        <v>0</v>
      </c>
      <c r="FW13" s="18">
        <v>0</v>
      </c>
      <c r="FX13" s="18">
        <v>0</v>
      </c>
      <c r="FY13" s="18">
        <v>1</v>
      </c>
      <c r="FZ13" s="18">
        <v>0</v>
      </c>
      <c r="GA13" s="18">
        <v>0</v>
      </c>
      <c r="GB13" s="18">
        <v>0</v>
      </c>
      <c r="GC13" s="18">
        <v>1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823</v>
      </c>
      <c r="D14" s="18">
        <f t="shared" si="4"/>
        <v>368</v>
      </c>
      <c r="E14" s="18">
        <f t="shared" si="4"/>
        <v>455</v>
      </c>
      <c r="F14" s="18">
        <v>0</v>
      </c>
      <c r="G14" s="18">
        <v>3</v>
      </c>
      <c r="H14" s="18">
        <v>2</v>
      </c>
      <c r="I14" s="18">
        <v>2</v>
      </c>
      <c r="J14" s="18">
        <v>2</v>
      </c>
      <c r="K14" s="18">
        <v>3</v>
      </c>
      <c r="L14" s="18">
        <v>8</v>
      </c>
      <c r="M14" s="18">
        <v>1</v>
      </c>
      <c r="N14" s="18">
        <v>6</v>
      </c>
      <c r="O14" s="18">
        <v>6</v>
      </c>
      <c r="P14" s="18">
        <v>6</v>
      </c>
      <c r="Q14" s="18">
        <v>6</v>
      </c>
      <c r="R14" s="18">
        <v>11</v>
      </c>
      <c r="S14" s="18">
        <v>5</v>
      </c>
      <c r="T14" s="18">
        <v>4</v>
      </c>
      <c r="U14" s="18">
        <v>7</v>
      </c>
      <c r="V14" s="18">
        <v>10</v>
      </c>
      <c r="W14" s="18">
        <v>2</v>
      </c>
      <c r="X14" s="18">
        <v>12</v>
      </c>
      <c r="Y14" s="18">
        <v>4</v>
      </c>
      <c r="Z14" s="18">
        <v>8</v>
      </c>
      <c r="AA14" s="18">
        <v>7</v>
      </c>
      <c r="AB14" s="18">
        <v>4</v>
      </c>
      <c r="AC14" s="18">
        <v>7</v>
      </c>
      <c r="AD14" s="18">
        <v>7</v>
      </c>
      <c r="AE14" s="18">
        <v>6</v>
      </c>
      <c r="AF14" s="18">
        <v>2</v>
      </c>
      <c r="AG14" s="18">
        <v>4</v>
      </c>
      <c r="AH14" s="18">
        <v>2</v>
      </c>
      <c r="AI14" s="18">
        <v>3</v>
      </c>
      <c r="AJ14" s="18">
        <v>2</v>
      </c>
      <c r="AK14" s="18">
        <v>4</v>
      </c>
      <c r="AL14" s="18">
        <v>3</v>
      </c>
      <c r="AM14" s="18">
        <v>4</v>
      </c>
      <c r="AN14" s="18">
        <v>3</v>
      </c>
      <c r="AO14" s="18">
        <v>4</v>
      </c>
      <c r="AP14" s="18">
        <v>7</v>
      </c>
      <c r="AQ14" s="18">
        <v>2</v>
      </c>
      <c r="AR14" s="18">
        <v>3</v>
      </c>
      <c r="AS14" s="18">
        <v>0</v>
      </c>
      <c r="AT14" s="18">
        <v>3</v>
      </c>
      <c r="AU14" s="18">
        <v>2</v>
      </c>
      <c r="AV14" s="18">
        <v>6</v>
      </c>
      <c r="AW14" s="18">
        <v>5</v>
      </c>
      <c r="AX14" s="18">
        <v>3</v>
      </c>
      <c r="AY14" s="18">
        <v>1</v>
      </c>
      <c r="AZ14" s="18">
        <v>2</v>
      </c>
      <c r="BA14" s="18">
        <v>7</v>
      </c>
      <c r="BB14" s="18">
        <v>4</v>
      </c>
      <c r="BC14" s="18">
        <v>3</v>
      </c>
      <c r="BD14" s="18">
        <v>5</v>
      </c>
      <c r="BE14" s="18">
        <v>3</v>
      </c>
      <c r="BF14" s="18">
        <v>9</v>
      </c>
      <c r="BG14" s="18">
        <v>5</v>
      </c>
      <c r="BH14" s="18">
        <v>5</v>
      </c>
      <c r="BI14" s="18">
        <v>5</v>
      </c>
      <c r="BJ14" s="18">
        <v>9</v>
      </c>
      <c r="BK14" s="18">
        <v>3</v>
      </c>
      <c r="BL14" s="18">
        <v>11</v>
      </c>
      <c r="BM14" s="18">
        <v>8</v>
      </c>
      <c r="BN14" s="18">
        <v>5</v>
      </c>
      <c r="BO14" s="18">
        <v>7</v>
      </c>
      <c r="BP14" s="18">
        <v>7</v>
      </c>
      <c r="BQ14" s="18">
        <v>9</v>
      </c>
      <c r="BR14" s="18">
        <v>2</v>
      </c>
      <c r="BS14" s="18">
        <v>8</v>
      </c>
      <c r="BT14" s="18">
        <v>6</v>
      </c>
      <c r="BU14" s="18">
        <v>8</v>
      </c>
      <c r="BV14" s="18">
        <v>5</v>
      </c>
      <c r="BW14" s="18">
        <v>9</v>
      </c>
      <c r="BX14" s="18">
        <v>8</v>
      </c>
      <c r="BY14" s="18">
        <v>14</v>
      </c>
      <c r="BZ14" s="18">
        <v>12</v>
      </c>
      <c r="CA14" s="18">
        <v>12</v>
      </c>
      <c r="CB14" s="18">
        <v>9</v>
      </c>
      <c r="CC14" s="18">
        <v>24</v>
      </c>
      <c r="CD14" s="18">
        <v>5</v>
      </c>
      <c r="CE14" s="18">
        <v>12</v>
      </c>
      <c r="CF14" s="18">
        <v>9</v>
      </c>
      <c r="CG14" s="18">
        <v>11</v>
      </c>
      <c r="CH14" s="18">
        <v>11</v>
      </c>
      <c r="CI14" s="18">
        <v>18</v>
      </c>
      <c r="CJ14" s="18">
        <v>10</v>
      </c>
      <c r="CK14" s="18">
        <v>20</v>
      </c>
      <c r="CL14" s="18">
        <v>10</v>
      </c>
      <c r="CM14" s="18">
        <v>18</v>
      </c>
      <c r="CN14" s="18">
        <v>10</v>
      </c>
      <c r="CO14" s="18">
        <v>10</v>
      </c>
      <c r="CP14" s="18">
        <v>10</v>
      </c>
      <c r="CQ14" s="18">
        <v>11</v>
      </c>
      <c r="CR14" s="18">
        <v>8</v>
      </c>
      <c r="CS14" s="18">
        <v>11</v>
      </c>
      <c r="CT14" s="18">
        <v>6</v>
      </c>
      <c r="CU14" s="18">
        <v>9</v>
      </c>
      <c r="CV14" s="18">
        <v>3</v>
      </c>
      <c r="CW14" s="18">
        <v>9</v>
      </c>
      <c r="CX14" s="18">
        <v>7</v>
      </c>
      <c r="CY14" s="18">
        <v>12</v>
      </c>
      <c r="CZ14" s="18">
        <v>3</v>
      </c>
      <c r="DA14" s="18">
        <v>9</v>
      </c>
      <c r="DB14" s="18">
        <v>3</v>
      </c>
      <c r="DC14" s="18">
        <v>9</v>
      </c>
      <c r="DD14" s="18">
        <v>5</v>
      </c>
      <c r="DE14" s="18">
        <v>10</v>
      </c>
      <c r="DF14" s="18">
        <v>3</v>
      </c>
      <c r="DG14" s="18">
        <v>10</v>
      </c>
      <c r="DH14" s="18">
        <v>10</v>
      </c>
      <c r="DI14" s="18">
        <v>7</v>
      </c>
      <c r="DJ14" s="18">
        <v>2</v>
      </c>
      <c r="DK14" s="18">
        <v>4</v>
      </c>
      <c r="DL14" s="18">
        <v>6</v>
      </c>
      <c r="DM14" s="18">
        <v>5</v>
      </c>
      <c r="DN14" s="18">
        <v>1</v>
      </c>
      <c r="DO14" s="18">
        <v>3</v>
      </c>
      <c r="DP14" s="18">
        <v>1</v>
      </c>
      <c r="DQ14" s="18">
        <v>2</v>
      </c>
      <c r="DR14" s="18">
        <v>8</v>
      </c>
      <c r="DS14" s="18">
        <v>3</v>
      </c>
      <c r="DT14" s="18">
        <v>1</v>
      </c>
      <c r="DU14" s="18">
        <v>6</v>
      </c>
      <c r="DV14" s="18">
        <v>4</v>
      </c>
      <c r="DW14" s="18">
        <v>4</v>
      </c>
      <c r="DX14" s="18">
        <v>4</v>
      </c>
      <c r="DY14" s="18">
        <v>7</v>
      </c>
      <c r="DZ14" s="18">
        <v>1</v>
      </c>
      <c r="EA14" s="18">
        <v>3</v>
      </c>
      <c r="EB14" s="18">
        <v>0</v>
      </c>
      <c r="EC14" s="18">
        <v>4</v>
      </c>
      <c r="ED14" s="18">
        <v>3</v>
      </c>
      <c r="EE14" s="18">
        <v>0</v>
      </c>
      <c r="EF14" s="18">
        <v>3</v>
      </c>
      <c r="EG14" s="18">
        <v>3</v>
      </c>
      <c r="EH14" s="18">
        <v>3</v>
      </c>
      <c r="EI14" s="18">
        <v>2</v>
      </c>
      <c r="EJ14" s="18">
        <v>1</v>
      </c>
      <c r="EK14" s="18">
        <v>1</v>
      </c>
      <c r="EL14" s="18">
        <v>1</v>
      </c>
      <c r="EM14" s="18">
        <v>1</v>
      </c>
      <c r="EN14" s="18">
        <v>1</v>
      </c>
      <c r="EO14" s="18">
        <v>1</v>
      </c>
      <c r="EP14" s="18">
        <v>0</v>
      </c>
      <c r="EQ14" s="18">
        <v>1</v>
      </c>
      <c r="ER14" s="18">
        <v>1</v>
      </c>
      <c r="ES14" s="18">
        <v>1</v>
      </c>
      <c r="ET14" s="18">
        <v>1</v>
      </c>
      <c r="EU14" s="18">
        <v>0</v>
      </c>
      <c r="EV14" s="18">
        <v>0</v>
      </c>
      <c r="EW14" s="18">
        <v>1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1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1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1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1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659</v>
      </c>
      <c r="D15" s="18">
        <f t="shared" si="4"/>
        <v>288</v>
      </c>
      <c r="E15" s="18">
        <f t="shared" si="4"/>
        <v>371</v>
      </c>
      <c r="F15" s="18">
        <v>2</v>
      </c>
      <c r="G15" s="18">
        <v>4</v>
      </c>
      <c r="H15" s="18">
        <v>0</v>
      </c>
      <c r="I15" s="18">
        <v>3</v>
      </c>
      <c r="J15" s="18">
        <v>1</v>
      </c>
      <c r="K15" s="18">
        <v>1</v>
      </c>
      <c r="L15" s="18">
        <v>1</v>
      </c>
      <c r="M15" s="18">
        <v>4</v>
      </c>
      <c r="N15" s="18">
        <v>3</v>
      </c>
      <c r="O15" s="18">
        <v>2</v>
      </c>
      <c r="P15" s="18">
        <v>4</v>
      </c>
      <c r="Q15" s="18">
        <v>4</v>
      </c>
      <c r="R15" s="18">
        <v>1</v>
      </c>
      <c r="S15" s="18">
        <v>1</v>
      </c>
      <c r="T15" s="18">
        <v>3</v>
      </c>
      <c r="U15" s="18">
        <v>3</v>
      </c>
      <c r="V15" s="18">
        <v>0</v>
      </c>
      <c r="W15" s="18">
        <v>6</v>
      </c>
      <c r="X15" s="18">
        <v>4</v>
      </c>
      <c r="Y15" s="18">
        <v>3</v>
      </c>
      <c r="Z15" s="18">
        <v>2</v>
      </c>
      <c r="AA15" s="18">
        <v>2</v>
      </c>
      <c r="AB15" s="18">
        <v>3</v>
      </c>
      <c r="AC15" s="18">
        <v>4</v>
      </c>
      <c r="AD15" s="18">
        <v>1</v>
      </c>
      <c r="AE15" s="18">
        <v>2</v>
      </c>
      <c r="AF15" s="18">
        <v>4</v>
      </c>
      <c r="AG15" s="18">
        <v>2</v>
      </c>
      <c r="AH15" s="18">
        <v>2</v>
      </c>
      <c r="AI15" s="18">
        <v>2</v>
      </c>
      <c r="AJ15" s="18">
        <v>2</v>
      </c>
      <c r="AK15" s="18">
        <v>3</v>
      </c>
      <c r="AL15" s="18">
        <v>2</v>
      </c>
      <c r="AM15" s="18">
        <v>2</v>
      </c>
      <c r="AN15" s="18">
        <v>2</v>
      </c>
      <c r="AO15" s="18">
        <v>2</v>
      </c>
      <c r="AP15" s="18">
        <v>2</v>
      </c>
      <c r="AQ15" s="18">
        <v>3</v>
      </c>
      <c r="AR15" s="18">
        <v>3</v>
      </c>
      <c r="AS15" s="18">
        <v>3</v>
      </c>
      <c r="AT15" s="18">
        <v>3</v>
      </c>
      <c r="AU15" s="18">
        <v>4</v>
      </c>
      <c r="AV15" s="18">
        <v>8</v>
      </c>
      <c r="AW15" s="18">
        <v>6</v>
      </c>
      <c r="AX15" s="18">
        <v>5</v>
      </c>
      <c r="AY15" s="18">
        <v>4</v>
      </c>
      <c r="AZ15" s="18">
        <v>14</v>
      </c>
      <c r="BA15" s="18">
        <v>4</v>
      </c>
      <c r="BB15" s="18">
        <v>5</v>
      </c>
      <c r="BC15" s="18">
        <v>7</v>
      </c>
      <c r="BD15" s="18">
        <v>8</v>
      </c>
      <c r="BE15" s="18">
        <v>15</v>
      </c>
      <c r="BF15" s="18">
        <v>6</v>
      </c>
      <c r="BG15" s="18">
        <v>2</v>
      </c>
      <c r="BH15" s="18">
        <v>6</v>
      </c>
      <c r="BI15" s="18">
        <v>5</v>
      </c>
      <c r="BJ15" s="18">
        <v>7</v>
      </c>
      <c r="BK15" s="18">
        <v>4</v>
      </c>
      <c r="BL15" s="18">
        <v>11</v>
      </c>
      <c r="BM15" s="18">
        <v>13</v>
      </c>
      <c r="BN15" s="18">
        <v>3</v>
      </c>
      <c r="BO15" s="18">
        <v>12</v>
      </c>
      <c r="BP15" s="18">
        <v>3</v>
      </c>
      <c r="BQ15" s="18">
        <v>6</v>
      </c>
      <c r="BR15" s="18">
        <v>6</v>
      </c>
      <c r="BS15" s="18">
        <v>5</v>
      </c>
      <c r="BT15" s="18">
        <v>3</v>
      </c>
      <c r="BU15" s="18">
        <v>10</v>
      </c>
      <c r="BV15" s="18">
        <v>6</v>
      </c>
      <c r="BW15" s="18">
        <v>8</v>
      </c>
      <c r="BX15" s="18">
        <v>12</v>
      </c>
      <c r="BY15" s="18">
        <v>11</v>
      </c>
      <c r="BZ15" s="18">
        <v>12</v>
      </c>
      <c r="CA15" s="18">
        <v>9</v>
      </c>
      <c r="CB15" s="18">
        <v>11</v>
      </c>
      <c r="CC15" s="18">
        <v>12</v>
      </c>
      <c r="CD15" s="18">
        <v>5</v>
      </c>
      <c r="CE15" s="18">
        <v>12</v>
      </c>
      <c r="CF15" s="18">
        <v>6</v>
      </c>
      <c r="CG15" s="18">
        <v>11</v>
      </c>
      <c r="CH15" s="18">
        <v>7</v>
      </c>
      <c r="CI15" s="18">
        <v>12</v>
      </c>
      <c r="CJ15" s="18">
        <v>4</v>
      </c>
      <c r="CK15" s="18">
        <v>10</v>
      </c>
      <c r="CL15" s="18">
        <v>4</v>
      </c>
      <c r="CM15" s="18">
        <v>9</v>
      </c>
      <c r="CN15" s="18">
        <v>6</v>
      </c>
      <c r="CO15" s="18">
        <v>5</v>
      </c>
      <c r="CP15" s="18">
        <v>5</v>
      </c>
      <c r="CQ15" s="18">
        <v>13</v>
      </c>
      <c r="CR15" s="18">
        <v>6</v>
      </c>
      <c r="CS15" s="18">
        <v>7</v>
      </c>
      <c r="CT15" s="18">
        <v>3</v>
      </c>
      <c r="CU15" s="18">
        <v>8</v>
      </c>
      <c r="CV15" s="18">
        <v>6</v>
      </c>
      <c r="CW15" s="18">
        <v>6</v>
      </c>
      <c r="CX15" s="18">
        <v>6</v>
      </c>
      <c r="CY15" s="18">
        <v>9</v>
      </c>
      <c r="CZ15" s="18">
        <v>3</v>
      </c>
      <c r="DA15" s="18">
        <v>3</v>
      </c>
      <c r="DB15" s="18">
        <v>3</v>
      </c>
      <c r="DC15" s="18">
        <v>6</v>
      </c>
      <c r="DD15" s="18">
        <v>3</v>
      </c>
      <c r="DE15" s="18">
        <v>5</v>
      </c>
      <c r="DF15" s="18">
        <v>8</v>
      </c>
      <c r="DG15" s="18">
        <v>6</v>
      </c>
      <c r="DH15" s="18">
        <v>1</v>
      </c>
      <c r="DI15" s="18">
        <v>2</v>
      </c>
      <c r="DJ15" s="18">
        <v>0</v>
      </c>
      <c r="DK15" s="18">
        <v>3</v>
      </c>
      <c r="DL15" s="18">
        <v>2</v>
      </c>
      <c r="DM15" s="18">
        <v>5</v>
      </c>
      <c r="DN15" s="18">
        <v>5</v>
      </c>
      <c r="DO15" s="18">
        <v>5</v>
      </c>
      <c r="DP15" s="18">
        <v>2</v>
      </c>
      <c r="DQ15" s="18">
        <v>2</v>
      </c>
      <c r="DR15" s="18">
        <v>4</v>
      </c>
      <c r="DS15" s="18">
        <v>6</v>
      </c>
      <c r="DT15" s="18">
        <v>4</v>
      </c>
      <c r="DU15" s="18">
        <v>5</v>
      </c>
      <c r="DV15" s="18">
        <v>5</v>
      </c>
      <c r="DW15" s="18">
        <v>1</v>
      </c>
      <c r="DX15" s="18">
        <v>5</v>
      </c>
      <c r="DY15" s="18">
        <v>4</v>
      </c>
      <c r="DZ15" s="18">
        <v>1</v>
      </c>
      <c r="EA15" s="18">
        <v>3</v>
      </c>
      <c r="EB15" s="18">
        <v>2</v>
      </c>
      <c r="EC15" s="18">
        <v>3</v>
      </c>
      <c r="ED15" s="18">
        <v>2</v>
      </c>
      <c r="EE15" s="18">
        <v>1</v>
      </c>
      <c r="EF15" s="18">
        <v>1</v>
      </c>
      <c r="EG15" s="18">
        <v>2</v>
      </c>
      <c r="EH15" s="18">
        <v>0</v>
      </c>
      <c r="EI15" s="18">
        <v>0</v>
      </c>
      <c r="EJ15" s="18">
        <v>0</v>
      </c>
      <c r="EK15" s="18">
        <v>1</v>
      </c>
      <c r="EL15" s="18">
        <v>0</v>
      </c>
      <c r="EM15" s="18">
        <v>1</v>
      </c>
      <c r="EN15" s="18">
        <v>2</v>
      </c>
      <c r="EO15" s="18">
        <v>2</v>
      </c>
      <c r="EP15" s="18">
        <v>0</v>
      </c>
      <c r="EQ15" s="18">
        <v>1</v>
      </c>
      <c r="ER15" s="18">
        <v>0</v>
      </c>
      <c r="ES15" s="18">
        <v>0</v>
      </c>
      <c r="ET15" s="18">
        <v>0</v>
      </c>
      <c r="EU15" s="18">
        <v>2</v>
      </c>
      <c r="EV15" s="18">
        <v>0</v>
      </c>
      <c r="EW15" s="18">
        <v>0</v>
      </c>
      <c r="EX15" s="18">
        <v>0</v>
      </c>
      <c r="EY15" s="18">
        <v>1</v>
      </c>
      <c r="EZ15" s="18">
        <v>0</v>
      </c>
      <c r="FA15" s="18">
        <v>1</v>
      </c>
      <c r="FB15" s="18">
        <v>0</v>
      </c>
      <c r="FC15" s="18">
        <v>1</v>
      </c>
      <c r="FD15" s="18">
        <v>2</v>
      </c>
      <c r="FE15" s="18">
        <v>0</v>
      </c>
      <c r="FF15" s="18">
        <v>0</v>
      </c>
      <c r="FG15" s="18">
        <v>1</v>
      </c>
      <c r="FH15" s="18">
        <v>1</v>
      </c>
      <c r="FI15" s="18">
        <v>0</v>
      </c>
      <c r="FJ15" s="18">
        <v>0</v>
      </c>
      <c r="FK15" s="18">
        <v>0</v>
      </c>
      <c r="FL15" s="18">
        <v>0</v>
      </c>
      <c r="FM15" s="18">
        <v>1</v>
      </c>
      <c r="FN15" s="18">
        <v>2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1</v>
      </c>
      <c r="FV15" s="18">
        <v>0</v>
      </c>
      <c r="FW15" s="18">
        <v>0</v>
      </c>
      <c r="FX15" s="18">
        <v>1</v>
      </c>
      <c r="FY15" s="18">
        <v>0</v>
      </c>
      <c r="FZ15" s="18">
        <v>0</v>
      </c>
      <c r="GA15" s="18">
        <v>0</v>
      </c>
      <c r="GB15" s="18">
        <v>0</v>
      </c>
      <c r="GC15" s="18">
        <v>1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1825</v>
      </c>
      <c r="D16" s="18">
        <f t="shared" si="4"/>
        <v>825</v>
      </c>
      <c r="E16" s="18">
        <f t="shared" si="4"/>
        <v>1000</v>
      </c>
      <c r="F16" s="18">
        <v>10</v>
      </c>
      <c r="G16" s="18">
        <v>5</v>
      </c>
      <c r="H16" s="18">
        <v>4</v>
      </c>
      <c r="I16" s="18">
        <v>8</v>
      </c>
      <c r="J16" s="18">
        <v>6</v>
      </c>
      <c r="K16" s="18">
        <v>5</v>
      </c>
      <c r="L16" s="18">
        <v>6</v>
      </c>
      <c r="M16" s="18">
        <v>8</v>
      </c>
      <c r="N16" s="18">
        <v>7</v>
      </c>
      <c r="O16" s="18">
        <v>4</v>
      </c>
      <c r="P16" s="18">
        <v>5</v>
      </c>
      <c r="Q16" s="18">
        <v>14</v>
      </c>
      <c r="R16" s="18">
        <v>11</v>
      </c>
      <c r="S16" s="18">
        <v>6</v>
      </c>
      <c r="T16" s="18">
        <v>7</v>
      </c>
      <c r="U16" s="18">
        <v>11</v>
      </c>
      <c r="V16" s="18">
        <v>13</v>
      </c>
      <c r="W16" s="18">
        <v>4</v>
      </c>
      <c r="X16" s="18">
        <v>4</v>
      </c>
      <c r="Y16" s="18">
        <v>11</v>
      </c>
      <c r="Z16" s="18">
        <v>9</v>
      </c>
      <c r="AA16" s="18">
        <v>9</v>
      </c>
      <c r="AB16" s="18">
        <v>7</v>
      </c>
      <c r="AC16" s="18">
        <v>11</v>
      </c>
      <c r="AD16" s="18">
        <v>9</v>
      </c>
      <c r="AE16" s="18">
        <v>13</v>
      </c>
      <c r="AF16" s="18">
        <v>6</v>
      </c>
      <c r="AG16" s="18">
        <v>7</v>
      </c>
      <c r="AH16" s="18">
        <v>6</v>
      </c>
      <c r="AI16" s="18">
        <v>5</v>
      </c>
      <c r="AJ16" s="18">
        <v>6</v>
      </c>
      <c r="AK16" s="18">
        <v>6</v>
      </c>
      <c r="AL16" s="18">
        <v>6</v>
      </c>
      <c r="AM16" s="18">
        <v>7</v>
      </c>
      <c r="AN16" s="18">
        <v>9</v>
      </c>
      <c r="AO16" s="18">
        <v>6</v>
      </c>
      <c r="AP16" s="18">
        <v>6</v>
      </c>
      <c r="AQ16" s="18">
        <v>4</v>
      </c>
      <c r="AR16" s="18">
        <v>13</v>
      </c>
      <c r="AS16" s="18">
        <v>8</v>
      </c>
      <c r="AT16" s="18">
        <v>5</v>
      </c>
      <c r="AU16" s="18">
        <v>2</v>
      </c>
      <c r="AV16" s="18">
        <v>11</v>
      </c>
      <c r="AW16" s="18">
        <v>12</v>
      </c>
      <c r="AX16" s="18">
        <v>11</v>
      </c>
      <c r="AY16" s="18">
        <v>13</v>
      </c>
      <c r="AZ16" s="18">
        <v>14</v>
      </c>
      <c r="BA16" s="18">
        <v>14</v>
      </c>
      <c r="BB16" s="18">
        <v>14</v>
      </c>
      <c r="BC16" s="18">
        <v>11</v>
      </c>
      <c r="BD16" s="18">
        <v>12</v>
      </c>
      <c r="BE16" s="18">
        <v>15</v>
      </c>
      <c r="BF16" s="18">
        <v>20</v>
      </c>
      <c r="BG16" s="18">
        <v>13</v>
      </c>
      <c r="BH16" s="18">
        <v>17</v>
      </c>
      <c r="BI16" s="18">
        <v>7</v>
      </c>
      <c r="BJ16" s="18">
        <v>21</v>
      </c>
      <c r="BK16" s="18">
        <v>21</v>
      </c>
      <c r="BL16" s="18">
        <v>17</v>
      </c>
      <c r="BM16" s="18">
        <v>15</v>
      </c>
      <c r="BN16" s="18">
        <v>20</v>
      </c>
      <c r="BO16" s="18">
        <v>19</v>
      </c>
      <c r="BP16" s="18">
        <v>17</v>
      </c>
      <c r="BQ16" s="18">
        <v>21</v>
      </c>
      <c r="BR16" s="18">
        <v>16</v>
      </c>
      <c r="BS16" s="18">
        <v>20</v>
      </c>
      <c r="BT16" s="18">
        <v>28</v>
      </c>
      <c r="BU16" s="18">
        <v>31</v>
      </c>
      <c r="BV16" s="18">
        <v>25</v>
      </c>
      <c r="BW16" s="18">
        <v>22</v>
      </c>
      <c r="BX16" s="18">
        <v>11</v>
      </c>
      <c r="BY16" s="18">
        <v>29</v>
      </c>
      <c r="BZ16" s="18">
        <v>31</v>
      </c>
      <c r="CA16" s="18">
        <v>29</v>
      </c>
      <c r="CB16" s="18">
        <v>22</v>
      </c>
      <c r="CC16" s="18">
        <v>31</v>
      </c>
      <c r="CD16" s="18">
        <v>24</v>
      </c>
      <c r="CE16" s="18">
        <v>18</v>
      </c>
      <c r="CF16" s="18">
        <v>9</v>
      </c>
      <c r="CG16" s="18">
        <v>18</v>
      </c>
      <c r="CH16" s="18">
        <v>16</v>
      </c>
      <c r="CI16" s="18">
        <v>23</v>
      </c>
      <c r="CJ16" s="18">
        <v>12</v>
      </c>
      <c r="CK16" s="18">
        <v>28</v>
      </c>
      <c r="CL16" s="18">
        <v>16</v>
      </c>
      <c r="CM16" s="18">
        <v>22</v>
      </c>
      <c r="CN16" s="18">
        <v>17</v>
      </c>
      <c r="CO16" s="18">
        <v>22</v>
      </c>
      <c r="CP16" s="18">
        <v>14</v>
      </c>
      <c r="CQ16" s="18">
        <v>28</v>
      </c>
      <c r="CR16" s="18">
        <v>9</v>
      </c>
      <c r="CS16" s="18">
        <v>19</v>
      </c>
      <c r="CT16" s="18">
        <v>15</v>
      </c>
      <c r="CU16" s="18">
        <v>22</v>
      </c>
      <c r="CV16" s="18">
        <v>8</v>
      </c>
      <c r="CW16" s="18">
        <v>19</v>
      </c>
      <c r="CX16" s="18">
        <v>7</v>
      </c>
      <c r="CY16" s="18">
        <v>16</v>
      </c>
      <c r="CZ16" s="18">
        <v>7</v>
      </c>
      <c r="DA16" s="18">
        <v>16</v>
      </c>
      <c r="DB16" s="18">
        <v>12</v>
      </c>
      <c r="DC16" s="18">
        <v>21</v>
      </c>
      <c r="DD16" s="18">
        <v>19</v>
      </c>
      <c r="DE16" s="18">
        <v>28</v>
      </c>
      <c r="DF16" s="18">
        <v>14</v>
      </c>
      <c r="DG16" s="18">
        <v>20</v>
      </c>
      <c r="DH16" s="18">
        <v>12</v>
      </c>
      <c r="DI16" s="18">
        <v>13</v>
      </c>
      <c r="DJ16" s="18">
        <v>10</v>
      </c>
      <c r="DK16" s="18">
        <v>13</v>
      </c>
      <c r="DL16" s="18">
        <v>14</v>
      </c>
      <c r="DM16" s="18">
        <v>18</v>
      </c>
      <c r="DN16" s="18">
        <v>9</v>
      </c>
      <c r="DO16" s="18">
        <v>12</v>
      </c>
      <c r="DP16" s="18">
        <v>8</v>
      </c>
      <c r="DQ16" s="18">
        <v>16</v>
      </c>
      <c r="DR16" s="18">
        <v>10</v>
      </c>
      <c r="DS16" s="18">
        <v>6</v>
      </c>
      <c r="DT16" s="18">
        <v>8</v>
      </c>
      <c r="DU16" s="18">
        <v>16</v>
      </c>
      <c r="DV16" s="18">
        <v>14</v>
      </c>
      <c r="DW16" s="18">
        <v>18</v>
      </c>
      <c r="DX16" s="18">
        <v>13</v>
      </c>
      <c r="DY16" s="18">
        <v>13</v>
      </c>
      <c r="DZ16" s="18">
        <v>6</v>
      </c>
      <c r="EA16" s="18">
        <v>7</v>
      </c>
      <c r="EB16" s="18">
        <v>4</v>
      </c>
      <c r="EC16" s="18">
        <v>5</v>
      </c>
      <c r="ED16" s="18">
        <v>2</v>
      </c>
      <c r="EE16" s="18">
        <v>4</v>
      </c>
      <c r="EF16" s="18">
        <v>5</v>
      </c>
      <c r="EG16" s="18">
        <v>7</v>
      </c>
      <c r="EH16" s="18">
        <v>7</v>
      </c>
      <c r="EI16" s="18">
        <v>7</v>
      </c>
      <c r="EJ16" s="18">
        <v>5</v>
      </c>
      <c r="EK16" s="18">
        <v>6</v>
      </c>
      <c r="EL16" s="18">
        <v>8</v>
      </c>
      <c r="EM16" s="18">
        <v>9</v>
      </c>
      <c r="EN16" s="18">
        <v>6</v>
      </c>
      <c r="EO16" s="18">
        <v>7</v>
      </c>
      <c r="EP16" s="18">
        <v>1</v>
      </c>
      <c r="EQ16" s="18">
        <v>4</v>
      </c>
      <c r="ER16" s="18">
        <v>3</v>
      </c>
      <c r="ES16" s="18">
        <v>3</v>
      </c>
      <c r="ET16" s="18">
        <v>0</v>
      </c>
      <c r="EU16" s="18">
        <v>2</v>
      </c>
      <c r="EV16" s="18">
        <v>3</v>
      </c>
      <c r="EW16" s="18">
        <v>4</v>
      </c>
      <c r="EX16" s="18">
        <v>1</v>
      </c>
      <c r="EY16" s="18">
        <v>3</v>
      </c>
      <c r="EZ16" s="18">
        <v>5</v>
      </c>
      <c r="FA16" s="18">
        <v>2</v>
      </c>
      <c r="FB16" s="18">
        <v>0</v>
      </c>
      <c r="FC16" s="18">
        <v>2</v>
      </c>
      <c r="FD16" s="18">
        <v>0</v>
      </c>
      <c r="FE16" s="18">
        <v>1</v>
      </c>
      <c r="FF16" s="18">
        <v>2</v>
      </c>
      <c r="FG16" s="18">
        <v>1</v>
      </c>
      <c r="FH16" s="18">
        <v>2</v>
      </c>
      <c r="FI16" s="18">
        <v>1</v>
      </c>
      <c r="FJ16" s="18">
        <v>1</v>
      </c>
      <c r="FK16" s="18">
        <v>1</v>
      </c>
      <c r="FL16" s="18">
        <v>1</v>
      </c>
      <c r="FM16" s="18">
        <v>0</v>
      </c>
      <c r="FN16" s="18">
        <v>1</v>
      </c>
      <c r="FO16" s="18">
        <v>0</v>
      </c>
      <c r="FP16" s="18">
        <v>0</v>
      </c>
      <c r="FQ16" s="18">
        <v>1</v>
      </c>
      <c r="FR16" s="18">
        <v>2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1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1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2181</v>
      </c>
      <c r="D17" s="18">
        <f t="shared" si="4"/>
        <v>1047</v>
      </c>
      <c r="E17" s="18">
        <f t="shared" si="4"/>
        <v>1134</v>
      </c>
      <c r="F17" s="18">
        <v>10</v>
      </c>
      <c r="G17" s="18">
        <v>7</v>
      </c>
      <c r="H17" s="18">
        <v>8</v>
      </c>
      <c r="I17" s="18">
        <v>7</v>
      </c>
      <c r="J17" s="18">
        <v>10</v>
      </c>
      <c r="K17" s="18">
        <v>8</v>
      </c>
      <c r="L17" s="18">
        <v>5</v>
      </c>
      <c r="M17" s="18">
        <v>6</v>
      </c>
      <c r="N17" s="18">
        <v>16</v>
      </c>
      <c r="O17" s="18">
        <v>7</v>
      </c>
      <c r="P17" s="18">
        <v>15</v>
      </c>
      <c r="Q17" s="18">
        <v>11</v>
      </c>
      <c r="R17" s="18">
        <v>8</v>
      </c>
      <c r="S17" s="18">
        <v>10</v>
      </c>
      <c r="T17" s="18">
        <v>8</v>
      </c>
      <c r="U17" s="18">
        <v>17</v>
      </c>
      <c r="V17" s="18">
        <v>14</v>
      </c>
      <c r="W17" s="18">
        <v>7</v>
      </c>
      <c r="X17" s="18">
        <v>17</v>
      </c>
      <c r="Y17" s="18">
        <v>8</v>
      </c>
      <c r="Z17" s="18">
        <v>9</v>
      </c>
      <c r="AA17" s="18">
        <v>15</v>
      </c>
      <c r="AB17" s="18">
        <v>15</v>
      </c>
      <c r="AC17" s="18">
        <v>12</v>
      </c>
      <c r="AD17" s="18">
        <v>9</v>
      </c>
      <c r="AE17" s="18">
        <v>8</v>
      </c>
      <c r="AF17" s="18">
        <v>12</v>
      </c>
      <c r="AG17" s="18">
        <v>8</v>
      </c>
      <c r="AH17" s="18">
        <v>9</v>
      </c>
      <c r="AI17" s="18">
        <v>5</v>
      </c>
      <c r="AJ17" s="18">
        <v>16</v>
      </c>
      <c r="AK17" s="18">
        <v>10</v>
      </c>
      <c r="AL17" s="18">
        <v>8</v>
      </c>
      <c r="AM17" s="18">
        <v>14</v>
      </c>
      <c r="AN17" s="18">
        <v>9</v>
      </c>
      <c r="AO17" s="18">
        <v>9</v>
      </c>
      <c r="AP17" s="18">
        <v>9</v>
      </c>
      <c r="AQ17" s="18">
        <v>5</v>
      </c>
      <c r="AR17" s="18">
        <v>16</v>
      </c>
      <c r="AS17" s="18">
        <v>10</v>
      </c>
      <c r="AT17" s="18">
        <v>12</v>
      </c>
      <c r="AU17" s="18">
        <v>8</v>
      </c>
      <c r="AV17" s="18">
        <v>19</v>
      </c>
      <c r="AW17" s="18">
        <v>10</v>
      </c>
      <c r="AX17" s="18">
        <v>13</v>
      </c>
      <c r="AY17" s="18">
        <v>10</v>
      </c>
      <c r="AZ17" s="18">
        <v>19</v>
      </c>
      <c r="BA17" s="18">
        <v>8</v>
      </c>
      <c r="BB17" s="18">
        <v>14</v>
      </c>
      <c r="BC17" s="18">
        <v>13</v>
      </c>
      <c r="BD17" s="18">
        <v>15</v>
      </c>
      <c r="BE17" s="18">
        <v>14</v>
      </c>
      <c r="BF17" s="18">
        <v>12</v>
      </c>
      <c r="BG17" s="18">
        <v>15</v>
      </c>
      <c r="BH17" s="18">
        <v>19</v>
      </c>
      <c r="BI17" s="18">
        <v>10</v>
      </c>
      <c r="BJ17" s="18">
        <v>9</v>
      </c>
      <c r="BK17" s="18">
        <v>9</v>
      </c>
      <c r="BL17" s="18">
        <v>13</v>
      </c>
      <c r="BM17" s="18">
        <v>17</v>
      </c>
      <c r="BN17" s="18">
        <v>17</v>
      </c>
      <c r="BO17" s="18">
        <v>21</v>
      </c>
      <c r="BP17" s="18">
        <v>17</v>
      </c>
      <c r="BQ17" s="18">
        <v>17</v>
      </c>
      <c r="BR17" s="18">
        <v>14</v>
      </c>
      <c r="BS17" s="18">
        <v>18</v>
      </c>
      <c r="BT17" s="18">
        <v>26</v>
      </c>
      <c r="BU17" s="18">
        <v>25</v>
      </c>
      <c r="BV17" s="18">
        <v>23</v>
      </c>
      <c r="BW17" s="18">
        <v>40</v>
      </c>
      <c r="BX17" s="18">
        <v>22</v>
      </c>
      <c r="BY17" s="18">
        <v>21</v>
      </c>
      <c r="BZ17" s="18">
        <v>28</v>
      </c>
      <c r="CA17" s="18">
        <v>28</v>
      </c>
      <c r="CB17" s="18">
        <v>26</v>
      </c>
      <c r="CC17" s="18">
        <v>28</v>
      </c>
      <c r="CD17" s="18">
        <v>18</v>
      </c>
      <c r="CE17" s="18">
        <v>32</v>
      </c>
      <c r="CF17" s="18">
        <v>15</v>
      </c>
      <c r="CG17" s="18">
        <v>29</v>
      </c>
      <c r="CH17" s="18">
        <v>24</v>
      </c>
      <c r="CI17" s="18">
        <v>18</v>
      </c>
      <c r="CJ17" s="18">
        <v>23</v>
      </c>
      <c r="CK17" s="18">
        <v>34</v>
      </c>
      <c r="CL17" s="18">
        <v>18</v>
      </c>
      <c r="CM17" s="18">
        <v>31</v>
      </c>
      <c r="CN17" s="18">
        <v>22</v>
      </c>
      <c r="CO17" s="18">
        <v>26</v>
      </c>
      <c r="CP17" s="18">
        <v>30</v>
      </c>
      <c r="CQ17" s="18">
        <v>21</v>
      </c>
      <c r="CR17" s="18">
        <v>18</v>
      </c>
      <c r="CS17" s="18">
        <v>24</v>
      </c>
      <c r="CT17" s="18">
        <v>14</v>
      </c>
      <c r="CU17" s="18">
        <v>24</v>
      </c>
      <c r="CV17" s="18">
        <v>15</v>
      </c>
      <c r="CW17" s="18">
        <v>26</v>
      </c>
      <c r="CX17" s="18">
        <v>20</v>
      </c>
      <c r="CY17" s="18">
        <v>19</v>
      </c>
      <c r="CZ17" s="18">
        <v>17</v>
      </c>
      <c r="DA17" s="18">
        <v>27</v>
      </c>
      <c r="DB17" s="18">
        <v>16</v>
      </c>
      <c r="DC17" s="18">
        <v>25</v>
      </c>
      <c r="DD17" s="18">
        <v>25</v>
      </c>
      <c r="DE17" s="18">
        <v>28</v>
      </c>
      <c r="DF17" s="18">
        <v>13</v>
      </c>
      <c r="DG17" s="18">
        <v>21</v>
      </c>
      <c r="DH17" s="18">
        <v>23</v>
      </c>
      <c r="DI17" s="18">
        <v>22</v>
      </c>
      <c r="DJ17" s="18">
        <v>11</v>
      </c>
      <c r="DK17" s="18">
        <v>15</v>
      </c>
      <c r="DL17" s="18">
        <v>13</v>
      </c>
      <c r="DM17" s="18">
        <v>26</v>
      </c>
      <c r="DN17" s="18">
        <v>13</v>
      </c>
      <c r="DO17" s="18">
        <v>16</v>
      </c>
      <c r="DP17" s="18">
        <v>9</v>
      </c>
      <c r="DQ17" s="18">
        <v>10</v>
      </c>
      <c r="DR17" s="18">
        <v>10</v>
      </c>
      <c r="DS17" s="18">
        <v>15</v>
      </c>
      <c r="DT17" s="18">
        <v>12</v>
      </c>
      <c r="DU17" s="18">
        <v>12</v>
      </c>
      <c r="DV17" s="18">
        <v>15</v>
      </c>
      <c r="DW17" s="18">
        <v>21</v>
      </c>
      <c r="DX17" s="18">
        <v>9</v>
      </c>
      <c r="DY17" s="18">
        <v>17</v>
      </c>
      <c r="DZ17" s="18">
        <v>7</v>
      </c>
      <c r="EA17" s="18">
        <v>5</v>
      </c>
      <c r="EB17" s="18">
        <v>13</v>
      </c>
      <c r="EC17" s="18">
        <v>9</v>
      </c>
      <c r="ED17" s="18">
        <v>9</v>
      </c>
      <c r="EE17" s="18">
        <v>6</v>
      </c>
      <c r="EF17" s="18">
        <v>8</v>
      </c>
      <c r="EG17" s="18">
        <v>5</v>
      </c>
      <c r="EH17" s="18">
        <v>10</v>
      </c>
      <c r="EI17" s="18">
        <v>10</v>
      </c>
      <c r="EJ17" s="18">
        <v>6</v>
      </c>
      <c r="EK17" s="18">
        <v>7</v>
      </c>
      <c r="EL17" s="18">
        <v>2</v>
      </c>
      <c r="EM17" s="18">
        <v>8</v>
      </c>
      <c r="EN17" s="18">
        <v>6</v>
      </c>
      <c r="EO17" s="18">
        <v>7</v>
      </c>
      <c r="EP17" s="18">
        <v>2</v>
      </c>
      <c r="EQ17" s="18">
        <v>5</v>
      </c>
      <c r="ER17" s="18">
        <v>5</v>
      </c>
      <c r="ES17" s="18">
        <v>7</v>
      </c>
      <c r="ET17" s="18">
        <v>4</v>
      </c>
      <c r="EU17" s="18">
        <v>4</v>
      </c>
      <c r="EV17" s="18">
        <v>3</v>
      </c>
      <c r="EW17" s="18">
        <v>5</v>
      </c>
      <c r="EX17" s="18">
        <v>5</v>
      </c>
      <c r="EY17" s="18">
        <v>6</v>
      </c>
      <c r="EZ17" s="18">
        <v>4</v>
      </c>
      <c r="FA17" s="18">
        <v>6</v>
      </c>
      <c r="FB17" s="18">
        <v>3</v>
      </c>
      <c r="FC17" s="18">
        <v>2</v>
      </c>
      <c r="FD17" s="18">
        <v>1</v>
      </c>
      <c r="FE17" s="18">
        <v>3</v>
      </c>
      <c r="FF17" s="18">
        <v>0</v>
      </c>
      <c r="FG17" s="18">
        <v>0</v>
      </c>
      <c r="FH17" s="18">
        <v>1</v>
      </c>
      <c r="FI17" s="18">
        <v>1</v>
      </c>
      <c r="FJ17" s="18">
        <v>2</v>
      </c>
      <c r="FK17" s="18">
        <v>0</v>
      </c>
      <c r="FL17" s="18">
        <v>0</v>
      </c>
      <c r="FM17" s="18">
        <v>0</v>
      </c>
      <c r="FN17" s="18">
        <v>1</v>
      </c>
      <c r="FO17" s="18">
        <v>0</v>
      </c>
      <c r="FP17" s="18">
        <v>1</v>
      </c>
      <c r="FQ17" s="18">
        <v>0</v>
      </c>
      <c r="FR17" s="18">
        <v>4</v>
      </c>
      <c r="FS17" s="18">
        <v>1</v>
      </c>
      <c r="FT17" s="18">
        <v>1</v>
      </c>
      <c r="FU17" s="18">
        <v>0</v>
      </c>
      <c r="FV17" s="18">
        <v>1</v>
      </c>
      <c r="FW17" s="18">
        <v>0</v>
      </c>
      <c r="FX17" s="18">
        <v>2</v>
      </c>
      <c r="FY17" s="18">
        <v>0</v>
      </c>
      <c r="FZ17" s="18">
        <v>0</v>
      </c>
      <c r="GA17" s="18">
        <v>2</v>
      </c>
      <c r="GB17" s="18">
        <v>1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1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1613</v>
      </c>
      <c r="D18" s="18">
        <f t="shared" si="4"/>
        <v>720</v>
      </c>
      <c r="E18" s="18">
        <f t="shared" si="4"/>
        <v>893</v>
      </c>
      <c r="F18" s="18">
        <v>2</v>
      </c>
      <c r="G18" s="18">
        <v>6</v>
      </c>
      <c r="H18" s="18">
        <v>4</v>
      </c>
      <c r="I18" s="18">
        <v>4</v>
      </c>
      <c r="J18" s="18">
        <v>5</v>
      </c>
      <c r="K18" s="18">
        <v>6</v>
      </c>
      <c r="L18" s="18">
        <v>7</v>
      </c>
      <c r="M18" s="18">
        <v>6</v>
      </c>
      <c r="N18" s="18">
        <v>7</v>
      </c>
      <c r="O18" s="18">
        <v>11</v>
      </c>
      <c r="P18" s="18">
        <v>10</v>
      </c>
      <c r="Q18" s="18">
        <v>9</v>
      </c>
      <c r="R18" s="18">
        <v>8</v>
      </c>
      <c r="S18" s="18">
        <v>7</v>
      </c>
      <c r="T18" s="18">
        <v>16</v>
      </c>
      <c r="U18" s="18">
        <v>16</v>
      </c>
      <c r="V18" s="18">
        <v>6</v>
      </c>
      <c r="W18" s="18">
        <v>4</v>
      </c>
      <c r="X18" s="18">
        <v>14</v>
      </c>
      <c r="Y18" s="18">
        <v>7</v>
      </c>
      <c r="Z18" s="18">
        <v>9</v>
      </c>
      <c r="AA18" s="18">
        <v>3</v>
      </c>
      <c r="AB18" s="18">
        <v>5</v>
      </c>
      <c r="AC18" s="18">
        <v>6</v>
      </c>
      <c r="AD18" s="18">
        <v>7</v>
      </c>
      <c r="AE18" s="18">
        <v>6</v>
      </c>
      <c r="AF18" s="18">
        <v>4</v>
      </c>
      <c r="AG18" s="18">
        <v>3</v>
      </c>
      <c r="AH18" s="18">
        <v>11</v>
      </c>
      <c r="AI18" s="18">
        <v>7</v>
      </c>
      <c r="AJ18" s="18">
        <v>8</v>
      </c>
      <c r="AK18" s="18">
        <v>7</v>
      </c>
      <c r="AL18" s="18">
        <v>10</v>
      </c>
      <c r="AM18" s="18">
        <v>10</v>
      </c>
      <c r="AN18" s="18">
        <v>8</v>
      </c>
      <c r="AO18" s="18">
        <v>9</v>
      </c>
      <c r="AP18" s="18">
        <v>9</v>
      </c>
      <c r="AQ18" s="18">
        <v>7</v>
      </c>
      <c r="AR18" s="18">
        <v>10</v>
      </c>
      <c r="AS18" s="18">
        <v>4</v>
      </c>
      <c r="AT18" s="18">
        <v>5</v>
      </c>
      <c r="AU18" s="18">
        <v>4</v>
      </c>
      <c r="AV18" s="18">
        <v>14</v>
      </c>
      <c r="AW18" s="18">
        <v>8</v>
      </c>
      <c r="AX18" s="18">
        <v>9</v>
      </c>
      <c r="AY18" s="18">
        <v>8</v>
      </c>
      <c r="AZ18" s="18">
        <v>12</v>
      </c>
      <c r="BA18" s="18">
        <v>10</v>
      </c>
      <c r="BB18" s="18">
        <v>7</v>
      </c>
      <c r="BC18" s="18">
        <v>16</v>
      </c>
      <c r="BD18" s="18">
        <v>7</v>
      </c>
      <c r="BE18" s="18">
        <v>14</v>
      </c>
      <c r="BF18" s="18">
        <v>12</v>
      </c>
      <c r="BG18" s="18">
        <v>13</v>
      </c>
      <c r="BH18" s="18">
        <v>15</v>
      </c>
      <c r="BI18" s="18">
        <v>12</v>
      </c>
      <c r="BJ18" s="18">
        <v>7</v>
      </c>
      <c r="BK18" s="18">
        <v>10</v>
      </c>
      <c r="BL18" s="18">
        <v>6</v>
      </c>
      <c r="BM18" s="18">
        <v>13</v>
      </c>
      <c r="BN18" s="18">
        <v>18</v>
      </c>
      <c r="BO18" s="18">
        <v>10</v>
      </c>
      <c r="BP18" s="18">
        <v>16</v>
      </c>
      <c r="BQ18" s="18">
        <v>19</v>
      </c>
      <c r="BR18" s="18">
        <v>15</v>
      </c>
      <c r="BS18" s="18">
        <v>14</v>
      </c>
      <c r="BT18" s="18">
        <v>21</v>
      </c>
      <c r="BU18" s="18">
        <v>18</v>
      </c>
      <c r="BV18" s="18">
        <v>17</v>
      </c>
      <c r="BW18" s="18">
        <v>24</v>
      </c>
      <c r="BX18" s="18">
        <v>16</v>
      </c>
      <c r="BY18" s="18">
        <v>17</v>
      </c>
      <c r="BZ18" s="18">
        <v>21</v>
      </c>
      <c r="CA18" s="18">
        <v>23</v>
      </c>
      <c r="CB18" s="18">
        <v>21</v>
      </c>
      <c r="CC18" s="18">
        <v>27</v>
      </c>
      <c r="CD18" s="18">
        <v>11</v>
      </c>
      <c r="CE18" s="18">
        <v>25</v>
      </c>
      <c r="CF18" s="18">
        <v>13</v>
      </c>
      <c r="CG18" s="18">
        <v>13</v>
      </c>
      <c r="CH18" s="18">
        <v>17</v>
      </c>
      <c r="CI18" s="18">
        <v>22</v>
      </c>
      <c r="CJ18" s="18">
        <v>13</v>
      </c>
      <c r="CK18" s="18">
        <v>17</v>
      </c>
      <c r="CL18" s="18">
        <v>17</v>
      </c>
      <c r="CM18" s="18">
        <v>28</v>
      </c>
      <c r="CN18" s="18">
        <v>9</v>
      </c>
      <c r="CO18" s="18">
        <v>20</v>
      </c>
      <c r="CP18" s="18">
        <v>13</v>
      </c>
      <c r="CQ18" s="18">
        <v>17</v>
      </c>
      <c r="CR18" s="18">
        <v>11</v>
      </c>
      <c r="CS18" s="18">
        <v>13</v>
      </c>
      <c r="CT18" s="18">
        <v>10</v>
      </c>
      <c r="CU18" s="18">
        <v>24</v>
      </c>
      <c r="CV18" s="18">
        <v>10</v>
      </c>
      <c r="CW18" s="18">
        <v>16</v>
      </c>
      <c r="CX18" s="18">
        <v>8</v>
      </c>
      <c r="CY18" s="18">
        <v>13</v>
      </c>
      <c r="CZ18" s="18">
        <v>9</v>
      </c>
      <c r="DA18" s="18">
        <v>12</v>
      </c>
      <c r="DB18" s="18">
        <v>16</v>
      </c>
      <c r="DC18" s="18">
        <v>24</v>
      </c>
      <c r="DD18" s="18">
        <v>11</v>
      </c>
      <c r="DE18" s="18">
        <v>21</v>
      </c>
      <c r="DF18" s="18">
        <v>8</v>
      </c>
      <c r="DG18" s="18">
        <v>21</v>
      </c>
      <c r="DH18" s="18">
        <v>13</v>
      </c>
      <c r="DI18" s="18">
        <v>20</v>
      </c>
      <c r="DJ18" s="18">
        <v>10</v>
      </c>
      <c r="DK18" s="18">
        <v>16</v>
      </c>
      <c r="DL18" s="18">
        <v>11</v>
      </c>
      <c r="DM18" s="18">
        <v>13</v>
      </c>
      <c r="DN18" s="18">
        <v>9</v>
      </c>
      <c r="DO18" s="18">
        <v>13</v>
      </c>
      <c r="DP18" s="18">
        <v>10</v>
      </c>
      <c r="DQ18" s="18">
        <v>21</v>
      </c>
      <c r="DR18" s="18">
        <v>8</v>
      </c>
      <c r="DS18" s="18">
        <v>11</v>
      </c>
      <c r="DT18" s="18">
        <v>12</v>
      </c>
      <c r="DU18" s="18">
        <v>11</v>
      </c>
      <c r="DV18" s="18">
        <v>8</v>
      </c>
      <c r="DW18" s="18">
        <v>15</v>
      </c>
      <c r="DX18" s="18">
        <v>10</v>
      </c>
      <c r="DY18" s="18">
        <v>9</v>
      </c>
      <c r="DZ18" s="18">
        <v>5</v>
      </c>
      <c r="EA18" s="18">
        <v>6</v>
      </c>
      <c r="EB18" s="18">
        <v>3</v>
      </c>
      <c r="EC18" s="18">
        <v>9</v>
      </c>
      <c r="ED18" s="18">
        <v>2</v>
      </c>
      <c r="EE18" s="18">
        <v>15</v>
      </c>
      <c r="EF18" s="18">
        <v>11</v>
      </c>
      <c r="EG18" s="18">
        <v>5</v>
      </c>
      <c r="EH18" s="18">
        <v>1</v>
      </c>
      <c r="EI18" s="18">
        <v>4</v>
      </c>
      <c r="EJ18" s="18">
        <v>6</v>
      </c>
      <c r="EK18" s="18">
        <v>7</v>
      </c>
      <c r="EL18" s="18">
        <v>4</v>
      </c>
      <c r="EM18" s="18">
        <v>4</v>
      </c>
      <c r="EN18" s="18">
        <v>3</v>
      </c>
      <c r="EO18" s="18">
        <v>6</v>
      </c>
      <c r="EP18" s="18">
        <v>2</v>
      </c>
      <c r="EQ18" s="18">
        <v>2</v>
      </c>
      <c r="ER18" s="18">
        <v>3</v>
      </c>
      <c r="ES18" s="18">
        <v>4</v>
      </c>
      <c r="ET18" s="18">
        <v>2</v>
      </c>
      <c r="EU18" s="18">
        <v>2</v>
      </c>
      <c r="EV18" s="18">
        <v>1</v>
      </c>
      <c r="EW18" s="18">
        <v>1</v>
      </c>
      <c r="EX18" s="18">
        <v>2</v>
      </c>
      <c r="EY18" s="18">
        <v>2</v>
      </c>
      <c r="EZ18" s="18">
        <v>2</v>
      </c>
      <c r="FA18" s="18">
        <v>1</v>
      </c>
      <c r="FB18" s="18">
        <v>1</v>
      </c>
      <c r="FC18" s="18">
        <v>2</v>
      </c>
      <c r="FD18" s="18">
        <v>1</v>
      </c>
      <c r="FE18" s="18">
        <v>2</v>
      </c>
      <c r="FF18" s="18">
        <v>0</v>
      </c>
      <c r="FG18" s="18">
        <v>1</v>
      </c>
      <c r="FH18" s="18">
        <v>1</v>
      </c>
      <c r="FI18" s="18">
        <v>1</v>
      </c>
      <c r="FJ18" s="18">
        <v>0</v>
      </c>
      <c r="FK18" s="18">
        <v>0</v>
      </c>
      <c r="FL18" s="18">
        <v>0</v>
      </c>
      <c r="FM18" s="18">
        <v>1</v>
      </c>
      <c r="FN18" s="18">
        <v>1</v>
      </c>
      <c r="FO18" s="18">
        <v>2</v>
      </c>
      <c r="FP18" s="18">
        <v>0</v>
      </c>
      <c r="FQ18" s="18">
        <v>0</v>
      </c>
      <c r="FR18" s="18">
        <v>1</v>
      </c>
      <c r="FS18" s="18">
        <v>1</v>
      </c>
      <c r="FT18" s="18">
        <v>0</v>
      </c>
      <c r="FU18" s="18">
        <v>0</v>
      </c>
      <c r="FV18" s="18">
        <v>1</v>
      </c>
      <c r="FW18" s="18">
        <v>1</v>
      </c>
      <c r="FX18" s="18">
        <v>0</v>
      </c>
      <c r="FY18" s="18">
        <v>0</v>
      </c>
      <c r="FZ18" s="18">
        <v>1</v>
      </c>
      <c r="GA18" s="18">
        <v>1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1009</v>
      </c>
      <c r="D19" s="18">
        <f t="shared" si="4"/>
        <v>443</v>
      </c>
      <c r="E19" s="18">
        <f t="shared" si="4"/>
        <v>566</v>
      </c>
      <c r="F19" s="18">
        <v>1</v>
      </c>
      <c r="G19" s="18">
        <v>3</v>
      </c>
      <c r="H19" s="18">
        <v>3</v>
      </c>
      <c r="I19" s="18">
        <v>3</v>
      </c>
      <c r="J19" s="18">
        <v>4</v>
      </c>
      <c r="K19" s="18">
        <v>3</v>
      </c>
      <c r="L19" s="18">
        <v>2</v>
      </c>
      <c r="M19" s="18">
        <v>8</v>
      </c>
      <c r="N19" s="18">
        <v>7</v>
      </c>
      <c r="O19" s="18">
        <v>7</v>
      </c>
      <c r="P19" s="18">
        <v>8</v>
      </c>
      <c r="Q19" s="18">
        <v>6</v>
      </c>
      <c r="R19" s="18">
        <v>5</v>
      </c>
      <c r="S19" s="18">
        <v>6</v>
      </c>
      <c r="T19" s="18">
        <v>11</v>
      </c>
      <c r="U19" s="18">
        <v>10</v>
      </c>
      <c r="V19" s="18">
        <v>7</v>
      </c>
      <c r="W19" s="18">
        <v>5</v>
      </c>
      <c r="X19" s="18">
        <v>9</v>
      </c>
      <c r="Y19" s="18">
        <v>5</v>
      </c>
      <c r="Z19" s="18">
        <v>6</v>
      </c>
      <c r="AA19" s="18">
        <v>6</v>
      </c>
      <c r="AB19" s="18">
        <v>8</v>
      </c>
      <c r="AC19" s="18">
        <v>7</v>
      </c>
      <c r="AD19" s="18">
        <v>3</v>
      </c>
      <c r="AE19" s="18">
        <v>4</v>
      </c>
      <c r="AF19" s="18">
        <v>3</v>
      </c>
      <c r="AG19" s="18">
        <v>5</v>
      </c>
      <c r="AH19" s="18">
        <v>6</v>
      </c>
      <c r="AI19" s="18">
        <v>6</v>
      </c>
      <c r="AJ19" s="18">
        <v>6</v>
      </c>
      <c r="AK19" s="18">
        <v>5</v>
      </c>
      <c r="AL19" s="18">
        <v>4</v>
      </c>
      <c r="AM19" s="18">
        <v>6</v>
      </c>
      <c r="AN19" s="18">
        <v>1</v>
      </c>
      <c r="AO19" s="18">
        <v>6</v>
      </c>
      <c r="AP19" s="18">
        <v>7</v>
      </c>
      <c r="AQ19" s="18">
        <v>4</v>
      </c>
      <c r="AR19" s="18">
        <v>3</v>
      </c>
      <c r="AS19" s="18">
        <v>2</v>
      </c>
      <c r="AT19" s="18">
        <v>6</v>
      </c>
      <c r="AU19" s="18">
        <v>6</v>
      </c>
      <c r="AV19" s="18">
        <v>9</v>
      </c>
      <c r="AW19" s="18">
        <v>4</v>
      </c>
      <c r="AX19" s="18">
        <v>4</v>
      </c>
      <c r="AY19" s="18">
        <v>6</v>
      </c>
      <c r="AZ19" s="18">
        <v>3</v>
      </c>
      <c r="BA19" s="18">
        <v>5</v>
      </c>
      <c r="BB19" s="18">
        <v>5</v>
      </c>
      <c r="BC19" s="18">
        <v>3</v>
      </c>
      <c r="BD19" s="18">
        <v>8</v>
      </c>
      <c r="BE19" s="18">
        <v>4</v>
      </c>
      <c r="BF19" s="18">
        <v>6</v>
      </c>
      <c r="BG19" s="18">
        <v>3</v>
      </c>
      <c r="BH19" s="18">
        <v>5</v>
      </c>
      <c r="BI19" s="18">
        <v>6</v>
      </c>
      <c r="BJ19" s="18">
        <v>2</v>
      </c>
      <c r="BK19" s="18">
        <v>4</v>
      </c>
      <c r="BL19" s="18">
        <v>7</v>
      </c>
      <c r="BM19" s="18">
        <v>7</v>
      </c>
      <c r="BN19" s="18">
        <v>8</v>
      </c>
      <c r="BO19" s="18">
        <v>4</v>
      </c>
      <c r="BP19" s="18">
        <v>10</v>
      </c>
      <c r="BQ19" s="18">
        <v>10</v>
      </c>
      <c r="BR19" s="18">
        <v>9</v>
      </c>
      <c r="BS19" s="18">
        <v>6</v>
      </c>
      <c r="BT19" s="18">
        <v>9</v>
      </c>
      <c r="BU19" s="18">
        <v>7</v>
      </c>
      <c r="BV19" s="18">
        <v>9</v>
      </c>
      <c r="BW19" s="18">
        <v>8</v>
      </c>
      <c r="BX19" s="18">
        <v>9</v>
      </c>
      <c r="BY19" s="18">
        <v>25</v>
      </c>
      <c r="BZ19" s="18">
        <v>9</v>
      </c>
      <c r="CA19" s="18">
        <v>22</v>
      </c>
      <c r="CB19" s="18">
        <v>14</v>
      </c>
      <c r="CC19" s="18">
        <v>25</v>
      </c>
      <c r="CD19" s="18">
        <v>10</v>
      </c>
      <c r="CE19" s="18">
        <v>16</v>
      </c>
      <c r="CF19" s="18">
        <v>8</v>
      </c>
      <c r="CG19" s="18">
        <v>14</v>
      </c>
      <c r="CH19" s="18">
        <v>9</v>
      </c>
      <c r="CI19" s="18">
        <v>12</v>
      </c>
      <c r="CJ19" s="18">
        <v>15</v>
      </c>
      <c r="CK19" s="18">
        <v>14</v>
      </c>
      <c r="CL19" s="18">
        <v>9</v>
      </c>
      <c r="CM19" s="18">
        <v>16</v>
      </c>
      <c r="CN19" s="18">
        <v>9</v>
      </c>
      <c r="CO19" s="18">
        <v>14</v>
      </c>
      <c r="CP19" s="18">
        <v>9</v>
      </c>
      <c r="CQ19" s="18">
        <v>20</v>
      </c>
      <c r="CR19" s="18">
        <v>18</v>
      </c>
      <c r="CS19" s="18">
        <v>9</v>
      </c>
      <c r="CT19" s="18">
        <v>9</v>
      </c>
      <c r="CU19" s="18">
        <v>13</v>
      </c>
      <c r="CV19" s="18">
        <v>8</v>
      </c>
      <c r="CW19" s="18">
        <v>17</v>
      </c>
      <c r="CX19" s="18">
        <v>9</v>
      </c>
      <c r="CY19" s="18">
        <v>12</v>
      </c>
      <c r="CZ19" s="18">
        <v>8</v>
      </c>
      <c r="DA19" s="18">
        <v>12</v>
      </c>
      <c r="DB19" s="18">
        <v>5</v>
      </c>
      <c r="DC19" s="18">
        <v>14</v>
      </c>
      <c r="DD19" s="18">
        <v>5</v>
      </c>
      <c r="DE19" s="18">
        <v>10</v>
      </c>
      <c r="DF19" s="18">
        <v>4</v>
      </c>
      <c r="DG19" s="18">
        <v>13</v>
      </c>
      <c r="DH19" s="18">
        <v>9</v>
      </c>
      <c r="DI19" s="18">
        <v>16</v>
      </c>
      <c r="DJ19" s="18">
        <v>4</v>
      </c>
      <c r="DK19" s="18">
        <v>8</v>
      </c>
      <c r="DL19" s="18">
        <v>7</v>
      </c>
      <c r="DM19" s="18">
        <v>6</v>
      </c>
      <c r="DN19" s="18">
        <v>1</v>
      </c>
      <c r="DO19" s="18">
        <v>8</v>
      </c>
      <c r="DP19" s="18">
        <v>3</v>
      </c>
      <c r="DQ19" s="18">
        <v>2</v>
      </c>
      <c r="DR19" s="18">
        <v>6</v>
      </c>
      <c r="DS19" s="18">
        <v>8</v>
      </c>
      <c r="DT19" s="18">
        <v>3</v>
      </c>
      <c r="DU19" s="18">
        <v>8</v>
      </c>
      <c r="DV19" s="18">
        <v>7</v>
      </c>
      <c r="DW19" s="18">
        <v>7</v>
      </c>
      <c r="DX19" s="18">
        <v>6</v>
      </c>
      <c r="DY19" s="18">
        <v>8</v>
      </c>
      <c r="DZ19" s="18">
        <v>1</v>
      </c>
      <c r="EA19" s="18">
        <v>3</v>
      </c>
      <c r="EB19" s="18">
        <v>3</v>
      </c>
      <c r="EC19" s="18">
        <v>4</v>
      </c>
      <c r="ED19" s="18">
        <v>1</v>
      </c>
      <c r="EE19" s="18">
        <v>2</v>
      </c>
      <c r="EF19" s="18">
        <v>2</v>
      </c>
      <c r="EG19" s="18">
        <v>2</v>
      </c>
      <c r="EH19" s="18">
        <v>0</v>
      </c>
      <c r="EI19" s="18">
        <v>1</v>
      </c>
      <c r="EJ19" s="18">
        <v>3</v>
      </c>
      <c r="EK19" s="18">
        <v>0</v>
      </c>
      <c r="EL19" s="18">
        <v>2</v>
      </c>
      <c r="EM19" s="18">
        <v>2</v>
      </c>
      <c r="EN19" s="18">
        <v>3</v>
      </c>
      <c r="EO19" s="18">
        <v>1</v>
      </c>
      <c r="EP19" s="18">
        <v>0</v>
      </c>
      <c r="EQ19" s="18">
        <v>1</v>
      </c>
      <c r="ER19" s="18">
        <v>1</v>
      </c>
      <c r="ES19" s="18">
        <v>2</v>
      </c>
      <c r="ET19" s="18">
        <v>2</v>
      </c>
      <c r="EU19" s="18">
        <v>2</v>
      </c>
      <c r="EV19" s="18">
        <v>2</v>
      </c>
      <c r="EW19" s="18">
        <v>1</v>
      </c>
      <c r="EX19" s="18">
        <v>0</v>
      </c>
      <c r="EY19" s="18">
        <v>0</v>
      </c>
      <c r="EZ19" s="18">
        <v>1</v>
      </c>
      <c r="FA19" s="18">
        <v>1</v>
      </c>
      <c r="FB19" s="18">
        <v>2</v>
      </c>
      <c r="FC19" s="18">
        <v>0</v>
      </c>
      <c r="FD19" s="18">
        <v>0</v>
      </c>
      <c r="FE19" s="18">
        <v>0</v>
      </c>
      <c r="FF19" s="18">
        <v>1</v>
      </c>
      <c r="FG19" s="18">
        <v>2</v>
      </c>
      <c r="FH19" s="18">
        <v>1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1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1</v>
      </c>
      <c r="FW19" s="18">
        <v>0</v>
      </c>
      <c r="FX19" s="18">
        <v>0</v>
      </c>
      <c r="FY19" s="18">
        <v>1</v>
      </c>
      <c r="FZ19" s="18">
        <v>0</v>
      </c>
      <c r="GA19" s="18">
        <v>0</v>
      </c>
      <c r="GB19" s="18">
        <v>0</v>
      </c>
      <c r="GC19" s="18">
        <v>1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1832</v>
      </c>
      <c r="D20" s="18">
        <f t="shared" si="4"/>
        <v>838</v>
      </c>
      <c r="E20" s="18">
        <f t="shared" si="4"/>
        <v>994</v>
      </c>
      <c r="F20" s="18">
        <v>2</v>
      </c>
      <c r="G20" s="18">
        <v>4</v>
      </c>
      <c r="H20" s="18">
        <v>6</v>
      </c>
      <c r="I20" s="18">
        <v>0</v>
      </c>
      <c r="J20" s="18">
        <v>11</v>
      </c>
      <c r="K20" s="18">
        <v>7</v>
      </c>
      <c r="L20" s="18">
        <v>3</v>
      </c>
      <c r="M20" s="18">
        <v>8</v>
      </c>
      <c r="N20" s="18">
        <v>15</v>
      </c>
      <c r="O20" s="18">
        <v>6</v>
      </c>
      <c r="P20" s="18">
        <v>9</v>
      </c>
      <c r="Q20" s="18">
        <v>9</v>
      </c>
      <c r="R20" s="18">
        <v>18</v>
      </c>
      <c r="S20" s="18">
        <v>9</v>
      </c>
      <c r="T20" s="18">
        <v>11</v>
      </c>
      <c r="U20" s="18">
        <v>23</v>
      </c>
      <c r="V20" s="18">
        <v>9</v>
      </c>
      <c r="W20" s="18">
        <v>13</v>
      </c>
      <c r="X20" s="18">
        <v>22</v>
      </c>
      <c r="Y20" s="18">
        <v>14</v>
      </c>
      <c r="Z20" s="18">
        <v>10</v>
      </c>
      <c r="AA20" s="18">
        <v>16</v>
      </c>
      <c r="AB20" s="18">
        <v>13</v>
      </c>
      <c r="AC20" s="18">
        <v>9</v>
      </c>
      <c r="AD20" s="18">
        <v>10</v>
      </c>
      <c r="AE20" s="18">
        <v>6</v>
      </c>
      <c r="AF20" s="18">
        <v>14</v>
      </c>
      <c r="AG20" s="18">
        <v>7</v>
      </c>
      <c r="AH20" s="18">
        <v>8</v>
      </c>
      <c r="AI20" s="18">
        <v>9</v>
      </c>
      <c r="AJ20" s="18">
        <v>10</v>
      </c>
      <c r="AK20" s="18">
        <v>13</v>
      </c>
      <c r="AL20" s="18">
        <v>6</v>
      </c>
      <c r="AM20" s="18">
        <v>8</v>
      </c>
      <c r="AN20" s="18">
        <v>6</v>
      </c>
      <c r="AO20" s="18">
        <v>6</v>
      </c>
      <c r="AP20" s="18">
        <v>13</v>
      </c>
      <c r="AQ20" s="18">
        <v>9</v>
      </c>
      <c r="AR20" s="18">
        <v>8</v>
      </c>
      <c r="AS20" s="18">
        <v>9</v>
      </c>
      <c r="AT20" s="18">
        <v>3</v>
      </c>
      <c r="AU20" s="18">
        <v>10</v>
      </c>
      <c r="AV20" s="18">
        <v>7</v>
      </c>
      <c r="AW20" s="18">
        <v>13</v>
      </c>
      <c r="AX20" s="18">
        <v>8</v>
      </c>
      <c r="AY20" s="18">
        <v>5</v>
      </c>
      <c r="AZ20" s="18">
        <v>8</v>
      </c>
      <c r="BA20" s="18">
        <v>11</v>
      </c>
      <c r="BB20" s="18">
        <v>11</v>
      </c>
      <c r="BC20" s="18">
        <v>6</v>
      </c>
      <c r="BD20" s="18">
        <v>18</v>
      </c>
      <c r="BE20" s="18">
        <v>7</v>
      </c>
      <c r="BF20" s="18">
        <v>20</v>
      </c>
      <c r="BG20" s="18">
        <v>5</v>
      </c>
      <c r="BH20" s="18">
        <v>15</v>
      </c>
      <c r="BI20" s="18">
        <v>7</v>
      </c>
      <c r="BJ20" s="18">
        <v>11</v>
      </c>
      <c r="BK20" s="18">
        <v>11</v>
      </c>
      <c r="BL20" s="18">
        <v>10</v>
      </c>
      <c r="BM20" s="18">
        <v>12</v>
      </c>
      <c r="BN20" s="18">
        <v>8</v>
      </c>
      <c r="BO20" s="18">
        <v>9</v>
      </c>
      <c r="BP20" s="18">
        <v>15</v>
      </c>
      <c r="BQ20" s="18">
        <v>12</v>
      </c>
      <c r="BR20" s="18">
        <v>8</v>
      </c>
      <c r="BS20" s="18">
        <v>15</v>
      </c>
      <c r="BT20" s="18">
        <v>15</v>
      </c>
      <c r="BU20" s="18">
        <v>21</v>
      </c>
      <c r="BV20" s="18">
        <v>16</v>
      </c>
      <c r="BW20" s="18">
        <v>29</v>
      </c>
      <c r="BX20" s="18">
        <v>25</v>
      </c>
      <c r="BY20" s="18">
        <v>32</v>
      </c>
      <c r="BZ20" s="18">
        <v>23</v>
      </c>
      <c r="CA20" s="18">
        <v>24</v>
      </c>
      <c r="CB20" s="18">
        <v>16</v>
      </c>
      <c r="CC20" s="18">
        <v>15</v>
      </c>
      <c r="CD20" s="18">
        <v>14</v>
      </c>
      <c r="CE20" s="18">
        <v>22</v>
      </c>
      <c r="CF20" s="18">
        <v>14</v>
      </c>
      <c r="CG20" s="18">
        <v>27</v>
      </c>
      <c r="CH20" s="18">
        <v>21</v>
      </c>
      <c r="CI20" s="18">
        <v>32</v>
      </c>
      <c r="CJ20" s="18">
        <v>18</v>
      </c>
      <c r="CK20" s="18">
        <v>39</v>
      </c>
      <c r="CL20" s="18">
        <v>19</v>
      </c>
      <c r="CM20" s="18">
        <v>26</v>
      </c>
      <c r="CN20" s="18">
        <v>19</v>
      </c>
      <c r="CO20" s="18">
        <v>25</v>
      </c>
      <c r="CP20" s="18">
        <v>15</v>
      </c>
      <c r="CQ20" s="18">
        <v>24</v>
      </c>
      <c r="CR20" s="18">
        <v>14</v>
      </c>
      <c r="CS20" s="18">
        <v>24</v>
      </c>
      <c r="CT20" s="18">
        <v>14</v>
      </c>
      <c r="CU20" s="18">
        <v>17</v>
      </c>
      <c r="CV20" s="18">
        <v>11</v>
      </c>
      <c r="CW20" s="18">
        <v>16</v>
      </c>
      <c r="CX20" s="18">
        <v>19</v>
      </c>
      <c r="CY20" s="18">
        <v>18</v>
      </c>
      <c r="CZ20" s="18">
        <v>13</v>
      </c>
      <c r="DA20" s="18">
        <v>22</v>
      </c>
      <c r="DB20" s="18">
        <v>18</v>
      </c>
      <c r="DC20" s="18">
        <v>22</v>
      </c>
      <c r="DD20" s="18">
        <v>25</v>
      </c>
      <c r="DE20" s="18">
        <v>26</v>
      </c>
      <c r="DF20" s="18">
        <v>16</v>
      </c>
      <c r="DG20" s="18">
        <v>25</v>
      </c>
      <c r="DH20" s="18">
        <v>16</v>
      </c>
      <c r="DI20" s="18">
        <v>24</v>
      </c>
      <c r="DJ20" s="18">
        <v>11</v>
      </c>
      <c r="DK20" s="18">
        <v>19</v>
      </c>
      <c r="DL20" s="18">
        <v>14</v>
      </c>
      <c r="DM20" s="18">
        <v>19</v>
      </c>
      <c r="DN20" s="18">
        <v>9</v>
      </c>
      <c r="DO20" s="18">
        <v>7</v>
      </c>
      <c r="DP20" s="18">
        <v>9</v>
      </c>
      <c r="DQ20" s="18">
        <v>6</v>
      </c>
      <c r="DR20" s="18">
        <v>7</v>
      </c>
      <c r="DS20" s="18">
        <v>10</v>
      </c>
      <c r="DT20" s="18">
        <v>7</v>
      </c>
      <c r="DU20" s="18">
        <v>17</v>
      </c>
      <c r="DV20" s="18">
        <v>10</v>
      </c>
      <c r="DW20" s="18">
        <v>9</v>
      </c>
      <c r="DX20" s="18">
        <v>11</v>
      </c>
      <c r="DY20" s="18">
        <v>9</v>
      </c>
      <c r="DZ20" s="18">
        <v>3</v>
      </c>
      <c r="EA20" s="18">
        <v>10</v>
      </c>
      <c r="EB20" s="18">
        <v>6</v>
      </c>
      <c r="EC20" s="18">
        <v>9</v>
      </c>
      <c r="ED20" s="18">
        <v>7</v>
      </c>
      <c r="EE20" s="18">
        <v>6</v>
      </c>
      <c r="EF20" s="18">
        <v>2</v>
      </c>
      <c r="EG20" s="18">
        <v>4</v>
      </c>
      <c r="EH20" s="18">
        <v>2</v>
      </c>
      <c r="EI20" s="18">
        <v>10</v>
      </c>
      <c r="EJ20" s="18">
        <v>5</v>
      </c>
      <c r="EK20" s="18">
        <v>0</v>
      </c>
      <c r="EL20" s="18">
        <v>3</v>
      </c>
      <c r="EM20" s="18">
        <v>3</v>
      </c>
      <c r="EN20" s="18">
        <v>2</v>
      </c>
      <c r="EO20" s="18">
        <v>7</v>
      </c>
      <c r="EP20" s="18">
        <v>3</v>
      </c>
      <c r="EQ20" s="18">
        <v>5</v>
      </c>
      <c r="ER20" s="18">
        <v>4</v>
      </c>
      <c r="ES20" s="18">
        <v>3</v>
      </c>
      <c r="ET20" s="18">
        <v>2</v>
      </c>
      <c r="EU20" s="18">
        <v>5</v>
      </c>
      <c r="EV20" s="18">
        <v>2</v>
      </c>
      <c r="EW20" s="18">
        <v>3</v>
      </c>
      <c r="EX20" s="18">
        <v>2</v>
      </c>
      <c r="EY20" s="18">
        <v>7</v>
      </c>
      <c r="EZ20" s="18">
        <v>1</v>
      </c>
      <c r="FA20" s="18">
        <v>1</v>
      </c>
      <c r="FB20" s="18">
        <v>1</v>
      </c>
      <c r="FC20" s="18">
        <v>1</v>
      </c>
      <c r="FD20" s="18">
        <v>2</v>
      </c>
      <c r="FE20" s="18">
        <v>0</v>
      </c>
      <c r="FF20" s="18">
        <v>1</v>
      </c>
      <c r="FG20" s="18">
        <v>2</v>
      </c>
      <c r="FH20" s="18">
        <v>0</v>
      </c>
      <c r="FI20" s="18">
        <v>1</v>
      </c>
      <c r="FJ20" s="18">
        <v>1</v>
      </c>
      <c r="FK20" s="18">
        <v>0</v>
      </c>
      <c r="FL20" s="18">
        <v>1</v>
      </c>
      <c r="FM20" s="18">
        <v>1</v>
      </c>
      <c r="FN20" s="18">
        <v>0</v>
      </c>
      <c r="FO20" s="18">
        <v>0</v>
      </c>
      <c r="FP20" s="18">
        <v>1</v>
      </c>
      <c r="FQ20" s="18">
        <v>1</v>
      </c>
      <c r="FR20" s="18">
        <v>1</v>
      </c>
      <c r="FS20" s="18">
        <v>1</v>
      </c>
      <c r="FT20" s="18">
        <v>1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1353</v>
      </c>
      <c r="D21" s="48">
        <f t="shared" si="4"/>
        <v>609</v>
      </c>
      <c r="E21" s="48">
        <f t="shared" si="4"/>
        <v>744</v>
      </c>
      <c r="F21" s="48">
        <v>2</v>
      </c>
      <c r="G21" s="48">
        <v>3</v>
      </c>
      <c r="H21" s="48">
        <v>5</v>
      </c>
      <c r="I21" s="48">
        <v>4</v>
      </c>
      <c r="J21" s="48">
        <v>3</v>
      </c>
      <c r="K21" s="48">
        <v>6</v>
      </c>
      <c r="L21" s="48">
        <v>7</v>
      </c>
      <c r="M21" s="48">
        <v>5</v>
      </c>
      <c r="N21" s="48">
        <v>3</v>
      </c>
      <c r="O21" s="48">
        <v>10</v>
      </c>
      <c r="P21" s="48">
        <v>10</v>
      </c>
      <c r="Q21" s="48">
        <v>6</v>
      </c>
      <c r="R21" s="48">
        <v>9</v>
      </c>
      <c r="S21" s="48">
        <v>7</v>
      </c>
      <c r="T21" s="48">
        <v>13</v>
      </c>
      <c r="U21" s="48">
        <v>12</v>
      </c>
      <c r="V21" s="48">
        <v>4</v>
      </c>
      <c r="W21" s="48">
        <v>15</v>
      </c>
      <c r="X21" s="48">
        <v>13</v>
      </c>
      <c r="Y21" s="48">
        <v>9</v>
      </c>
      <c r="Z21" s="48">
        <v>11</v>
      </c>
      <c r="AA21" s="48">
        <v>5</v>
      </c>
      <c r="AB21" s="48">
        <v>17</v>
      </c>
      <c r="AC21" s="48">
        <v>15</v>
      </c>
      <c r="AD21" s="48">
        <v>5</v>
      </c>
      <c r="AE21" s="48">
        <v>13</v>
      </c>
      <c r="AF21" s="48">
        <v>12</v>
      </c>
      <c r="AG21" s="48">
        <v>4</v>
      </c>
      <c r="AH21" s="48">
        <v>4</v>
      </c>
      <c r="AI21" s="48">
        <v>7</v>
      </c>
      <c r="AJ21" s="48">
        <v>7</v>
      </c>
      <c r="AK21" s="48">
        <v>10</v>
      </c>
      <c r="AL21" s="48">
        <v>8</v>
      </c>
      <c r="AM21" s="48">
        <v>9</v>
      </c>
      <c r="AN21" s="48">
        <v>6</v>
      </c>
      <c r="AO21" s="48">
        <v>4</v>
      </c>
      <c r="AP21" s="48">
        <v>3</v>
      </c>
      <c r="AQ21" s="48">
        <v>5</v>
      </c>
      <c r="AR21" s="48">
        <v>6</v>
      </c>
      <c r="AS21" s="48">
        <v>13</v>
      </c>
      <c r="AT21" s="48">
        <v>5</v>
      </c>
      <c r="AU21" s="48">
        <v>6</v>
      </c>
      <c r="AV21" s="48">
        <v>6</v>
      </c>
      <c r="AW21" s="48">
        <v>11</v>
      </c>
      <c r="AX21" s="48">
        <v>10</v>
      </c>
      <c r="AY21" s="48">
        <v>6</v>
      </c>
      <c r="AZ21" s="48">
        <v>7</v>
      </c>
      <c r="BA21" s="48">
        <v>16</v>
      </c>
      <c r="BB21" s="48">
        <v>8</v>
      </c>
      <c r="BC21" s="48">
        <v>10</v>
      </c>
      <c r="BD21" s="48">
        <v>8</v>
      </c>
      <c r="BE21" s="48">
        <v>8</v>
      </c>
      <c r="BF21" s="48">
        <v>9</v>
      </c>
      <c r="BG21" s="48">
        <v>4</v>
      </c>
      <c r="BH21" s="48">
        <v>7</v>
      </c>
      <c r="BI21" s="48">
        <v>4</v>
      </c>
      <c r="BJ21" s="48">
        <v>7</v>
      </c>
      <c r="BK21" s="48">
        <v>8</v>
      </c>
      <c r="BL21" s="48">
        <v>13</v>
      </c>
      <c r="BM21" s="48">
        <v>13</v>
      </c>
      <c r="BN21" s="48">
        <v>10</v>
      </c>
      <c r="BO21" s="48">
        <v>5</v>
      </c>
      <c r="BP21" s="48">
        <v>11</v>
      </c>
      <c r="BQ21" s="48">
        <v>11</v>
      </c>
      <c r="BR21" s="48">
        <v>5</v>
      </c>
      <c r="BS21" s="48">
        <v>13</v>
      </c>
      <c r="BT21" s="48">
        <v>9</v>
      </c>
      <c r="BU21" s="48">
        <v>11</v>
      </c>
      <c r="BV21" s="48">
        <v>16</v>
      </c>
      <c r="BW21" s="48">
        <v>17</v>
      </c>
      <c r="BX21" s="48">
        <v>12</v>
      </c>
      <c r="BY21" s="48">
        <v>25</v>
      </c>
      <c r="BZ21" s="48">
        <v>6</v>
      </c>
      <c r="CA21" s="48">
        <v>14</v>
      </c>
      <c r="CB21" s="48">
        <v>13</v>
      </c>
      <c r="CC21" s="48">
        <v>21</v>
      </c>
      <c r="CD21" s="48">
        <v>14</v>
      </c>
      <c r="CE21" s="48">
        <v>31</v>
      </c>
      <c r="CF21" s="48">
        <v>9</v>
      </c>
      <c r="CG21" s="48">
        <v>16</v>
      </c>
      <c r="CH21" s="48">
        <v>22</v>
      </c>
      <c r="CI21" s="48">
        <v>14</v>
      </c>
      <c r="CJ21" s="48">
        <v>16</v>
      </c>
      <c r="CK21" s="48">
        <v>28</v>
      </c>
      <c r="CL21" s="48">
        <v>8</v>
      </c>
      <c r="CM21" s="48">
        <v>20</v>
      </c>
      <c r="CN21" s="48">
        <v>15</v>
      </c>
      <c r="CO21" s="48">
        <v>33</v>
      </c>
      <c r="CP21" s="48">
        <v>11</v>
      </c>
      <c r="CQ21" s="48">
        <v>15</v>
      </c>
      <c r="CR21" s="48">
        <v>17</v>
      </c>
      <c r="CS21" s="48">
        <v>18</v>
      </c>
      <c r="CT21" s="48">
        <v>9</v>
      </c>
      <c r="CU21" s="48">
        <v>18</v>
      </c>
      <c r="CV21" s="48">
        <v>11</v>
      </c>
      <c r="CW21" s="48">
        <v>17</v>
      </c>
      <c r="CX21" s="48">
        <v>11</v>
      </c>
      <c r="CY21" s="48">
        <v>11</v>
      </c>
      <c r="CZ21" s="48">
        <v>11</v>
      </c>
      <c r="DA21" s="48">
        <v>9</v>
      </c>
      <c r="DB21" s="48">
        <v>6</v>
      </c>
      <c r="DC21" s="48">
        <v>13</v>
      </c>
      <c r="DD21" s="48">
        <v>10</v>
      </c>
      <c r="DE21" s="48">
        <v>14</v>
      </c>
      <c r="DF21" s="48">
        <v>14</v>
      </c>
      <c r="DG21" s="48">
        <v>6</v>
      </c>
      <c r="DH21" s="48">
        <v>9</v>
      </c>
      <c r="DI21" s="48">
        <v>12</v>
      </c>
      <c r="DJ21" s="48">
        <v>9</v>
      </c>
      <c r="DK21" s="48">
        <v>12</v>
      </c>
      <c r="DL21" s="48">
        <v>10</v>
      </c>
      <c r="DM21" s="48">
        <v>13</v>
      </c>
      <c r="DN21" s="48">
        <v>13</v>
      </c>
      <c r="DO21" s="48">
        <v>7</v>
      </c>
      <c r="DP21" s="48">
        <v>6</v>
      </c>
      <c r="DQ21" s="48">
        <v>3</v>
      </c>
      <c r="DR21" s="48">
        <v>6</v>
      </c>
      <c r="DS21" s="48">
        <v>5</v>
      </c>
      <c r="DT21" s="48">
        <v>7</v>
      </c>
      <c r="DU21" s="48">
        <v>5</v>
      </c>
      <c r="DV21" s="48">
        <v>6</v>
      </c>
      <c r="DW21" s="48">
        <v>11</v>
      </c>
      <c r="DX21" s="48">
        <v>4</v>
      </c>
      <c r="DY21" s="48">
        <v>6</v>
      </c>
      <c r="DZ21" s="48">
        <v>4</v>
      </c>
      <c r="EA21" s="48">
        <v>4</v>
      </c>
      <c r="EB21" s="48">
        <v>6</v>
      </c>
      <c r="EC21" s="48">
        <v>3</v>
      </c>
      <c r="ED21" s="48">
        <v>4</v>
      </c>
      <c r="EE21" s="48">
        <v>2</v>
      </c>
      <c r="EF21" s="48">
        <v>1</v>
      </c>
      <c r="EG21" s="48">
        <v>5</v>
      </c>
      <c r="EH21" s="48">
        <v>0</v>
      </c>
      <c r="EI21" s="48">
        <v>5</v>
      </c>
      <c r="EJ21" s="48">
        <v>3</v>
      </c>
      <c r="EK21" s="48">
        <v>2</v>
      </c>
      <c r="EL21" s="48">
        <v>1</v>
      </c>
      <c r="EM21" s="48">
        <v>4</v>
      </c>
      <c r="EN21" s="48">
        <v>6</v>
      </c>
      <c r="EO21" s="48">
        <v>1</v>
      </c>
      <c r="EP21" s="48">
        <v>4</v>
      </c>
      <c r="EQ21" s="48">
        <v>2</v>
      </c>
      <c r="ER21" s="48">
        <v>3</v>
      </c>
      <c r="ES21" s="48">
        <v>2</v>
      </c>
      <c r="ET21" s="48">
        <v>2</v>
      </c>
      <c r="EU21" s="48">
        <v>1</v>
      </c>
      <c r="EV21" s="48">
        <v>1</v>
      </c>
      <c r="EW21" s="48">
        <v>2</v>
      </c>
      <c r="EX21" s="48">
        <v>0</v>
      </c>
      <c r="EY21" s="48">
        <v>2</v>
      </c>
      <c r="EZ21" s="48">
        <v>0</v>
      </c>
      <c r="FA21" s="48">
        <v>1</v>
      </c>
      <c r="FB21" s="48">
        <v>2</v>
      </c>
      <c r="FC21" s="48">
        <v>2</v>
      </c>
      <c r="FD21" s="48">
        <v>1</v>
      </c>
      <c r="FE21" s="48">
        <v>0</v>
      </c>
      <c r="FF21" s="48">
        <v>1</v>
      </c>
      <c r="FG21" s="48">
        <v>1</v>
      </c>
      <c r="FH21" s="48">
        <v>0</v>
      </c>
      <c r="FI21" s="48">
        <v>1</v>
      </c>
      <c r="FJ21" s="48">
        <v>1</v>
      </c>
      <c r="FK21" s="48">
        <v>0</v>
      </c>
      <c r="FL21" s="48">
        <v>1</v>
      </c>
      <c r="FM21" s="48">
        <v>0</v>
      </c>
      <c r="FN21" s="48">
        <v>0</v>
      </c>
      <c r="FO21" s="48">
        <v>0</v>
      </c>
      <c r="FP21" s="48">
        <v>1</v>
      </c>
      <c r="FQ21" s="48">
        <v>1</v>
      </c>
      <c r="FR21" s="48">
        <v>1</v>
      </c>
      <c r="FS21" s="48">
        <v>1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1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1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1073</v>
      </c>
      <c r="D22" s="51">
        <f t="shared" si="4"/>
        <v>493</v>
      </c>
      <c r="E22" s="51">
        <f t="shared" si="4"/>
        <v>580</v>
      </c>
      <c r="F22" s="51">
        <v>1</v>
      </c>
      <c r="G22" s="51">
        <v>4</v>
      </c>
      <c r="H22" s="51">
        <v>2</v>
      </c>
      <c r="I22" s="51">
        <v>4</v>
      </c>
      <c r="J22" s="51">
        <v>5</v>
      </c>
      <c r="K22" s="51">
        <v>4</v>
      </c>
      <c r="L22" s="51">
        <v>3</v>
      </c>
      <c r="M22" s="51">
        <v>4</v>
      </c>
      <c r="N22" s="51">
        <v>6</v>
      </c>
      <c r="O22" s="51">
        <v>11</v>
      </c>
      <c r="P22" s="51">
        <v>8</v>
      </c>
      <c r="Q22" s="51">
        <v>10</v>
      </c>
      <c r="R22" s="51">
        <v>4</v>
      </c>
      <c r="S22" s="51">
        <v>8</v>
      </c>
      <c r="T22" s="51">
        <v>11</v>
      </c>
      <c r="U22" s="51">
        <v>6</v>
      </c>
      <c r="V22" s="51">
        <v>4</v>
      </c>
      <c r="W22" s="51">
        <v>4</v>
      </c>
      <c r="X22" s="51">
        <v>11</v>
      </c>
      <c r="Y22" s="51">
        <v>9</v>
      </c>
      <c r="Z22" s="51">
        <v>5</v>
      </c>
      <c r="AA22" s="51">
        <v>2</v>
      </c>
      <c r="AB22" s="51">
        <v>1</v>
      </c>
      <c r="AC22" s="51">
        <v>5</v>
      </c>
      <c r="AD22" s="51">
        <v>3</v>
      </c>
      <c r="AE22" s="51">
        <v>0</v>
      </c>
      <c r="AF22" s="51">
        <v>7</v>
      </c>
      <c r="AG22" s="51">
        <v>3</v>
      </c>
      <c r="AH22" s="51">
        <v>6</v>
      </c>
      <c r="AI22" s="51">
        <v>3</v>
      </c>
      <c r="AJ22" s="51">
        <v>3</v>
      </c>
      <c r="AK22" s="51">
        <v>5</v>
      </c>
      <c r="AL22" s="51">
        <v>3</v>
      </c>
      <c r="AM22" s="51">
        <v>3</v>
      </c>
      <c r="AN22" s="51">
        <v>1</v>
      </c>
      <c r="AO22" s="51">
        <v>0</v>
      </c>
      <c r="AP22" s="51">
        <v>0</v>
      </c>
      <c r="AQ22" s="51">
        <v>2</v>
      </c>
      <c r="AR22" s="51">
        <v>10</v>
      </c>
      <c r="AS22" s="51">
        <v>3</v>
      </c>
      <c r="AT22" s="51">
        <v>4</v>
      </c>
      <c r="AU22" s="51">
        <v>3</v>
      </c>
      <c r="AV22" s="51">
        <v>3</v>
      </c>
      <c r="AW22" s="51">
        <v>3</v>
      </c>
      <c r="AX22" s="51">
        <v>14</v>
      </c>
      <c r="AY22" s="51">
        <v>8</v>
      </c>
      <c r="AZ22" s="51">
        <v>12</v>
      </c>
      <c r="BA22" s="51">
        <v>5</v>
      </c>
      <c r="BB22" s="51">
        <v>13</v>
      </c>
      <c r="BC22" s="51">
        <v>8</v>
      </c>
      <c r="BD22" s="51">
        <v>13</v>
      </c>
      <c r="BE22" s="51">
        <v>10</v>
      </c>
      <c r="BF22" s="51">
        <v>14</v>
      </c>
      <c r="BG22" s="51">
        <v>11</v>
      </c>
      <c r="BH22" s="51">
        <v>11</v>
      </c>
      <c r="BI22" s="51">
        <v>5</v>
      </c>
      <c r="BJ22" s="51">
        <v>14</v>
      </c>
      <c r="BK22" s="51">
        <v>9</v>
      </c>
      <c r="BL22" s="51">
        <v>13</v>
      </c>
      <c r="BM22" s="51">
        <v>10</v>
      </c>
      <c r="BN22" s="51">
        <v>7</v>
      </c>
      <c r="BO22" s="51">
        <v>5</v>
      </c>
      <c r="BP22" s="51">
        <v>7</v>
      </c>
      <c r="BQ22" s="51">
        <v>10</v>
      </c>
      <c r="BR22" s="51">
        <v>11</v>
      </c>
      <c r="BS22" s="51">
        <v>15</v>
      </c>
      <c r="BT22" s="51">
        <v>13</v>
      </c>
      <c r="BU22" s="51">
        <v>11</v>
      </c>
      <c r="BV22" s="51">
        <v>18</v>
      </c>
      <c r="BW22" s="51">
        <v>9</v>
      </c>
      <c r="BX22" s="51">
        <v>11</v>
      </c>
      <c r="BY22" s="51">
        <v>14</v>
      </c>
      <c r="BZ22" s="51">
        <v>15</v>
      </c>
      <c r="CA22" s="51">
        <v>13</v>
      </c>
      <c r="CB22" s="51">
        <v>18</v>
      </c>
      <c r="CC22" s="51">
        <v>21</v>
      </c>
      <c r="CD22" s="51">
        <v>5</v>
      </c>
      <c r="CE22" s="51">
        <v>18</v>
      </c>
      <c r="CF22" s="51">
        <v>16</v>
      </c>
      <c r="CG22" s="51">
        <v>18</v>
      </c>
      <c r="CH22" s="51">
        <v>9</v>
      </c>
      <c r="CI22" s="51">
        <v>23</v>
      </c>
      <c r="CJ22" s="51">
        <v>13</v>
      </c>
      <c r="CK22" s="51">
        <v>23</v>
      </c>
      <c r="CL22" s="51">
        <v>2</v>
      </c>
      <c r="CM22" s="51">
        <v>16</v>
      </c>
      <c r="CN22" s="51">
        <v>16</v>
      </c>
      <c r="CO22" s="51">
        <v>21</v>
      </c>
      <c r="CP22" s="51">
        <v>8</v>
      </c>
      <c r="CQ22" s="51">
        <v>15</v>
      </c>
      <c r="CR22" s="51">
        <v>6</v>
      </c>
      <c r="CS22" s="51">
        <v>14</v>
      </c>
      <c r="CT22" s="51">
        <v>4</v>
      </c>
      <c r="CU22" s="51">
        <v>12</v>
      </c>
      <c r="CV22" s="51">
        <v>8</v>
      </c>
      <c r="CW22" s="51">
        <v>10</v>
      </c>
      <c r="CX22" s="51">
        <v>4</v>
      </c>
      <c r="CY22" s="51">
        <v>8</v>
      </c>
      <c r="CZ22" s="51">
        <v>10</v>
      </c>
      <c r="DA22" s="51">
        <v>5</v>
      </c>
      <c r="DB22" s="51">
        <v>4</v>
      </c>
      <c r="DC22" s="51">
        <v>11</v>
      </c>
      <c r="DD22" s="51">
        <v>7</v>
      </c>
      <c r="DE22" s="51">
        <v>9</v>
      </c>
      <c r="DF22" s="51">
        <v>2</v>
      </c>
      <c r="DG22" s="51">
        <v>18</v>
      </c>
      <c r="DH22" s="51">
        <v>4</v>
      </c>
      <c r="DI22" s="51">
        <v>3</v>
      </c>
      <c r="DJ22" s="51">
        <v>7</v>
      </c>
      <c r="DK22" s="51">
        <v>8</v>
      </c>
      <c r="DL22" s="51">
        <v>5</v>
      </c>
      <c r="DM22" s="51">
        <v>6</v>
      </c>
      <c r="DN22" s="51">
        <v>4</v>
      </c>
      <c r="DO22" s="51">
        <v>3</v>
      </c>
      <c r="DP22" s="51">
        <v>7</v>
      </c>
      <c r="DQ22" s="51">
        <v>5</v>
      </c>
      <c r="DR22" s="51">
        <v>0</v>
      </c>
      <c r="DS22" s="51">
        <v>7</v>
      </c>
      <c r="DT22" s="51">
        <v>3</v>
      </c>
      <c r="DU22" s="51">
        <v>7</v>
      </c>
      <c r="DV22" s="51">
        <v>4</v>
      </c>
      <c r="DW22" s="51">
        <v>16</v>
      </c>
      <c r="DX22" s="51">
        <v>6</v>
      </c>
      <c r="DY22" s="51">
        <v>5</v>
      </c>
      <c r="DZ22" s="51">
        <v>2</v>
      </c>
      <c r="EA22" s="51">
        <v>1</v>
      </c>
      <c r="EB22" s="51">
        <v>4</v>
      </c>
      <c r="EC22" s="51">
        <v>4</v>
      </c>
      <c r="ED22" s="51">
        <v>2</v>
      </c>
      <c r="EE22" s="51">
        <v>2</v>
      </c>
      <c r="EF22" s="51">
        <v>3</v>
      </c>
      <c r="EG22" s="51">
        <v>4</v>
      </c>
      <c r="EH22" s="51">
        <v>2</v>
      </c>
      <c r="EI22" s="51">
        <v>7</v>
      </c>
      <c r="EJ22" s="51">
        <v>6</v>
      </c>
      <c r="EK22" s="51">
        <v>3</v>
      </c>
      <c r="EL22" s="51">
        <v>1</v>
      </c>
      <c r="EM22" s="51">
        <v>8</v>
      </c>
      <c r="EN22" s="51">
        <v>7</v>
      </c>
      <c r="EO22" s="51">
        <v>4</v>
      </c>
      <c r="EP22" s="51">
        <v>1</v>
      </c>
      <c r="EQ22" s="51">
        <v>0</v>
      </c>
      <c r="ER22" s="51">
        <v>0</v>
      </c>
      <c r="ES22" s="51">
        <v>2</v>
      </c>
      <c r="ET22" s="51">
        <v>0</v>
      </c>
      <c r="EU22" s="51">
        <v>0</v>
      </c>
      <c r="EV22" s="51">
        <v>1</v>
      </c>
      <c r="EW22" s="51">
        <v>3</v>
      </c>
      <c r="EX22" s="51">
        <v>0</v>
      </c>
      <c r="EY22" s="51">
        <v>0</v>
      </c>
      <c r="EZ22" s="51">
        <v>1</v>
      </c>
      <c r="FA22" s="51">
        <v>0</v>
      </c>
      <c r="FB22" s="51">
        <v>2</v>
      </c>
      <c r="FC22" s="51">
        <v>0</v>
      </c>
      <c r="FD22" s="51">
        <v>1</v>
      </c>
      <c r="FE22" s="51">
        <v>0</v>
      </c>
      <c r="FF22" s="51">
        <v>1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1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70" zoomScaleNormal="100" zoomScaleSheetLayoutView="7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customHeight="1" x14ac:dyDescent="0.15">
      <c r="A2" s="46" t="s">
        <v>127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14651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6773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7878</v>
      </c>
      <c r="F6" s="14">
        <f>SUM(F7:F22)</f>
        <v>11</v>
      </c>
      <c r="G6" s="14">
        <f t="shared" ref="G6:BR6" si="0">SUM(G7:G22)</f>
        <v>3</v>
      </c>
      <c r="H6" s="14">
        <f t="shared" si="0"/>
        <v>14</v>
      </c>
      <c r="I6" s="14">
        <f t="shared" si="0"/>
        <v>18</v>
      </c>
      <c r="J6" s="14">
        <f t="shared" si="0"/>
        <v>14</v>
      </c>
      <c r="K6" s="14">
        <f t="shared" si="0"/>
        <v>17</v>
      </c>
      <c r="L6" s="14">
        <f t="shared" si="0"/>
        <v>16</v>
      </c>
      <c r="M6" s="14">
        <f t="shared" si="0"/>
        <v>17</v>
      </c>
      <c r="N6" s="14">
        <f t="shared" si="0"/>
        <v>18</v>
      </c>
      <c r="O6" s="14">
        <f t="shared" si="0"/>
        <v>21</v>
      </c>
      <c r="P6" s="14">
        <f t="shared" si="0"/>
        <v>19</v>
      </c>
      <c r="Q6" s="14">
        <f t="shared" si="0"/>
        <v>6</v>
      </c>
      <c r="R6" s="14">
        <f t="shared" si="0"/>
        <v>18</v>
      </c>
      <c r="S6" s="14">
        <f t="shared" si="0"/>
        <v>16</v>
      </c>
      <c r="T6" s="14">
        <f t="shared" si="0"/>
        <v>23</v>
      </c>
      <c r="U6" s="14">
        <f t="shared" si="0"/>
        <v>26</v>
      </c>
      <c r="V6" s="14">
        <f t="shared" si="0"/>
        <v>23</v>
      </c>
      <c r="W6" s="14">
        <f t="shared" si="0"/>
        <v>18</v>
      </c>
      <c r="X6" s="14">
        <f t="shared" si="0"/>
        <v>14</v>
      </c>
      <c r="Y6" s="14">
        <f t="shared" si="0"/>
        <v>25</v>
      </c>
      <c r="Z6" s="14">
        <f t="shared" si="0"/>
        <v>30</v>
      </c>
      <c r="AA6" s="14">
        <f t="shared" si="0"/>
        <v>20</v>
      </c>
      <c r="AB6" s="14">
        <f t="shared" si="0"/>
        <v>33</v>
      </c>
      <c r="AC6" s="14">
        <f t="shared" si="0"/>
        <v>25</v>
      </c>
      <c r="AD6" s="14">
        <f t="shared" si="0"/>
        <v>28</v>
      </c>
      <c r="AE6" s="14">
        <f t="shared" si="0"/>
        <v>22</v>
      </c>
      <c r="AF6" s="14">
        <f t="shared" si="0"/>
        <v>36</v>
      </c>
      <c r="AG6" s="14">
        <f t="shared" si="0"/>
        <v>33</v>
      </c>
      <c r="AH6" s="14">
        <f t="shared" si="0"/>
        <v>23</v>
      </c>
      <c r="AI6" s="14">
        <f t="shared" si="0"/>
        <v>29</v>
      </c>
      <c r="AJ6" s="14">
        <f t="shared" si="0"/>
        <v>28</v>
      </c>
      <c r="AK6" s="14">
        <f t="shared" si="0"/>
        <v>35</v>
      </c>
      <c r="AL6" s="14">
        <f t="shared" si="0"/>
        <v>32</v>
      </c>
      <c r="AM6" s="14">
        <f t="shared" si="0"/>
        <v>30</v>
      </c>
      <c r="AN6" s="14">
        <f t="shared" si="0"/>
        <v>25</v>
      </c>
      <c r="AO6" s="14">
        <f t="shared" si="0"/>
        <v>33</v>
      </c>
      <c r="AP6" s="14">
        <f t="shared" si="0"/>
        <v>24</v>
      </c>
      <c r="AQ6" s="14">
        <f t="shared" si="0"/>
        <v>24</v>
      </c>
      <c r="AR6" s="14">
        <f t="shared" si="0"/>
        <v>31</v>
      </c>
      <c r="AS6" s="14">
        <f t="shared" si="0"/>
        <v>29</v>
      </c>
      <c r="AT6" s="14">
        <f t="shared" si="0"/>
        <v>45</v>
      </c>
      <c r="AU6" s="14">
        <f t="shared" si="0"/>
        <v>46</v>
      </c>
      <c r="AV6" s="14">
        <f t="shared" si="0"/>
        <v>54</v>
      </c>
      <c r="AW6" s="14">
        <f t="shared" si="0"/>
        <v>52</v>
      </c>
      <c r="AX6" s="14">
        <f t="shared" si="0"/>
        <v>56</v>
      </c>
      <c r="AY6" s="14">
        <f t="shared" si="0"/>
        <v>58</v>
      </c>
      <c r="AZ6" s="14">
        <f t="shared" si="0"/>
        <v>69</v>
      </c>
      <c r="BA6" s="14">
        <f t="shared" si="0"/>
        <v>57</v>
      </c>
      <c r="BB6" s="14">
        <f t="shared" si="0"/>
        <v>77</v>
      </c>
      <c r="BC6" s="14">
        <f t="shared" si="0"/>
        <v>46</v>
      </c>
      <c r="BD6" s="14">
        <f t="shared" si="0"/>
        <v>74</v>
      </c>
      <c r="BE6" s="14">
        <f t="shared" si="0"/>
        <v>54</v>
      </c>
      <c r="BF6" s="14">
        <f t="shared" si="0"/>
        <v>74</v>
      </c>
      <c r="BG6" s="14">
        <f t="shared" si="0"/>
        <v>52</v>
      </c>
      <c r="BH6" s="14">
        <f t="shared" si="0"/>
        <v>95</v>
      </c>
      <c r="BI6" s="14">
        <f t="shared" si="0"/>
        <v>63</v>
      </c>
      <c r="BJ6" s="14">
        <f t="shared" si="0"/>
        <v>67</v>
      </c>
      <c r="BK6" s="14">
        <f t="shared" si="0"/>
        <v>62</v>
      </c>
      <c r="BL6" s="14">
        <f t="shared" si="0"/>
        <v>59</v>
      </c>
      <c r="BM6" s="14">
        <f t="shared" si="0"/>
        <v>53</v>
      </c>
      <c r="BN6" s="14">
        <f t="shared" si="0"/>
        <v>85</v>
      </c>
      <c r="BO6" s="14">
        <f t="shared" si="0"/>
        <v>39</v>
      </c>
      <c r="BP6" s="14">
        <f t="shared" si="0"/>
        <v>84</v>
      </c>
      <c r="BQ6" s="14">
        <f t="shared" si="0"/>
        <v>51</v>
      </c>
      <c r="BR6" s="14">
        <f t="shared" si="0"/>
        <v>75</v>
      </c>
      <c r="BS6" s="14">
        <f t="shared" ref="BS6:ED6" si="1">SUM(BS7:BS22)</f>
        <v>58</v>
      </c>
      <c r="BT6" s="14">
        <f t="shared" si="1"/>
        <v>83</v>
      </c>
      <c r="BU6" s="14">
        <f t="shared" si="1"/>
        <v>65</v>
      </c>
      <c r="BV6" s="14">
        <f t="shared" si="1"/>
        <v>90</v>
      </c>
      <c r="BW6" s="14">
        <f t="shared" si="1"/>
        <v>54</v>
      </c>
      <c r="BX6" s="14">
        <f t="shared" si="1"/>
        <v>71</v>
      </c>
      <c r="BY6" s="14">
        <f t="shared" si="1"/>
        <v>55</v>
      </c>
      <c r="BZ6" s="14">
        <f t="shared" si="1"/>
        <v>79</v>
      </c>
      <c r="CA6" s="14">
        <f t="shared" si="1"/>
        <v>79</v>
      </c>
      <c r="CB6" s="14">
        <f t="shared" si="1"/>
        <v>72</v>
      </c>
      <c r="CC6" s="14">
        <f t="shared" si="1"/>
        <v>74</v>
      </c>
      <c r="CD6" s="14">
        <f t="shared" si="1"/>
        <v>76</v>
      </c>
      <c r="CE6" s="14">
        <f t="shared" si="1"/>
        <v>89</v>
      </c>
      <c r="CF6" s="14">
        <f t="shared" si="1"/>
        <v>90</v>
      </c>
      <c r="CG6" s="14">
        <f t="shared" si="1"/>
        <v>110</v>
      </c>
      <c r="CH6" s="14">
        <f t="shared" si="1"/>
        <v>92</v>
      </c>
      <c r="CI6" s="14">
        <f t="shared" si="1"/>
        <v>85</v>
      </c>
      <c r="CJ6" s="14">
        <f t="shared" si="1"/>
        <v>98</v>
      </c>
      <c r="CK6" s="14">
        <f t="shared" si="1"/>
        <v>101</v>
      </c>
      <c r="CL6" s="14">
        <f t="shared" si="1"/>
        <v>102</v>
      </c>
      <c r="CM6" s="14">
        <f t="shared" si="1"/>
        <v>96</v>
      </c>
      <c r="CN6" s="14">
        <f t="shared" si="1"/>
        <v>93</v>
      </c>
      <c r="CO6" s="14">
        <f t="shared" si="1"/>
        <v>93</v>
      </c>
      <c r="CP6" s="14">
        <f t="shared" si="1"/>
        <v>102</v>
      </c>
      <c r="CQ6" s="14">
        <f t="shared" si="1"/>
        <v>113</v>
      </c>
      <c r="CR6" s="14">
        <f t="shared" si="1"/>
        <v>93</v>
      </c>
      <c r="CS6" s="14">
        <f t="shared" si="1"/>
        <v>88</v>
      </c>
      <c r="CT6" s="14">
        <f t="shared" si="1"/>
        <v>98</v>
      </c>
      <c r="CU6" s="14">
        <f t="shared" si="1"/>
        <v>100</v>
      </c>
      <c r="CV6" s="14">
        <f t="shared" si="1"/>
        <v>121</v>
      </c>
      <c r="CW6" s="14">
        <f t="shared" si="1"/>
        <v>150</v>
      </c>
      <c r="CX6" s="14">
        <f t="shared" si="1"/>
        <v>113</v>
      </c>
      <c r="CY6" s="14">
        <f t="shared" si="1"/>
        <v>134</v>
      </c>
      <c r="CZ6" s="14">
        <f t="shared" si="1"/>
        <v>112</v>
      </c>
      <c r="DA6" s="14">
        <f t="shared" si="1"/>
        <v>115</v>
      </c>
      <c r="DB6" s="14">
        <f t="shared" si="1"/>
        <v>111</v>
      </c>
      <c r="DC6" s="14">
        <f t="shared" si="1"/>
        <v>135</v>
      </c>
      <c r="DD6" s="14">
        <f t="shared" si="1"/>
        <v>132</v>
      </c>
      <c r="DE6" s="14">
        <f t="shared" si="1"/>
        <v>134</v>
      </c>
      <c r="DF6" s="14">
        <f t="shared" si="1"/>
        <v>130</v>
      </c>
      <c r="DG6" s="14">
        <f t="shared" si="1"/>
        <v>151</v>
      </c>
      <c r="DH6" s="14">
        <f t="shared" si="1"/>
        <v>113</v>
      </c>
      <c r="DI6" s="14">
        <f t="shared" si="1"/>
        <v>150</v>
      </c>
      <c r="DJ6" s="14">
        <f t="shared" si="1"/>
        <v>129</v>
      </c>
      <c r="DK6" s="14">
        <f t="shared" si="1"/>
        <v>152</v>
      </c>
      <c r="DL6" s="14">
        <f t="shared" si="1"/>
        <v>119</v>
      </c>
      <c r="DM6" s="14">
        <f t="shared" si="1"/>
        <v>143</v>
      </c>
      <c r="DN6" s="14">
        <f t="shared" si="1"/>
        <v>141</v>
      </c>
      <c r="DO6" s="14">
        <f t="shared" si="1"/>
        <v>138</v>
      </c>
      <c r="DP6" s="14">
        <f t="shared" si="1"/>
        <v>91</v>
      </c>
      <c r="DQ6" s="14">
        <f t="shared" si="1"/>
        <v>126</v>
      </c>
      <c r="DR6" s="14">
        <f t="shared" si="1"/>
        <v>141</v>
      </c>
      <c r="DS6" s="14">
        <f t="shared" si="1"/>
        <v>144</v>
      </c>
      <c r="DT6" s="14">
        <f t="shared" si="1"/>
        <v>125</v>
      </c>
      <c r="DU6" s="14">
        <f t="shared" si="1"/>
        <v>147</v>
      </c>
      <c r="DV6" s="14">
        <f t="shared" si="1"/>
        <v>137</v>
      </c>
      <c r="DW6" s="14">
        <f t="shared" si="1"/>
        <v>143</v>
      </c>
      <c r="DX6" s="14">
        <f t="shared" si="1"/>
        <v>119</v>
      </c>
      <c r="DY6" s="14">
        <f t="shared" si="1"/>
        <v>151</v>
      </c>
      <c r="DZ6" s="14">
        <f t="shared" si="1"/>
        <v>115</v>
      </c>
      <c r="EA6" s="14">
        <f t="shared" si="1"/>
        <v>141</v>
      </c>
      <c r="EB6" s="14">
        <f t="shared" si="1"/>
        <v>106</v>
      </c>
      <c r="EC6" s="14">
        <f t="shared" si="1"/>
        <v>143</v>
      </c>
      <c r="ED6" s="14">
        <f t="shared" si="1"/>
        <v>112</v>
      </c>
      <c r="EE6" s="14">
        <f t="shared" ref="EE6:HA6" si="2">SUM(EE7:EE22)</f>
        <v>123</v>
      </c>
      <c r="EF6" s="14">
        <f t="shared" si="2"/>
        <v>113</v>
      </c>
      <c r="EG6" s="14">
        <f t="shared" si="2"/>
        <v>129</v>
      </c>
      <c r="EH6" s="14">
        <f t="shared" si="2"/>
        <v>117</v>
      </c>
      <c r="EI6" s="14">
        <f t="shared" si="2"/>
        <v>123</v>
      </c>
      <c r="EJ6" s="14">
        <f t="shared" si="2"/>
        <v>100</v>
      </c>
      <c r="EK6" s="14">
        <f t="shared" si="2"/>
        <v>149</v>
      </c>
      <c r="EL6" s="14">
        <f t="shared" si="2"/>
        <v>103</v>
      </c>
      <c r="EM6" s="14">
        <f t="shared" si="2"/>
        <v>123</v>
      </c>
      <c r="EN6" s="14">
        <f t="shared" si="2"/>
        <v>96</v>
      </c>
      <c r="EO6" s="14">
        <f t="shared" si="2"/>
        <v>131</v>
      </c>
      <c r="EP6" s="14">
        <f t="shared" si="2"/>
        <v>112</v>
      </c>
      <c r="EQ6" s="14">
        <f t="shared" si="2"/>
        <v>120</v>
      </c>
      <c r="ER6" s="14">
        <f t="shared" si="2"/>
        <v>123</v>
      </c>
      <c r="ES6" s="14">
        <f t="shared" si="2"/>
        <v>141</v>
      </c>
      <c r="ET6" s="14">
        <f t="shared" si="2"/>
        <v>100</v>
      </c>
      <c r="EU6" s="14">
        <f t="shared" si="2"/>
        <v>114</v>
      </c>
      <c r="EV6" s="14">
        <f t="shared" si="2"/>
        <v>118</v>
      </c>
      <c r="EW6" s="14">
        <f t="shared" si="2"/>
        <v>136</v>
      </c>
      <c r="EX6" s="14">
        <f t="shared" si="2"/>
        <v>91</v>
      </c>
      <c r="EY6" s="14">
        <f t="shared" si="2"/>
        <v>137</v>
      </c>
      <c r="EZ6" s="14">
        <f t="shared" si="2"/>
        <v>106</v>
      </c>
      <c r="FA6" s="14">
        <f t="shared" si="2"/>
        <v>144</v>
      </c>
      <c r="FB6" s="14">
        <f t="shared" si="2"/>
        <v>112</v>
      </c>
      <c r="FC6" s="14">
        <f t="shared" si="2"/>
        <v>141</v>
      </c>
      <c r="FD6" s="14">
        <f t="shared" si="2"/>
        <v>72</v>
      </c>
      <c r="FE6" s="14">
        <f t="shared" si="2"/>
        <v>112</v>
      </c>
      <c r="FF6" s="14">
        <f t="shared" si="2"/>
        <v>76</v>
      </c>
      <c r="FG6" s="14">
        <f t="shared" si="2"/>
        <v>122</v>
      </c>
      <c r="FH6" s="14">
        <f t="shared" si="2"/>
        <v>71</v>
      </c>
      <c r="FI6" s="14">
        <f t="shared" si="2"/>
        <v>118</v>
      </c>
      <c r="FJ6" s="14">
        <f t="shared" si="2"/>
        <v>81</v>
      </c>
      <c r="FK6" s="14">
        <f t="shared" si="2"/>
        <v>122</v>
      </c>
      <c r="FL6" s="14">
        <f t="shared" si="2"/>
        <v>56</v>
      </c>
      <c r="FM6" s="14">
        <f t="shared" si="2"/>
        <v>97</v>
      </c>
      <c r="FN6" s="14">
        <f t="shared" si="2"/>
        <v>64</v>
      </c>
      <c r="FO6" s="14">
        <f t="shared" si="2"/>
        <v>128</v>
      </c>
      <c r="FP6" s="14">
        <f t="shared" si="2"/>
        <v>50</v>
      </c>
      <c r="FQ6" s="14">
        <f t="shared" si="2"/>
        <v>103</v>
      </c>
      <c r="FR6" s="14">
        <f t="shared" si="2"/>
        <v>58</v>
      </c>
      <c r="FS6" s="14">
        <f t="shared" si="2"/>
        <v>102</v>
      </c>
      <c r="FT6" s="14">
        <f t="shared" si="2"/>
        <v>41</v>
      </c>
      <c r="FU6" s="14">
        <f t="shared" si="2"/>
        <v>87</v>
      </c>
      <c r="FV6" s="14">
        <f t="shared" si="2"/>
        <v>28</v>
      </c>
      <c r="FW6" s="14">
        <f t="shared" si="2"/>
        <v>90</v>
      </c>
      <c r="FX6" s="14">
        <f t="shared" si="2"/>
        <v>30</v>
      </c>
      <c r="FY6" s="14">
        <f t="shared" si="2"/>
        <v>65</v>
      </c>
      <c r="FZ6" s="14">
        <f t="shared" si="2"/>
        <v>30</v>
      </c>
      <c r="GA6" s="14">
        <f t="shared" si="2"/>
        <v>53</v>
      </c>
      <c r="GB6" s="14">
        <f t="shared" si="2"/>
        <v>14</v>
      </c>
      <c r="GC6" s="14">
        <f t="shared" si="2"/>
        <v>69</v>
      </c>
      <c r="GD6" s="14">
        <f t="shared" si="2"/>
        <v>14</v>
      </c>
      <c r="GE6" s="14">
        <f t="shared" si="2"/>
        <v>37</v>
      </c>
      <c r="GF6" s="14">
        <f t="shared" si="2"/>
        <v>4</v>
      </c>
      <c r="GG6" s="14">
        <f t="shared" si="2"/>
        <v>35</v>
      </c>
      <c r="GH6" s="14">
        <f t="shared" si="2"/>
        <v>1</v>
      </c>
      <c r="GI6" s="14">
        <f t="shared" si="2"/>
        <v>23</v>
      </c>
      <c r="GJ6" s="14">
        <f t="shared" si="2"/>
        <v>4</v>
      </c>
      <c r="GK6" s="14">
        <f t="shared" si="2"/>
        <v>20</v>
      </c>
      <c r="GL6" s="14">
        <f t="shared" si="2"/>
        <v>4</v>
      </c>
      <c r="GM6" s="14">
        <f t="shared" si="2"/>
        <v>11</v>
      </c>
      <c r="GN6" s="14">
        <f t="shared" si="2"/>
        <v>1</v>
      </c>
      <c r="GO6" s="14">
        <f t="shared" si="2"/>
        <v>9</v>
      </c>
      <c r="GP6" s="14">
        <f t="shared" si="2"/>
        <v>2</v>
      </c>
      <c r="GQ6" s="14">
        <f t="shared" si="2"/>
        <v>7</v>
      </c>
      <c r="GR6" s="14">
        <f t="shared" si="2"/>
        <v>0</v>
      </c>
      <c r="GS6" s="14">
        <f t="shared" si="2"/>
        <v>9</v>
      </c>
      <c r="GT6" s="14">
        <f t="shared" si="2"/>
        <v>1</v>
      </c>
      <c r="GU6" s="14">
        <f t="shared" si="2"/>
        <v>3</v>
      </c>
      <c r="GV6" s="14">
        <f t="shared" si="2"/>
        <v>0</v>
      </c>
      <c r="GW6" s="14">
        <f t="shared" si="2"/>
        <v>4</v>
      </c>
      <c r="GX6" s="14">
        <f t="shared" si="2"/>
        <v>0</v>
      </c>
      <c r="GY6" s="14">
        <f t="shared" si="2"/>
        <v>4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1146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500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646</v>
      </c>
      <c r="F7" s="18">
        <v>1</v>
      </c>
      <c r="G7" s="18">
        <v>0</v>
      </c>
      <c r="H7" s="18">
        <v>1</v>
      </c>
      <c r="I7" s="18">
        <v>1</v>
      </c>
      <c r="J7" s="18">
        <v>1</v>
      </c>
      <c r="K7" s="18">
        <v>2</v>
      </c>
      <c r="L7" s="18">
        <v>0</v>
      </c>
      <c r="M7" s="18">
        <v>1</v>
      </c>
      <c r="N7" s="18">
        <v>2</v>
      </c>
      <c r="O7" s="18">
        <v>1</v>
      </c>
      <c r="P7" s="18">
        <v>2</v>
      </c>
      <c r="Q7" s="18">
        <v>2</v>
      </c>
      <c r="R7" s="18">
        <v>2</v>
      </c>
      <c r="S7" s="18">
        <v>0</v>
      </c>
      <c r="T7" s="18">
        <v>4</v>
      </c>
      <c r="U7" s="18">
        <v>4</v>
      </c>
      <c r="V7" s="18">
        <v>4</v>
      </c>
      <c r="W7" s="18">
        <v>2</v>
      </c>
      <c r="X7" s="18">
        <v>2</v>
      </c>
      <c r="Y7" s="18">
        <v>4</v>
      </c>
      <c r="Z7" s="18">
        <v>2</v>
      </c>
      <c r="AA7" s="18">
        <v>3</v>
      </c>
      <c r="AB7" s="18">
        <v>3</v>
      </c>
      <c r="AC7" s="18">
        <v>7</v>
      </c>
      <c r="AD7" s="18">
        <v>2</v>
      </c>
      <c r="AE7" s="18">
        <v>1</v>
      </c>
      <c r="AF7" s="18">
        <v>4</v>
      </c>
      <c r="AG7" s="18">
        <v>5</v>
      </c>
      <c r="AH7" s="18">
        <v>4</v>
      </c>
      <c r="AI7" s="18">
        <v>2</v>
      </c>
      <c r="AJ7" s="18">
        <v>3</v>
      </c>
      <c r="AK7" s="18">
        <v>6</v>
      </c>
      <c r="AL7" s="18">
        <v>2</v>
      </c>
      <c r="AM7" s="18">
        <v>3</v>
      </c>
      <c r="AN7" s="18">
        <v>1</v>
      </c>
      <c r="AO7" s="18">
        <v>5</v>
      </c>
      <c r="AP7" s="18">
        <v>2</v>
      </c>
      <c r="AQ7" s="18">
        <v>4</v>
      </c>
      <c r="AR7" s="18">
        <v>2</v>
      </c>
      <c r="AS7" s="18">
        <v>5</v>
      </c>
      <c r="AT7" s="18">
        <v>4</v>
      </c>
      <c r="AU7" s="18">
        <v>9</v>
      </c>
      <c r="AV7" s="18">
        <v>6</v>
      </c>
      <c r="AW7" s="18">
        <v>7</v>
      </c>
      <c r="AX7" s="18">
        <v>6</v>
      </c>
      <c r="AY7" s="18">
        <v>10</v>
      </c>
      <c r="AZ7" s="18">
        <v>9</v>
      </c>
      <c r="BA7" s="18">
        <v>6</v>
      </c>
      <c r="BB7" s="18">
        <v>10</v>
      </c>
      <c r="BC7" s="18">
        <v>2</v>
      </c>
      <c r="BD7" s="18">
        <v>9</v>
      </c>
      <c r="BE7" s="18">
        <v>7</v>
      </c>
      <c r="BF7" s="18">
        <v>7</v>
      </c>
      <c r="BG7" s="18">
        <v>4</v>
      </c>
      <c r="BH7" s="18">
        <v>13</v>
      </c>
      <c r="BI7" s="18">
        <v>7</v>
      </c>
      <c r="BJ7" s="18">
        <v>6</v>
      </c>
      <c r="BK7" s="18">
        <v>6</v>
      </c>
      <c r="BL7" s="18">
        <v>6</v>
      </c>
      <c r="BM7" s="18">
        <v>5</v>
      </c>
      <c r="BN7" s="18">
        <v>4</v>
      </c>
      <c r="BO7" s="18">
        <v>5</v>
      </c>
      <c r="BP7" s="18">
        <v>6</v>
      </c>
      <c r="BQ7" s="18">
        <v>3</v>
      </c>
      <c r="BR7" s="18">
        <v>8</v>
      </c>
      <c r="BS7" s="18">
        <v>4</v>
      </c>
      <c r="BT7" s="18">
        <v>6</v>
      </c>
      <c r="BU7" s="18">
        <v>5</v>
      </c>
      <c r="BV7" s="18">
        <v>10</v>
      </c>
      <c r="BW7" s="18">
        <v>6</v>
      </c>
      <c r="BX7" s="18">
        <v>2</v>
      </c>
      <c r="BY7" s="18">
        <v>5</v>
      </c>
      <c r="BZ7" s="18">
        <v>2</v>
      </c>
      <c r="CA7" s="18">
        <v>5</v>
      </c>
      <c r="CB7" s="18">
        <v>4</v>
      </c>
      <c r="CC7" s="18">
        <v>7</v>
      </c>
      <c r="CD7" s="18">
        <v>5</v>
      </c>
      <c r="CE7" s="18">
        <v>8</v>
      </c>
      <c r="CF7" s="18">
        <v>7</v>
      </c>
      <c r="CG7" s="18">
        <v>13</v>
      </c>
      <c r="CH7" s="18">
        <v>8</v>
      </c>
      <c r="CI7" s="18">
        <v>7</v>
      </c>
      <c r="CJ7" s="18">
        <v>7</v>
      </c>
      <c r="CK7" s="18">
        <v>6</v>
      </c>
      <c r="CL7" s="18">
        <v>5</v>
      </c>
      <c r="CM7" s="18">
        <v>12</v>
      </c>
      <c r="CN7" s="18">
        <v>5</v>
      </c>
      <c r="CO7" s="18">
        <v>8</v>
      </c>
      <c r="CP7" s="18">
        <v>6</v>
      </c>
      <c r="CQ7" s="18">
        <v>13</v>
      </c>
      <c r="CR7" s="18">
        <v>8</v>
      </c>
      <c r="CS7" s="18">
        <v>8</v>
      </c>
      <c r="CT7" s="18">
        <v>7</v>
      </c>
      <c r="CU7" s="18">
        <v>9</v>
      </c>
      <c r="CV7" s="18">
        <v>13</v>
      </c>
      <c r="CW7" s="18">
        <v>5</v>
      </c>
      <c r="CX7" s="18">
        <v>5</v>
      </c>
      <c r="CY7" s="18">
        <v>10</v>
      </c>
      <c r="CZ7" s="18">
        <v>8</v>
      </c>
      <c r="DA7" s="18">
        <v>9</v>
      </c>
      <c r="DB7" s="18">
        <v>14</v>
      </c>
      <c r="DC7" s="18">
        <v>5</v>
      </c>
      <c r="DD7" s="18">
        <v>9</v>
      </c>
      <c r="DE7" s="18">
        <v>11</v>
      </c>
      <c r="DF7" s="18">
        <v>5</v>
      </c>
      <c r="DG7" s="18">
        <v>14</v>
      </c>
      <c r="DH7" s="18">
        <v>7</v>
      </c>
      <c r="DI7" s="18">
        <v>11</v>
      </c>
      <c r="DJ7" s="18">
        <v>9</v>
      </c>
      <c r="DK7" s="18">
        <v>22</v>
      </c>
      <c r="DL7" s="18">
        <v>9</v>
      </c>
      <c r="DM7" s="18">
        <v>15</v>
      </c>
      <c r="DN7" s="18">
        <v>13</v>
      </c>
      <c r="DO7" s="18">
        <v>11</v>
      </c>
      <c r="DP7" s="18">
        <v>5</v>
      </c>
      <c r="DQ7" s="18">
        <v>8</v>
      </c>
      <c r="DR7" s="18">
        <v>8</v>
      </c>
      <c r="DS7" s="18">
        <v>14</v>
      </c>
      <c r="DT7" s="18">
        <v>10</v>
      </c>
      <c r="DU7" s="18">
        <v>7</v>
      </c>
      <c r="DV7" s="18">
        <v>15</v>
      </c>
      <c r="DW7" s="18">
        <v>12</v>
      </c>
      <c r="DX7" s="18">
        <v>5</v>
      </c>
      <c r="DY7" s="18">
        <v>19</v>
      </c>
      <c r="DZ7" s="18">
        <v>6</v>
      </c>
      <c r="EA7" s="18">
        <v>9</v>
      </c>
      <c r="EB7" s="18">
        <v>5</v>
      </c>
      <c r="EC7" s="18">
        <v>12</v>
      </c>
      <c r="ED7" s="18">
        <v>6</v>
      </c>
      <c r="EE7" s="18">
        <v>7</v>
      </c>
      <c r="EF7" s="18">
        <v>7</v>
      </c>
      <c r="EG7" s="18">
        <v>5</v>
      </c>
      <c r="EH7" s="18">
        <v>8</v>
      </c>
      <c r="EI7" s="18">
        <v>13</v>
      </c>
      <c r="EJ7" s="18">
        <v>5</v>
      </c>
      <c r="EK7" s="18">
        <v>11</v>
      </c>
      <c r="EL7" s="18">
        <v>10</v>
      </c>
      <c r="EM7" s="18">
        <v>8</v>
      </c>
      <c r="EN7" s="18">
        <v>9</v>
      </c>
      <c r="EO7" s="18">
        <v>7</v>
      </c>
      <c r="EP7" s="18">
        <v>8</v>
      </c>
      <c r="EQ7" s="18">
        <v>10</v>
      </c>
      <c r="ER7" s="18">
        <v>5</v>
      </c>
      <c r="ES7" s="18">
        <v>10</v>
      </c>
      <c r="ET7" s="18">
        <v>6</v>
      </c>
      <c r="EU7" s="18">
        <v>9</v>
      </c>
      <c r="EV7" s="18">
        <v>2</v>
      </c>
      <c r="EW7" s="18">
        <v>6</v>
      </c>
      <c r="EX7" s="18">
        <v>6</v>
      </c>
      <c r="EY7" s="18">
        <v>7</v>
      </c>
      <c r="EZ7" s="18">
        <v>9</v>
      </c>
      <c r="FA7" s="18">
        <v>12</v>
      </c>
      <c r="FB7" s="18">
        <v>5</v>
      </c>
      <c r="FC7" s="18">
        <v>9</v>
      </c>
      <c r="FD7" s="18">
        <v>4</v>
      </c>
      <c r="FE7" s="18">
        <v>13</v>
      </c>
      <c r="FF7" s="18">
        <v>6</v>
      </c>
      <c r="FG7" s="18">
        <v>7</v>
      </c>
      <c r="FH7" s="18">
        <v>3</v>
      </c>
      <c r="FI7" s="18">
        <v>5</v>
      </c>
      <c r="FJ7" s="18">
        <v>6</v>
      </c>
      <c r="FK7" s="18">
        <v>7</v>
      </c>
      <c r="FL7" s="18">
        <v>0</v>
      </c>
      <c r="FM7" s="18">
        <v>5</v>
      </c>
      <c r="FN7" s="18">
        <v>5</v>
      </c>
      <c r="FO7" s="18">
        <v>7</v>
      </c>
      <c r="FP7" s="18">
        <v>8</v>
      </c>
      <c r="FQ7" s="18">
        <v>8</v>
      </c>
      <c r="FR7" s="18">
        <v>5</v>
      </c>
      <c r="FS7" s="18">
        <v>10</v>
      </c>
      <c r="FT7" s="18">
        <v>3</v>
      </c>
      <c r="FU7" s="18">
        <v>6</v>
      </c>
      <c r="FV7" s="18">
        <v>4</v>
      </c>
      <c r="FW7" s="18">
        <v>6</v>
      </c>
      <c r="FX7" s="18">
        <v>1</v>
      </c>
      <c r="FY7" s="18">
        <v>4</v>
      </c>
      <c r="FZ7" s="18">
        <v>3</v>
      </c>
      <c r="GA7" s="18">
        <v>4</v>
      </c>
      <c r="GB7" s="18">
        <v>0</v>
      </c>
      <c r="GC7" s="18">
        <v>7</v>
      </c>
      <c r="GD7" s="18">
        <v>0</v>
      </c>
      <c r="GE7" s="18">
        <v>2</v>
      </c>
      <c r="GF7" s="18">
        <v>0</v>
      </c>
      <c r="GG7" s="18">
        <v>1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1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747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315</v>
      </c>
      <c r="E8" s="18">
        <f t="shared" si="4"/>
        <v>432</v>
      </c>
      <c r="F8" s="18">
        <v>0</v>
      </c>
      <c r="G8" s="18">
        <v>0</v>
      </c>
      <c r="H8" s="18">
        <v>0</v>
      </c>
      <c r="I8" s="18">
        <v>0</v>
      </c>
      <c r="J8" s="18">
        <v>5</v>
      </c>
      <c r="K8" s="18">
        <v>0</v>
      </c>
      <c r="L8" s="18">
        <v>1</v>
      </c>
      <c r="M8" s="18">
        <v>0</v>
      </c>
      <c r="N8" s="18">
        <v>2</v>
      </c>
      <c r="O8" s="18">
        <v>2</v>
      </c>
      <c r="P8" s="18">
        <v>3</v>
      </c>
      <c r="Q8" s="18">
        <v>0</v>
      </c>
      <c r="R8" s="18">
        <v>1</v>
      </c>
      <c r="S8" s="18">
        <v>1</v>
      </c>
      <c r="T8" s="18">
        <v>2</v>
      </c>
      <c r="U8" s="18">
        <v>2</v>
      </c>
      <c r="V8" s="18">
        <v>0</v>
      </c>
      <c r="W8" s="18">
        <v>1</v>
      </c>
      <c r="X8" s="18">
        <v>2</v>
      </c>
      <c r="Y8" s="18">
        <v>2</v>
      </c>
      <c r="Z8" s="18">
        <v>1</v>
      </c>
      <c r="AA8" s="18">
        <v>2</v>
      </c>
      <c r="AB8" s="18">
        <v>1</v>
      </c>
      <c r="AC8" s="18">
        <v>1</v>
      </c>
      <c r="AD8" s="18">
        <v>4</v>
      </c>
      <c r="AE8" s="18">
        <v>2</v>
      </c>
      <c r="AF8" s="18">
        <v>4</v>
      </c>
      <c r="AG8" s="18">
        <v>2</v>
      </c>
      <c r="AH8" s="18">
        <v>1</v>
      </c>
      <c r="AI8" s="18">
        <v>1</v>
      </c>
      <c r="AJ8" s="18">
        <v>4</v>
      </c>
      <c r="AK8" s="18">
        <v>2</v>
      </c>
      <c r="AL8" s="18">
        <v>3</v>
      </c>
      <c r="AM8" s="18">
        <v>4</v>
      </c>
      <c r="AN8" s="18">
        <v>2</v>
      </c>
      <c r="AO8" s="18">
        <v>3</v>
      </c>
      <c r="AP8" s="18">
        <v>2</v>
      </c>
      <c r="AQ8" s="18">
        <v>0</v>
      </c>
      <c r="AR8" s="18">
        <v>2</v>
      </c>
      <c r="AS8" s="18">
        <v>1</v>
      </c>
      <c r="AT8" s="18">
        <v>6</v>
      </c>
      <c r="AU8" s="18">
        <v>2</v>
      </c>
      <c r="AV8" s="18">
        <v>5</v>
      </c>
      <c r="AW8" s="18">
        <v>3</v>
      </c>
      <c r="AX8" s="18">
        <v>3</v>
      </c>
      <c r="AY8" s="18">
        <v>4</v>
      </c>
      <c r="AZ8" s="18">
        <v>4</v>
      </c>
      <c r="BA8" s="18">
        <v>9</v>
      </c>
      <c r="BB8" s="18">
        <v>4</v>
      </c>
      <c r="BC8" s="18">
        <v>6</v>
      </c>
      <c r="BD8" s="18">
        <v>3</v>
      </c>
      <c r="BE8" s="18">
        <v>5</v>
      </c>
      <c r="BF8" s="18">
        <v>6</v>
      </c>
      <c r="BG8" s="18">
        <v>7</v>
      </c>
      <c r="BH8" s="18">
        <v>4</v>
      </c>
      <c r="BI8" s="18">
        <v>6</v>
      </c>
      <c r="BJ8" s="18">
        <v>2</v>
      </c>
      <c r="BK8" s="18">
        <v>4</v>
      </c>
      <c r="BL8" s="18">
        <v>2</v>
      </c>
      <c r="BM8" s="18">
        <v>5</v>
      </c>
      <c r="BN8" s="18">
        <v>6</v>
      </c>
      <c r="BO8" s="18">
        <v>0</v>
      </c>
      <c r="BP8" s="18">
        <v>4</v>
      </c>
      <c r="BQ8" s="18">
        <v>3</v>
      </c>
      <c r="BR8" s="18">
        <v>5</v>
      </c>
      <c r="BS8" s="18">
        <v>0</v>
      </c>
      <c r="BT8" s="18">
        <v>3</v>
      </c>
      <c r="BU8" s="18">
        <v>3</v>
      </c>
      <c r="BV8" s="18">
        <v>2</v>
      </c>
      <c r="BW8" s="18">
        <v>5</v>
      </c>
      <c r="BX8" s="18">
        <v>3</v>
      </c>
      <c r="BY8" s="18">
        <v>2</v>
      </c>
      <c r="BZ8" s="18">
        <v>4</v>
      </c>
      <c r="CA8" s="18">
        <v>5</v>
      </c>
      <c r="CB8" s="18">
        <v>2</v>
      </c>
      <c r="CC8" s="18">
        <v>9</v>
      </c>
      <c r="CD8" s="18">
        <v>8</v>
      </c>
      <c r="CE8" s="18">
        <v>8</v>
      </c>
      <c r="CF8" s="18">
        <v>5</v>
      </c>
      <c r="CG8" s="18">
        <v>9</v>
      </c>
      <c r="CH8" s="18">
        <v>5</v>
      </c>
      <c r="CI8" s="18">
        <v>9</v>
      </c>
      <c r="CJ8" s="18">
        <v>6</v>
      </c>
      <c r="CK8" s="18">
        <v>10</v>
      </c>
      <c r="CL8" s="18">
        <v>5</v>
      </c>
      <c r="CM8" s="18">
        <v>3</v>
      </c>
      <c r="CN8" s="18">
        <v>8</v>
      </c>
      <c r="CO8" s="18">
        <v>10</v>
      </c>
      <c r="CP8" s="18">
        <v>7</v>
      </c>
      <c r="CQ8" s="18">
        <v>12</v>
      </c>
      <c r="CR8" s="18">
        <v>7</v>
      </c>
      <c r="CS8" s="18">
        <v>6</v>
      </c>
      <c r="CT8" s="18">
        <v>5</v>
      </c>
      <c r="CU8" s="18">
        <v>14</v>
      </c>
      <c r="CV8" s="18">
        <v>6</v>
      </c>
      <c r="CW8" s="18">
        <v>13</v>
      </c>
      <c r="CX8" s="18">
        <v>7</v>
      </c>
      <c r="CY8" s="18">
        <v>5</v>
      </c>
      <c r="CZ8" s="18">
        <v>5</v>
      </c>
      <c r="DA8" s="18">
        <v>11</v>
      </c>
      <c r="DB8" s="18">
        <v>5</v>
      </c>
      <c r="DC8" s="18">
        <v>7</v>
      </c>
      <c r="DD8" s="18">
        <v>5</v>
      </c>
      <c r="DE8" s="18">
        <v>12</v>
      </c>
      <c r="DF8" s="18">
        <v>5</v>
      </c>
      <c r="DG8" s="18">
        <v>13</v>
      </c>
      <c r="DH8" s="18">
        <v>10</v>
      </c>
      <c r="DI8" s="18">
        <v>14</v>
      </c>
      <c r="DJ8" s="18">
        <v>6</v>
      </c>
      <c r="DK8" s="18">
        <v>7</v>
      </c>
      <c r="DL8" s="18">
        <v>9</v>
      </c>
      <c r="DM8" s="18">
        <v>13</v>
      </c>
      <c r="DN8" s="18">
        <v>5</v>
      </c>
      <c r="DO8" s="18">
        <v>4</v>
      </c>
      <c r="DP8" s="18">
        <v>4</v>
      </c>
      <c r="DQ8" s="18">
        <v>8</v>
      </c>
      <c r="DR8" s="18">
        <v>6</v>
      </c>
      <c r="DS8" s="18">
        <v>13</v>
      </c>
      <c r="DT8" s="18">
        <v>7</v>
      </c>
      <c r="DU8" s="18">
        <v>9</v>
      </c>
      <c r="DV8" s="18">
        <v>5</v>
      </c>
      <c r="DW8" s="18">
        <v>3</v>
      </c>
      <c r="DX8" s="18">
        <v>4</v>
      </c>
      <c r="DY8" s="18">
        <v>2</v>
      </c>
      <c r="DZ8" s="18">
        <v>4</v>
      </c>
      <c r="EA8" s="18">
        <v>7</v>
      </c>
      <c r="EB8" s="18">
        <v>2</v>
      </c>
      <c r="EC8" s="18">
        <v>9</v>
      </c>
      <c r="ED8" s="18">
        <v>2</v>
      </c>
      <c r="EE8" s="18">
        <v>3</v>
      </c>
      <c r="EF8" s="18">
        <v>2</v>
      </c>
      <c r="EG8" s="18">
        <v>4</v>
      </c>
      <c r="EH8" s="18">
        <v>2</v>
      </c>
      <c r="EI8" s="18">
        <v>3</v>
      </c>
      <c r="EJ8" s="18">
        <v>2</v>
      </c>
      <c r="EK8" s="18">
        <v>5</v>
      </c>
      <c r="EL8" s="18">
        <v>2</v>
      </c>
      <c r="EM8" s="18">
        <v>3</v>
      </c>
      <c r="EN8" s="18">
        <v>5</v>
      </c>
      <c r="EO8" s="18">
        <v>4</v>
      </c>
      <c r="EP8" s="18">
        <v>3</v>
      </c>
      <c r="EQ8" s="18">
        <v>3</v>
      </c>
      <c r="ER8" s="18">
        <v>2</v>
      </c>
      <c r="ES8" s="18">
        <v>6</v>
      </c>
      <c r="ET8" s="18">
        <v>3</v>
      </c>
      <c r="EU8" s="18">
        <v>7</v>
      </c>
      <c r="EV8" s="18">
        <v>3</v>
      </c>
      <c r="EW8" s="18">
        <v>4</v>
      </c>
      <c r="EX8" s="18">
        <v>3</v>
      </c>
      <c r="EY8" s="18">
        <v>4</v>
      </c>
      <c r="EZ8" s="18">
        <v>3</v>
      </c>
      <c r="FA8" s="18">
        <v>6</v>
      </c>
      <c r="FB8" s="18">
        <v>1</v>
      </c>
      <c r="FC8" s="18">
        <v>4</v>
      </c>
      <c r="FD8" s="18">
        <v>3</v>
      </c>
      <c r="FE8" s="18">
        <v>4</v>
      </c>
      <c r="FF8" s="18">
        <v>4</v>
      </c>
      <c r="FG8" s="18">
        <v>3</v>
      </c>
      <c r="FH8" s="18">
        <v>3</v>
      </c>
      <c r="FI8" s="18">
        <v>5</v>
      </c>
      <c r="FJ8" s="18">
        <v>1</v>
      </c>
      <c r="FK8" s="18">
        <v>5</v>
      </c>
      <c r="FL8" s="18">
        <v>2</v>
      </c>
      <c r="FM8" s="18">
        <v>5</v>
      </c>
      <c r="FN8" s="18">
        <v>4</v>
      </c>
      <c r="FO8" s="18">
        <v>5</v>
      </c>
      <c r="FP8" s="18">
        <v>1</v>
      </c>
      <c r="FQ8" s="18">
        <v>2</v>
      </c>
      <c r="FR8" s="18">
        <v>2</v>
      </c>
      <c r="FS8" s="18">
        <v>3</v>
      </c>
      <c r="FT8" s="18">
        <v>1</v>
      </c>
      <c r="FU8" s="18">
        <v>2</v>
      </c>
      <c r="FV8" s="18">
        <v>1</v>
      </c>
      <c r="FW8" s="18">
        <v>1</v>
      </c>
      <c r="FX8" s="18">
        <v>0</v>
      </c>
      <c r="FY8" s="18">
        <v>2</v>
      </c>
      <c r="FZ8" s="18">
        <v>0</v>
      </c>
      <c r="GA8" s="18">
        <v>1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1</v>
      </c>
      <c r="GH8" s="18">
        <v>0</v>
      </c>
      <c r="GI8" s="18">
        <v>0</v>
      </c>
      <c r="GJ8" s="18">
        <v>0</v>
      </c>
      <c r="GK8" s="18">
        <v>2</v>
      </c>
      <c r="GL8" s="18">
        <v>1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1158</v>
      </c>
      <c r="D9" s="18">
        <f t="shared" si="4"/>
        <v>512</v>
      </c>
      <c r="E9" s="18">
        <f t="shared" si="4"/>
        <v>646</v>
      </c>
      <c r="F9" s="18">
        <v>0</v>
      </c>
      <c r="G9" s="18">
        <v>1</v>
      </c>
      <c r="H9" s="18">
        <v>0</v>
      </c>
      <c r="I9" s="18">
        <v>0</v>
      </c>
      <c r="J9" s="18">
        <v>2</v>
      </c>
      <c r="K9" s="18">
        <v>1</v>
      </c>
      <c r="L9" s="18">
        <v>1</v>
      </c>
      <c r="M9" s="18">
        <v>3</v>
      </c>
      <c r="N9" s="18">
        <v>0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0</v>
      </c>
      <c r="U9" s="18">
        <v>2</v>
      </c>
      <c r="V9" s="18">
        <v>2</v>
      </c>
      <c r="W9" s="18">
        <v>1</v>
      </c>
      <c r="X9" s="18">
        <v>0</v>
      </c>
      <c r="Y9" s="18">
        <v>0</v>
      </c>
      <c r="Z9" s="18">
        <v>4</v>
      </c>
      <c r="AA9" s="18">
        <v>1</v>
      </c>
      <c r="AB9" s="18">
        <v>0</v>
      </c>
      <c r="AC9" s="18">
        <v>4</v>
      </c>
      <c r="AD9" s="18">
        <v>4</v>
      </c>
      <c r="AE9" s="18">
        <v>0</v>
      </c>
      <c r="AF9" s="18">
        <v>1</v>
      </c>
      <c r="AG9" s="18">
        <v>1</v>
      </c>
      <c r="AH9" s="18">
        <v>3</v>
      </c>
      <c r="AI9" s="18">
        <v>2</v>
      </c>
      <c r="AJ9" s="18">
        <v>1</v>
      </c>
      <c r="AK9" s="18">
        <v>1</v>
      </c>
      <c r="AL9" s="18">
        <v>3</v>
      </c>
      <c r="AM9" s="18">
        <v>2</v>
      </c>
      <c r="AN9" s="18">
        <v>0</v>
      </c>
      <c r="AO9" s="18">
        <v>3</v>
      </c>
      <c r="AP9" s="18">
        <v>3</v>
      </c>
      <c r="AQ9" s="18">
        <v>2</v>
      </c>
      <c r="AR9" s="18">
        <v>3</v>
      </c>
      <c r="AS9" s="18">
        <v>0</v>
      </c>
      <c r="AT9" s="18">
        <v>1</v>
      </c>
      <c r="AU9" s="18">
        <v>3</v>
      </c>
      <c r="AV9" s="18">
        <v>1</v>
      </c>
      <c r="AW9" s="18">
        <v>3</v>
      </c>
      <c r="AX9" s="18">
        <v>1</v>
      </c>
      <c r="AY9" s="18">
        <v>3</v>
      </c>
      <c r="AZ9" s="18">
        <v>3</v>
      </c>
      <c r="BA9" s="18">
        <v>4</v>
      </c>
      <c r="BB9" s="18">
        <v>2</v>
      </c>
      <c r="BC9" s="18">
        <v>1</v>
      </c>
      <c r="BD9" s="18">
        <v>3</v>
      </c>
      <c r="BE9" s="18">
        <v>4</v>
      </c>
      <c r="BF9" s="18">
        <v>2</v>
      </c>
      <c r="BG9" s="18">
        <v>7</v>
      </c>
      <c r="BH9" s="18">
        <v>4</v>
      </c>
      <c r="BI9" s="18">
        <v>3</v>
      </c>
      <c r="BJ9" s="18">
        <v>4</v>
      </c>
      <c r="BK9" s="18">
        <v>4</v>
      </c>
      <c r="BL9" s="18">
        <v>8</v>
      </c>
      <c r="BM9" s="18">
        <v>7</v>
      </c>
      <c r="BN9" s="18">
        <v>2</v>
      </c>
      <c r="BO9" s="18">
        <v>4</v>
      </c>
      <c r="BP9" s="18">
        <v>8</v>
      </c>
      <c r="BQ9" s="18">
        <v>8</v>
      </c>
      <c r="BR9" s="18">
        <v>3</v>
      </c>
      <c r="BS9" s="18">
        <v>2</v>
      </c>
      <c r="BT9" s="18">
        <v>6</v>
      </c>
      <c r="BU9" s="18">
        <v>7</v>
      </c>
      <c r="BV9" s="18">
        <v>5</v>
      </c>
      <c r="BW9" s="18">
        <v>4</v>
      </c>
      <c r="BX9" s="18">
        <v>5</v>
      </c>
      <c r="BY9" s="18">
        <v>6</v>
      </c>
      <c r="BZ9" s="18">
        <v>6</v>
      </c>
      <c r="CA9" s="18">
        <v>5</v>
      </c>
      <c r="CB9" s="18">
        <v>6</v>
      </c>
      <c r="CC9" s="18">
        <v>4</v>
      </c>
      <c r="CD9" s="18">
        <v>3</v>
      </c>
      <c r="CE9" s="18">
        <v>8</v>
      </c>
      <c r="CF9" s="18">
        <v>8</v>
      </c>
      <c r="CG9" s="18">
        <v>10</v>
      </c>
      <c r="CH9" s="18">
        <v>6</v>
      </c>
      <c r="CI9" s="18">
        <v>7</v>
      </c>
      <c r="CJ9" s="18">
        <v>3</v>
      </c>
      <c r="CK9" s="18">
        <v>7</v>
      </c>
      <c r="CL9" s="18">
        <v>6</v>
      </c>
      <c r="CM9" s="18">
        <v>7</v>
      </c>
      <c r="CN9" s="18">
        <v>6</v>
      </c>
      <c r="CO9" s="18">
        <v>7</v>
      </c>
      <c r="CP9" s="18">
        <v>6</v>
      </c>
      <c r="CQ9" s="18">
        <v>6</v>
      </c>
      <c r="CR9" s="18">
        <v>4</v>
      </c>
      <c r="CS9" s="18">
        <v>8</v>
      </c>
      <c r="CT9" s="18">
        <v>2</v>
      </c>
      <c r="CU9" s="18">
        <v>3</v>
      </c>
      <c r="CV9" s="18">
        <v>5</v>
      </c>
      <c r="CW9" s="18">
        <v>10</v>
      </c>
      <c r="CX9" s="18">
        <v>9</v>
      </c>
      <c r="CY9" s="18">
        <v>12</v>
      </c>
      <c r="CZ9" s="18">
        <v>8</v>
      </c>
      <c r="DA9" s="18">
        <v>6</v>
      </c>
      <c r="DB9" s="18">
        <v>9</v>
      </c>
      <c r="DC9" s="18">
        <v>14</v>
      </c>
      <c r="DD9" s="18">
        <v>18</v>
      </c>
      <c r="DE9" s="18">
        <v>6</v>
      </c>
      <c r="DF9" s="18">
        <v>9</v>
      </c>
      <c r="DG9" s="18">
        <v>10</v>
      </c>
      <c r="DH9" s="18">
        <v>9</v>
      </c>
      <c r="DI9" s="18">
        <v>13</v>
      </c>
      <c r="DJ9" s="18">
        <v>8</v>
      </c>
      <c r="DK9" s="18">
        <v>10</v>
      </c>
      <c r="DL9" s="18">
        <v>5</v>
      </c>
      <c r="DM9" s="18">
        <v>17</v>
      </c>
      <c r="DN9" s="18">
        <v>12</v>
      </c>
      <c r="DO9" s="18">
        <v>21</v>
      </c>
      <c r="DP9" s="18">
        <v>14</v>
      </c>
      <c r="DQ9" s="18">
        <v>8</v>
      </c>
      <c r="DR9" s="18">
        <v>14</v>
      </c>
      <c r="DS9" s="18">
        <v>12</v>
      </c>
      <c r="DT9" s="18">
        <v>14</v>
      </c>
      <c r="DU9" s="18">
        <v>13</v>
      </c>
      <c r="DV9" s="18">
        <v>14</v>
      </c>
      <c r="DW9" s="18">
        <v>22</v>
      </c>
      <c r="DX9" s="18">
        <v>13</v>
      </c>
      <c r="DY9" s="18">
        <v>18</v>
      </c>
      <c r="DZ9" s="18">
        <v>13</v>
      </c>
      <c r="EA9" s="18">
        <v>12</v>
      </c>
      <c r="EB9" s="18">
        <v>10</v>
      </c>
      <c r="EC9" s="18">
        <v>14</v>
      </c>
      <c r="ED9" s="18">
        <v>10</v>
      </c>
      <c r="EE9" s="18">
        <v>10</v>
      </c>
      <c r="EF9" s="18">
        <v>11</v>
      </c>
      <c r="EG9" s="18">
        <v>5</v>
      </c>
      <c r="EH9" s="18">
        <v>11</v>
      </c>
      <c r="EI9" s="18">
        <v>17</v>
      </c>
      <c r="EJ9" s="18">
        <v>7</v>
      </c>
      <c r="EK9" s="18">
        <v>12</v>
      </c>
      <c r="EL9" s="18">
        <v>5</v>
      </c>
      <c r="EM9" s="18">
        <v>7</v>
      </c>
      <c r="EN9" s="18">
        <v>3</v>
      </c>
      <c r="EO9" s="18">
        <v>8</v>
      </c>
      <c r="EP9" s="18">
        <v>12</v>
      </c>
      <c r="EQ9" s="18">
        <v>7</v>
      </c>
      <c r="ER9" s="18">
        <v>10</v>
      </c>
      <c r="ES9" s="18">
        <v>13</v>
      </c>
      <c r="ET9" s="18">
        <v>6</v>
      </c>
      <c r="EU9" s="18">
        <v>7</v>
      </c>
      <c r="EV9" s="18">
        <v>13</v>
      </c>
      <c r="EW9" s="18">
        <v>8</v>
      </c>
      <c r="EX9" s="18">
        <v>8</v>
      </c>
      <c r="EY9" s="18">
        <v>9</v>
      </c>
      <c r="EZ9" s="18">
        <v>11</v>
      </c>
      <c r="FA9" s="18">
        <v>11</v>
      </c>
      <c r="FB9" s="18">
        <v>14</v>
      </c>
      <c r="FC9" s="18">
        <v>8</v>
      </c>
      <c r="FD9" s="18">
        <v>3</v>
      </c>
      <c r="FE9" s="18">
        <v>9</v>
      </c>
      <c r="FF9" s="18">
        <v>8</v>
      </c>
      <c r="FG9" s="18">
        <v>10</v>
      </c>
      <c r="FH9" s="18">
        <v>5</v>
      </c>
      <c r="FI9" s="18">
        <v>10</v>
      </c>
      <c r="FJ9" s="18">
        <v>3</v>
      </c>
      <c r="FK9" s="18">
        <v>12</v>
      </c>
      <c r="FL9" s="18">
        <v>5</v>
      </c>
      <c r="FM9" s="18">
        <v>9</v>
      </c>
      <c r="FN9" s="18">
        <v>7</v>
      </c>
      <c r="FO9" s="18">
        <v>10</v>
      </c>
      <c r="FP9" s="18">
        <v>5</v>
      </c>
      <c r="FQ9" s="18">
        <v>12</v>
      </c>
      <c r="FR9" s="18">
        <v>9</v>
      </c>
      <c r="FS9" s="18">
        <v>6</v>
      </c>
      <c r="FT9" s="18">
        <v>4</v>
      </c>
      <c r="FU9" s="18">
        <v>9</v>
      </c>
      <c r="FV9" s="18">
        <v>5</v>
      </c>
      <c r="FW9" s="18">
        <v>13</v>
      </c>
      <c r="FX9" s="18">
        <v>3</v>
      </c>
      <c r="FY9" s="18">
        <v>6</v>
      </c>
      <c r="FZ9" s="18">
        <v>4</v>
      </c>
      <c r="GA9" s="18">
        <v>4</v>
      </c>
      <c r="GB9" s="18">
        <v>2</v>
      </c>
      <c r="GC9" s="18">
        <v>10</v>
      </c>
      <c r="GD9" s="18">
        <v>1</v>
      </c>
      <c r="GE9" s="18">
        <v>5</v>
      </c>
      <c r="GF9" s="18">
        <v>0</v>
      </c>
      <c r="GG9" s="18">
        <v>2</v>
      </c>
      <c r="GH9" s="18">
        <v>0</v>
      </c>
      <c r="GI9" s="18">
        <v>2</v>
      </c>
      <c r="GJ9" s="18">
        <v>0</v>
      </c>
      <c r="GK9" s="18">
        <v>2</v>
      </c>
      <c r="GL9" s="18">
        <v>0</v>
      </c>
      <c r="GM9" s="18">
        <v>1</v>
      </c>
      <c r="GN9" s="18">
        <v>0</v>
      </c>
      <c r="GO9" s="18">
        <v>0</v>
      </c>
      <c r="GP9" s="18">
        <v>0</v>
      </c>
      <c r="GQ9" s="18">
        <v>2</v>
      </c>
      <c r="GR9" s="18">
        <v>0</v>
      </c>
      <c r="GS9" s="18">
        <v>1</v>
      </c>
      <c r="GT9" s="18">
        <v>0</v>
      </c>
      <c r="GU9" s="18">
        <v>1</v>
      </c>
      <c r="GV9" s="18">
        <v>0</v>
      </c>
      <c r="GW9" s="18">
        <v>1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792</v>
      </c>
      <c r="D10" s="18">
        <f t="shared" si="4"/>
        <v>369</v>
      </c>
      <c r="E10" s="18">
        <f t="shared" si="4"/>
        <v>423</v>
      </c>
      <c r="F10" s="18">
        <v>3</v>
      </c>
      <c r="G10" s="18">
        <v>0</v>
      </c>
      <c r="H10" s="18">
        <v>2</v>
      </c>
      <c r="I10" s="18">
        <v>4</v>
      </c>
      <c r="J10" s="18">
        <v>0</v>
      </c>
      <c r="K10" s="18">
        <v>2</v>
      </c>
      <c r="L10" s="18">
        <v>4</v>
      </c>
      <c r="M10" s="18">
        <v>1</v>
      </c>
      <c r="N10" s="18">
        <v>3</v>
      </c>
      <c r="O10" s="18">
        <v>2</v>
      </c>
      <c r="P10" s="18">
        <v>1</v>
      </c>
      <c r="Q10" s="18">
        <v>0</v>
      </c>
      <c r="R10" s="18">
        <v>0</v>
      </c>
      <c r="S10" s="18">
        <v>2</v>
      </c>
      <c r="T10" s="18">
        <v>0</v>
      </c>
      <c r="U10" s="18">
        <v>2</v>
      </c>
      <c r="V10" s="18">
        <v>3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1</v>
      </c>
      <c r="AC10" s="18">
        <v>1</v>
      </c>
      <c r="AD10" s="18">
        <v>0</v>
      </c>
      <c r="AE10" s="18">
        <v>1</v>
      </c>
      <c r="AF10" s="18">
        <v>1</v>
      </c>
      <c r="AG10" s="18">
        <v>0</v>
      </c>
      <c r="AH10" s="18">
        <v>0</v>
      </c>
      <c r="AI10" s="18">
        <v>2</v>
      </c>
      <c r="AJ10" s="18">
        <v>1</v>
      </c>
      <c r="AK10" s="18">
        <v>2</v>
      </c>
      <c r="AL10" s="18">
        <v>0</v>
      </c>
      <c r="AM10" s="18">
        <v>3</v>
      </c>
      <c r="AN10" s="18">
        <v>2</v>
      </c>
      <c r="AO10" s="18">
        <v>1</v>
      </c>
      <c r="AP10" s="18">
        <v>1</v>
      </c>
      <c r="AQ10" s="18">
        <v>0</v>
      </c>
      <c r="AR10" s="18">
        <v>1</v>
      </c>
      <c r="AS10" s="18">
        <v>1</v>
      </c>
      <c r="AT10" s="18">
        <v>1</v>
      </c>
      <c r="AU10" s="18">
        <v>1</v>
      </c>
      <c r="AV10" s="18">
        <v>2</v>
      </c>
      <c r="AW10" s="18">
        <v>4</v>
      </c>
      <c r="AX10" s="18">
        <v>3</v>
      </c>
      <c r="AY10" s="18">
        <v>1</v>
      </c>
      <c r="AZ10" s="18">
        <v>3</v>
      </c>
      <c r="BA10" s="18">
        <v>2</v>
      </c>
      <c r="BB10" s="18">
        <v>2</v>
      </c>
      <c r="BC10" s="18">
        <v>5</v>
      </c>
      <c r="BD10" s="18">
        <v>1</v>
      </c>
      <c r="BE10" s="18">
        <v>2</v>
      </c>
      <c r="BF10" s="18">
        <v>7</v>
      </c>
      <c r="BG10" s="18">
        <v>3</v>
      </c>
      <c r="BH10" s="18">
        <v>9</v>
      </c>
      <c r="BI10" s="18">
        <v>3</v>
      </c>
      <c r="BJ10" s="18">
        <v>6</v>
      </c>
      <c r="BK10" s="18">
        <v>3</v>
      </c>
      <c r="BL10" s="18">
        <v>3</v>
      </c>
      <c r="BM10" s="18">
        <v>2</v>
      </c>
      <c r="BN10" s="18">
        <v>10</v>
      </c>
      <c r="BO10" s="18">
        <v>3</v>
      </c>
      <c r="BP10" s="18">
        <v>4</v>
      </c>
      <c r="BQ10" s="18">
        <v>2</v>
      </c>
      <c r="BR10" s="18">
        <v>6</v>
      </c>
      <c r="BS10" s="18">
        <v>10</v>
      </c>
      <c r="BT10" s="18">
        <v>7</v>
      </c>
      <c r="BU10" s="18">
        <v>6</v>
      </c>
      <c r="BV10" s="18">
        <v>3</v>
      </c>
      <c r="BW10" s="18">
        <v>1</v>
      </c>
      <c r="BX10" s="18">
        <v>6</v>
      </c>
      <c r="BY10" s="18">
        <v>4</v>
      </c>
      <c r="BZ10" s="18">
        <v>2</v>
      </c>
      <c r="CA10" s="18">
        <v>5</v>
      </c>
      <c r="CB10" s="18">
        <v>5</v>
      </c>
      <c r="CC10" s="18">
        <v>3</v>
      </c>
      <c r="CD10" s="18">
        <v>3</v>
      </c>
      <c r="CE10" s="18">
        <v>6</v>
      </c>
      <c r="CF10" s="18">
        <v>3</v>
      </c>
      <c r="CG10" s="18">
        <v>10</v>
      </c>
      <c r="CH10" s="18">
        <v>10</v>
      </c>
      <c r="CI10" s="18">
        <v>4</v>
      </c>
      <c r="CJ10" s="18">
        <v>7</v>
      </c>
      <c r="CK10" s="18">
        <v>1</v>
      </c>
      <c r="CL10" s="18">
        <v>6</v>
      </c>
      <c r="CM10" s="18">
        <v>7</v>
      </c>
      <c r="CN10" s="18">
        <v>5</v>
      </c>
      <c r="CO10" s="18">
        <v>6</v>
      </c>
      <c r="CP10" s="18">
        <v>5</v>
      </c>
      <c r="CQ10" s="18">
        <v>9</v>
      </c>
      <c r="CR10" s="18">
        <v>1</v>
      </c>
      <c r="CS10" s="18">
        <v>0</v>
      </c>
      <c r="CT10" s="18">
        <v>5</v>
      </c>
      <c r="CU10" s="18">
        <v>4</v>
      </c>
      <c r="CV10" s="18">
        <v>7</v>
      </c>
      <c r="CW10" s="18">
        <v>6</v>
      </c>
      <c r="CX10" s="18">
        <v>6</v>
      </c>
      <c r="CY10" s="18">
        <v>9</v>
      </c>
      <c r="CZ10" s="18">
        <v>4</v>
      </c>
      <c r="DA10" s="18">
        <v>10</v>
      </c>
      <c r="DB10" s="18">
        <v>3</v>
      </c>
      <c r="DC10" s="18">
        <v>10</v>
      </c>
      <c r="DD10" s="18">
        <v>8</v>
      </c>
      <c r="DE10" s="18">
        <v>8</v>
      </c>
      <c r="DF10" s="18">
        <v>7</v>
      </c>
      <c r="DG10" s="18">
        <v>7</v>
      </c>
      <c r="DH10" s="18">
        <v>5</v>
      </c>
      <c r="DI10" s="18">
        <v>5</v>
      </c>
      <c r="DJ10" s="18">
        <v>8</v>
      </c>
      <c r="DK10" s="18">
        <v>5</v>
      </c>
      <c r="DL10" s="18">
        <v>3</v>
      </c>
      <c r="DM10" s="18">
        <v>7</v>
      </c>
      <c r="DN10" s="18">
        <v>6</v>
      </c>
      <c r="DO10" s="18">
        <v>7</v>
      </c>
      <c r="DP10" s="18">
        <v>9</v>
      </c>
      <c r="DQ10" s="18">
        <v>9</v>
      </c>
      <c r="DR10" s="18">
        <v>14</v>
      </c>
      <c r="DS10" s="18">
        <v>8</v>
      </c>
      <c r="DT10" s="18">
        <v>13</v>
      </c>
      <c r="DU10" s="18">
        <v>12</v>
      </c>
      <c r="DV10" s="18">
        <v>6</v>
      </c>
      <c r="DW10" s="18">
        <v>9</v>
      </c>
      <c r="DX10" s="18">
        <v>6</v>
      </c>
      <c r="DY10" s="18">
        <v>1</v>
      </c>
      <c r="DZ10" s="18">
        <v>7</v>
      </c>
      <c r="EA10" s="18">
        <v>5</v>
      </c>
      <c r="EB10" s="18">
        <v>4</v>
      </c>
      <c r="EC10" s="18">
        <v>10</v>
      </c>
      <c r="ED10" s="18">
        <v>6</v>
      </c>
      <c r="EE10" s="18">
        <v>6</v>
      </c>
      <c r="EF10" s="18">
        <v>7</v>
      </c>
      <c r="EG10" s="18">
        <v>6</v>
      </c>
      <c r="EH10" s="18">
        <v>8</v>
      </c>
      <c r="EI10" s="18">
        <v>7</v>
      </c>
      <c r="EJ10" s="18">
        <v>4</v>
      </c>
      <c r="EK10" s="18">
        <v>7</v>
      </c>
      <c r="EL10" s="18">
        <v>4</v>
      </c>
      <c r="EM10" s="18">
        <v>1</v>
      </c>
      <c r="EN10" s="18">
        <v>5</v>
      </c>
      <c r="EO10" s="18">
        <v>5</v>
      </c>
      <c r="EP10" s="18">
        <v>3</v>
      </c>
      <c r="EQ10" s="18">
        <v>7</v>
      </c>
      <c r="ER10" s="18">
        <v>8</v>
      </c>
      <c r="ES10" s="18">
        <v>8</v>
      </c>
      <c r="ET10" s="18">
        <v>1</v>
      </c>
      <c r="EU10" s="18">
        <v>5</v>
      </c>
      <c r="EV10" s="18">
        <v>5</v>
      </c>
      <c r="EW10" s="18">
        <v>7</v>
      </c>
      <c r="EX10" s="18">
        <v>9</v>
      </c>
      <c r="EY10" s="18">
        <v>7</v>
      </c>
      <c r="EZ10" s="18">
        <v>4</v>
      </c>
      <c r="FA10" s="18">
        <v>8</v>
      </c>
      <c r="FB10" s="18">
        <v>6</v>
      </c>
      <c r="FC10" s="18">
        <v>11</v>
      </c>
      <c r="FD10" s="18">
        <v>4</v>
      </c>
      <c r="FE10" s="18">
        <v>3</v>
      </c>
      <c r="FF10" s="18">
        <v>3</v>
      </c>
      <c r="FG10" s="18">
        <v>14</v>
      </c>
      <c r="FH10" s="18">
        <v>3</v>
      </c>
      <c r="FI10" s="18">
        <v>12</v>
      </c>
      <c r="FJ10" s="18">
        <v>5</v>
      </c>
      <c r="FK10" s="18">
        <v>6</v>
      </c>
      <c r="FL10" s="18">
        <v>2</v>
      </c>
      <c r="FM10" s="18">
        <v>9</v>
      </c>
      <c r="FN10" s="18">
        <v>6</v>
      </c>
      <c r="FO10" s="18">
        <v>6</v>
      </c>
      <c r="FP10" s="18">
        <v>4</v>
      </c>
      <c r="FQ10" s="18">
        <v>2</v>
      </c>
      <c r="FR10" s="18">
        <v>3</v>
      </c>
      <c r="FS10" s="18">
        <v>4</v>
      </c>
      <c r="FT10" s="18">
        <v>1</v>
      </c>
      <c r="FU10" s="18">
        <v>2</v>
      </c>
      <c r="FV10" s="18">
        <v>1</v>
      </c>
      <c r="FW10" s="18">
        <v>2</v>
      </c>
      <c r="FX10" s="18">
        <v>2</v>
      </c>
      <c r="FY10" s="18">
        <v>3</v>
      </c>
      <c r="FZ10" s="18">
        <v>0</v>
      </c>
      <c r="GA10" s="18">
        <v>1</v>
      </c>
      <c r="GB10" s="18">
        <v>0</v>
      </c>
      <c r="GC10" s="18">
        <v>4</v>
      </c>
      <c r="GD10" s="18">
        <v>1</v>
      </c>
      <c r="GE10" s="18">
        <v>0</v>
      </c>
      <c r="GF10" s="18">
        <v>0</v>
      </c>
      <c r="GG10" s="18">
        <v>3</v>
      </c>
      <c r="GH10" s="18">
        <v>0</v>
      </c>
      <c r="GI10" s="18">
        <v>2</v>
      </c>
      <c r="GJ10" s="18">
        <v>0</v>
      </c>
      <c r="GK10" s="18">
        <v>2</v>
      </c>
      <c r="GL10" s="18">
        <v>0</v>
      </c>
      <c r="GM10" s="18">
        <v>1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2</v>
      </c>
      <c r="GX10" s="18">
        <v>0</v>
      </c>
      <c r="GY10" s="18">
        <v>1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1220</v>
      </c>
      <c r="D11" s="18">
        <f t="shared" si="4"/>
        <v>586</v>
      </c>
      <c r="E11" s="18">
        <f t="shared" si="4"/>
        <v>634</v>
      </c>
      <c r="F11" s="18">
        <v>0</v>
      </c>
      <c r="G11" s="18">
        <v>0</v>
      </c>
      <c r="H11" s="18">
        <v>1</v>
      </c>
      <c r="I11" s="18">
        <v>1</v>
      </c>
      <c r="J11" s="18">
        <v>0</v>
      </c>
      <c r="K11" s="18">
        <v>1</v>
      </c>
      <c r="L11" s="18">
        <v>1</v>
      </c>
      <c r="M11" s="18">
        <v>1</v>
      </c>
      <c r="N11" s="18">
        <v>0</v>
      </c>
      <c r="O11" s="18">
        <v>0</v>
      </c>
      <c r="P11" s="18">
        <v>1</v>
      </c>
      <c r="Q11" s="18">
        <v>0</v>
      </c>
      <c r="R11" s="18">
        <v>2</v>
      </c>
      <c r="S11" s="18">
        <v>2</v>
      </c>
      <c r="T11" s="18">
        <v>2</v>
      </c>
      <c r="U11" s="18">
        <v>2</v>
      </c>
      <c r="V11" s="18">
        <v>0</v>
      </c>
      <c r="W11" s="18">
        <v>3</v>
      </c>
      <c r="X11" s="18">
        <v>2</v>
      </c>
      <c r="Y11" s="18">
        <v>1</v>
      </c>
      <c r="Z11" s="18">
        <v>4</v>
      </c>
      <c r="AA11" s="18">
        <v>0</v>
      </c>
      <c r="AB11" s="18">
        <v>6</v>
      </c>
      <c r="AC11" s="18">
        <v>0</v>
      </c>
      <c r="AD11" s="18">
        <v>2</v>
      </c>
      <c r="AE11" s="18">
        <v>3</v>
      </c>
      <c r="AF11" s="18">
        <v>2</v>
      </c>
      <c r="AG11" s="18">
        <v>2</v>
      </c>
      <c r="AH11" s="18">
        <v>3</v>
      </c>
      <c r="AI11" s="18">
        <v>3</v>
      </c>
      <c r="AJ11" s="18">
        <v>0</v>
      </c>
      <c r="AK11" s="18">
        <v>3</v>
      </c>
      <c r="AL11" s="18">
        <v>1</v>
      </c>
      <c r="AM11" s="18">
        <v>0</v>
      </c>
      <c r="AN11" s="18">
        <v>2</v>
      </c>
      <c r="AO11" s="18">
        <v>6</v>
      </c>
      <c r="AP11" s="18">
        <v>0</v>
      </c>
      <c r="AQ11" s="18">
        <v>0</v>
      </c>
      <c r="AR11" s="18">
        <v>3</v>
      </c>
      <c r="AS11" s="18">
        <v>3</v>
      </c>
      <c r="AT11" s="18">
        <v>6</v>
      </c>
      <c r="AU11" s="18">
        <v>1</v>
      </c>
      <c r="AV11" s="18">
        <v>3</v>
      </c>
      <c r="AW11" s="18">
        <v>4</v>
      </c>
      <c r="AX11" s="18">
        <v>3</v>
      </c>
      <c r="AY11" s="18">
        <v>3</v>
      </c>
      <c r="AZ11" s="18">
        <v>12</v>
      </c>
      <c r="BA11" s="18">
        <v>7</v>
      </c>
      <c r="BB11" s="18">
        <v>5</v>
      </c>
      <c r="BC11" s="18">
        <v>4</v>
      </c>
      <c r="BD11" s="18">
        <v>7</v>
      </c>
      <c r="BE11" s="18">
        <v>5</v>
      </c>
      <c r="BF11" s="18">
        <v>9</v>
      </c>
      <c r="BG11" s="18">
        <v>5</v>
      </c>
      <c r="BH11" s="18">
        <v>5</v>
      </c>
      <c r="BI11" s="18">
        <v>3</v>
      </c>
      <c r="BJ11" s="18">
        <v>5</v>
      </c>
      <c r="BK11" s="18">
        <v>7</v>
      </c>
      <c r="BL11" s="18">
        <v>2</v>
      </c>
      <c r="BM11" s="18">
        <v>5</v>
      </c>
      <c r="BN11" s="18">
        <v>10</v>
      </c>
      <c r="BO11" s="18">
        <v>1</v>
      </c>
      <c r="BP11" s="18">
        <v>7</v>
      </c>
      <c r="BQ11" s="18">
        <v>5</v>
      </c>
      <c r="BR11" s="18">
        <v>7</v>
      </c>
      <c r="BS11" s="18">
        <v>6</v>
      </c>
      <c r="BT11" s="18">
        <v>11</v>
      </c>
      <c r="BU11" s="18">
        <v>5</v>
      </c>
      <c r="BV11" s="18">
        <v>9</v>
      </c>
      <c r="BW11" s="18">
        <v>3</v>
      </c>
      <c r="BX11" s="18">
        <v>7</v>
      </c>
      <c r="BY11" s="18">
        <v>3</v>
      </c>
      <c r="BZ11" s="18">
        <v>9</v>
      </c>
      <c r="CA11" s="18">
        <v>7</v>
      </c>
      <c r="CB11" s="18">
        <v>5</v>
      </c>
      <c r="CC11" s="18">
        <v>5</v>
      </c>
      <c r="CD11" s="18">
        <v>7</v>
      </c>
      <c r="CE11" s="18">
        <v>4</v>
      </c>
      <c r="CF11" s="18">
        <v>6</v>
      </c>
      <c r="CG11" s="18">
        <v>5</v>
      </c>
      <c r="CH11" s="18">
        <v>8</v>
      </c>
      <c r="CI11" s="18">
        <v>5</v>
      </c>
      <c r="CJ11" s="18">
        <v>7</v>
      </c>
      <c r="CK11" s="18">
        <v>3</v>
      </c>
      <c r="CL11" s="18">
        <v>8</v>
      </c>
      <c r="CM11" s="18">
        <v>6</v>
      </c>
      <c r="CN11" s="18">
        <v>8</v>
      </c>
      <c r="CO11" s="18">
        <v>5</v>
      </c>
      <c r="CP11" s="18">
        <v>11</v>
      </c>
      <c r="CQ11" s="18">
        <v>7</v>
      </c>
      <c r="CR11" s="18">
        <v>8</v>
      </c>
      <c r="CS11" s="18">
        <v>8</v>
      </c>
      <c r="CT11" s="18">
        <v>6</v>
      </c>
      <c r="CU11" s="18">
        <v>10</v>
      </c>
      <c r="CV11" s="18">
        <v>10</v>
      </c>
      <c r="CW11" s="18">
        <v>10</v>
      </c>
      <c r="CX11" s="18">
        <v>9</v>
      </c>
      <c r="CY11" s="18">
        <v>9</v>
      </c>
      <c r="CZ11" s="18">
        <v>9</v>
      </c>
      <c r="DA11" s="18">
        <v>5</v>
      </c>
      <c r="DB11" s="18">
        <v>6</v>
      </c>
      <c r="DC11" s="18">
        <v>9</v>
      </c>
      <c r="DD11" s="18">
        <v>11</v>
      </c>
      <c r="DE11" s="18">
        <v>6</v>
      </c>
      <c r="DF11" s="18">
        <v>12</v>
      </c>
      <c r="DG11" s="18">
        <v>6</v>
      </c>
      <c r="DH11" s="18">
        <v>6</v>
      </c>
      <c r="DI11" s="18">
        <v>4</v>
      </c>
      <c r="DJ11" s="18">
        <v>12</v>
      </c>
      <c r="DK11" s="18">
        <v>6</v>
      </c>
      <c r="DL11" s="18">
        <v>15</v>
      </c>
      <c r="DM11" s="18">
        <v>12</v>
      </c>
      <c r="DN11" s="18">
        <v>9</v>
      </c>
      <c r="DO11" s="18">
        <v>11</v>
      </c>
      <c r="DP11" s="18">
        <v>4</v>
      </c>
      <c r="DQ11" s="18">
        <v>9</v>
      </c>
      <c r="DR11" s="18">
        <v>11</v>
      </c>
      <c r="DS11" s="18">
        <v>13</v>
      </c>
      <c r="DT11" s="18">
        <v>7</v>
      </c>
      <c r="DU11" s="18">
        <v>13</v>
      </c>
      <c r="DV11" s="18">
        <v>10</v>
      </c>
      <c r="DW11" s="18">
        <v>13</v>
      </c>
      <c r="DX11" s="18">
        <v>13</v>
      </c>
      <c r="DY11" s="18">
        <v>13</v>
      </c>
      <c r="DZ11" s="18">
        <v>9</v>
      </c>
      <c r="EA11" s="18">
        <v>14</v>
      </c>
      <c r="EB11" s="18">
        <v>14</v>
      </c>
      <c r="EC11" s="18">
        <v>14</v>
      </c>
      <c r="ED11" s="18">
        <v>9</v>
      </c>
      <c r="EE11" s="18">
        <v>12</v>
      </c>
      <c r="EF11" s="18">
        <v>11</v>
      </c>
      <c r="EG11" s="18">
        <v>12</v>
      </c>
      <c r="EH11" s="18">
        <v>14</v>
      </c>
      <c r="EI11" s="18">
        <v>9</v>
      </c>
      <c r="EJ11" s="18">
        <v>8</v>
      </c>
      <c r="EK11" s="18">
        <v>14</v>
      </c>
      <c r="EL11" s="18">
        <v>10</v>
      </c>
      <c r="EM11" s="18">
        <v>9</v>
      </c>
      <c r="EN11" s="18">
        <v>8</v>
      </c>
      <c r="EO11" s="18">
        <v>22</v>
      </c>
      <c r="EP11" s="18">
        <v>12</v>
      </c>
      <c r="EQ11" s="18">
        <v>11</v>
      </c>
      <c r="ER11" s="18">
        <v>8</v>
      </c>
      <c r="ES11" s="18">
        <v>11</v>
      </c>
      <c r="ET11" s="18">
        <v>9</v>
      </c>
      <c r="EU11" s="18">
        <v>11</v>
      </c>
      <c r="EV11" s="18">
        <v>6</v>
      </c>
      <c r="EW11" s="18">
        <v>11</v>
      </c>
      <c r="EX11" s="18">
        <v>8</v>
      </c>
      <c r="EY11" s="18">
        <v>17</v>
      </c>
      <c r="EZ11" s="18">
        <v>17</v>
      </c>
      <c r="FA11" s="18">
        <v>14</v>
      </c>
      <c r="FB11" s="18">
        <v>11</v>
      </c>
      <c r="FC11" s="18">
        <v>7</v>
      </c>
      <c r="FD11" s="18">
        <v>7</v>
      </c>
      <c r="FE11" s="18">
        <v>7</v>
      </c>
      <c r="FF11" s="18">
        <v>5</v>
      </c>
      <c r="FG11" s="18">
        <v>11</v>
      </c>
      <c r="FH11" s="18">
        <v>8</v>
      </c>
      <c r="FI11" s="18">
        <v>17</v>
      </c>
      <c r="FJ11" s="18">
        <v>8</v>
      </c>
      <c r="FK11" s="18">
        <v>9</v>
      </c>
      <c r="FL11" s="18">
        <v>8</v>
      </c>
      <c r="FM11" s="18">
        <v>9</v>
      </c>
      <c r="FN11" s="18">
        <v>5</v>
      </c>
      <c r="FO11" s="18">
        <v>14</v>
      </c>
      <c r="FP11" s="18">
        <v>0</v>
      </c>
      <c r="FQ11" s="18">
        <v>16</v>
      </c>
      <c r="FR11" s="18">
        <v>3</v>
      </c>
      <c r="FS11" s="18">
        <v>12</v>
      </c>
      <c r="FT11" s="18">
        <v>7</v>
      </c>
      <c r="FU11" s="18">
        <v>5</v>
      </c>
      <c r="FV11" s="18">
        <v>1</v>
      </c>
      <c r="FW11" s="18">
        <v>6</v>
      </c>
      <c r="FX11" s="18">
        <v>4</v>
      </c>
      <c r="FY11" s="18">
        <v>7</v>
      </c>
      <c r="FZ11" s="18">
        <v>1</v>
      </c>
      <c r="GA11" s="18">
        <v>1</v>
      </c>
      <c r="GB11" s="18">
        <v>1</v>
      </c>
      <c r="GC11" s="18">
        <v>9</v>
      </c>
      <c r="GD11" s="18">
        <v>4</v>
      </c>
      <c r="GE11" s="18">
        <v>1</v>
      </c>
      <c r="GF11" s="18">
        <v>1</v>
      </c>
      <c r="GG11" s="18">
        <v>6</v>
      </c>
      <c r="GH11" s="18">
        <v>0</v>
      </c>
      <c r="GI11" s="18">
        <v>5</v>
      </c>
      <c r="GJ11" s="18">
        <v>1</v>
      </c>
      <c r="GK11" s="18">
        <v>2</v>
      </c>
      <c r="GL11" s="18">
        <v>0</v>
      </c>
      <c r="GM11" s="18">
        <v>2</v>
      </c>
      <c r="GN11" s="18">
        <v>1</v>
      </c>
      <c r="GO11" s="18">
        <v>1</v>
      </c>
      <c r="GP11" s="18">
        <v>0</v>
      </c>
      <c r="GQ11" s="18">
        <v>2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2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953</v>
      </c>
      <c r="D12" s="18">
        <f t="shared" si="4"/>
        <v>429</v>
      </c>
      <c r="E12" s="18">
        <f t="shared" si="4"/>
        <v>524</v>
      </c>
      <c r="F12" s="18">
        <v>0</v>
      </c>
      <c r="G12" s="18">
        <v>1</v>
      </c>
      <c r="H12" s="18">
        <v>0</v>
      </c>
      <c r="I12" s="18">
        <v>0</v>
      </c>
      <c r="J12" s="18">
        <v>3</v>
      </c>
      <c r="K12" s="18">
        <v>0</v>
      </c>
      <c r="L12" s="18">
        <v>1</v>
      </c>
      <c r="M12" s="18">
        <v>1</v>
      </c>
      <c r="N12" s="18">
        <v>1</v>
      </c>
      <c r="O12" s="18">
        <v>1</v>
      </c>
      <c r="P12" s="18">
        <v>0</v>
      </c>
      <c r="Q12" s="18">
        <v>1</v>
      </c>
      <c r="R12" s="18">
        <v>0</v>
      </c>
      <c r="S12" s="18">
        <v>1</v>
      </c>
      <c r="T12" s="18">
        <v>0</v>
      </c>
      <c r="U12" s="18">
        <v>1</v>
      </c>
      <c r="V12" s="18">
        <v>1</v>
      </c>
      <c r="W12" s="18">
        <v>0</v>
      </c>
      <c r="X12" s="18">
        <v>1</v>
      </c>
      <c r="Y12" s="18">
        <v>1</v>
      </c>
      <c r="Z12" s="18">
        <v>2</v>
      </c>
      <c r="AA12" s="18">
        <v>0</v>
      </c>
      <c r="AB12" s="18">
        <v>0</v>
      </c>
      <c r="AC12" s="18">
        <v>0</v>
      </c>
      <c r="AD12" s="18">
        <v>0</v>
      </c>
      <c r="AE12" s="18">
        <v>2</v>
      </c>
      <c r="AF12" s="18">
        <v>1</v>
      </c>
      <c r="AG12" s="18">
        <v>0</v>
      </c>
      <c r="AH12" s="18">
        <v>0</v>
      </c>
      <c r="AI12" s="18">
        <v>2</v>
      </c>
      <c r="AJ12" s="18">
        <v>3</v>
      </c>
      <c r="AK12" s="18">
        <v>4</v>
      </c>
      <c r="AL12" s="18">
        <v>0</v>
      </c>
      <c r="AM12" s="18">
        <v>2</v>
      </c>
      <c r="AN12" s="18">
        <v>2</v>
      </c>
      <c r="AO12" s="18">
        <v>2</v>
      </c>
      <c r="AP12" s="18">
        <v>1</v>
      </c>
      <c r="AQ12" s="18">
        <v>1</v>
      </c>
      <c r="AR12" s="18">
        <v>0</v>
      </c>
      <c r="AS12" s="18">
        <v>0</v>
      </c>
      <c r="AT12" s="18">
        <v>5</v>
      </c>
      <c r="AU12" s="18">
        <v>5</v>
      </c>
      <c r="AV12" s="18">
        <v>1</v>
      </c>
      <c r="AW12" s="18">
        <v>2</v>
      </c>
      <c r="AX12" s="18">
        <v>1</v>
      </c>
      <c r="AY12" s="18">
        <v>1</v>
      </c>
      <c r="AZ12" s="18">
        <v>7</v>
      </c>
      <c r="BA12" s="18">
        <v>6</v>
      </c>
      <c r="BB12" s="18">
        <v>8</v>
      </c>
      <c r="BC12" s="18">
        <v>6</v>
      </c>
      <c r="BD12" s="18">
        <v>12</v>
      </c>
      <c r="BE12" s="18">
        <v>3</v>
      </c>
      <c r="BF12" s="18">
        <v>10</v>
      </c>
      <c r="BG12" s="18">
        <v>6</v>
      </c>
      <c r="BH12" s="18">
        <v>12</v>
      </c>
      <c r="BI12" s="18">
        <v>7</v>
      </c>
      <c r="BJ12" s="18">
        <v>6</v>
      </c>
      <c r="BK12" s="18">
        <v>6</v>
      </c>
      <c r="BL12" s="18">
        <v>10</v>
      </c>
      <c r="BM12" s="18">
        <v>8</v>
      </c>
      <c r="BN12" s="18">
        <v>12</v>
      </c>
      <c r="BO12" s="18">
        <v>3</v>
      </c>
      <c r="BP12" s="18">
        <v>8</v>
      </c>
      <c r="BQ12" s="18">
        <v>6</v>
      </c>
      <c r="BR12" s="18">
        <v>8</v>
      </c>
      <c r="BS12" s="18">
        <v>6</v>
      </c>
      <c r="BT12" s="18">
        <v>11</v>
      </c>
      <c r="BU12" s="18">
        <v>4</v>
      </c>
      <c r="BV12" s="18">
        <v>12</v>
      </c>
      <c r="BW12" s="18">
        <v>9</v>
      </c>
      <c r="BX12" s="18">
        <v>8</v>
      </c>
      <c r="BY12" s="18">
        <v>8</v>
      </c>
      <c r="BZ12" s="18">
        <v>7</v>
      </c>
      <c r="CA12" s="18">
        <v>9</v>
      </c>
      <c r="CB12" s="18">
        <v>5</v>
      </c>
      <c r="CC12" s="18">
        <v>4</v>
      </c>
      <c r="CD12" s="18">
        <v>6</v>
      </c>
      <c r="CE12" s="18">
        <v>9</v>
      </c>
      <c r="CF12" s="18">
        <v>7</v>
      </c>
      <c r="CG12" s="18">
        <v>6</v>
      </c>
      <c r="CH12" s="18">
        <v>7</v>
      </c>
      <c r="CI12" s="18">
        <v>3</v>
      </c>
      <c r="CJ12" s="18">
        <v>8</v>
      </c>
      <c r="CK12" s="18">
        <v>10</v>
      </c>
      <c r="CL12" s="18">
        <v>14</v>
      </c>
      <c r="CM12" s="18">
        <v>11</v>
      </c>
      <c r="CN12" s="18">
        <v>8</v>
      </c>
      <c r="CO12" s="18">
        <v>5</v>
      </c>
      <c r="CP12" s="18">
        <v>9</v>
      </c>
      <c r="CQ12" s="18">
        <v>13</v>
      </c>
      <c r="CR12" s="18">
        <v>6</v>
      </c>
      <c r="CS12" s="18">
        <v>5</v>
      </c>
      <c r="CT12" s="18">
        <v>11</v>
      </c>
      <c r="CU12" s="18">
        <v>10</v>
      </c>
      <c r="CV12" s="18">
        <v>7</v>
      </c>
      <c r="CW12" s="18">
        <v>15</v>
      </c>
      <c r="CX12" s="18">
        <v>8</v>
      </c>
      <c r="CY12" s="18">
        <v>12</v>
      </c>
      <c r="CZ12" s="18">
        <v>6</v>
      </c>
      <c r="DA12" s="18">
        <v>9</v>
      </c>
      <c r="DB12" s="18">
        <v>11</v>
      </c>
      <c r="DC12" s="18">
        <v>13</v>
      </c>
      <c r="DD12" s="18">
        <v>7</v>
      </c>
      <c r="DE12" s="18">
        <v>10</v>
      </c>
      <c r="DF12" s="18">
        <v>6</v>
      </c>
      <c r="DG12" s="18">
        <v>20</v>
      </c>
      <c r="DH12" s="18">
        <v>12</v>
      </c>
      <c r="DI12" s="18">
        <v>16</v>
      </c>
      <c r="DJ12" s="18">
        <v>6</v>
      </c>
      <c r="DK12" s="18">
        <v>19</v>
      </c>
      <c r="DL12" s="18">
        <v>7</v>
      </c>
      <c r="DM12" s="18">
        <v>11</v>
      </c>
      <c r="DN12" s="18">
        <v>8</v>
      </c>
      <c r="DO12" s="18">
        <v>7</v>
      </c>
      <c r="DP12" s="18">
        <v>5</v>
      </c>
      <c r="DQ12" s="18">
        <v>4</v>
      </c>
      <c r="DR12" s="18">
        <v>3</v>
      </c>
      <c r="DS12" s="18">
        <v>5</v>
      </c>
      <c r="DT12" s="18">
        <v>6</v>
      </c>
      <c r="DU12" s="18">
        <v>14</v>
      </c>
      <c r="DV12" s="18">
        <v>8</v>
      </c>
      <c r="DW12" s="18">
        <v>9</v>
      </c>
      <c r="DX12" s="18">
        <v>8</v>
      </c>
      <c r="DY12" s="18">
        <v>9</v>
      </c>
      <c r="DZ12" s="18">
        <v>8</v>
      </c>
      <c r="EA12" s="18">
        <v>12</v>
      </c>
      <c r="EB12" s="18">
        <v>3</v>
      </c>
      <c r="EC12" s="18">
        <v>6</v>
      </c>
      <c r="ED12" s="18">
        <v>6</v>
      </c>
      <c r="EE12" s="18">
        <v>12</v>
      </c>
      <c r="EF12" s="18">
        <v>3</v>
      </c>
      <c r="EG12" s="18">
        <v>15</v>
      </c>
      <c r="EH12" s="18">
        <v>4</v>
      </c>
      <c r="EI12" s="18">
        <v>6</v>
      </c>
      <c r="EJ12" s="18">
        <v>6</v>
      </c>
      <c r="EK12" s="18">
        <v>7</v>
      </c>
      <c r="EL12" s="18">
        <v>5</v>
      </c>
      <c r="EM12" s="18">
        <v>15</v>
      </c>
      <c r="EN12" s="18">
        <v>3</v>
      </c>
      <c r="EO12" s="18">
        <v>10</v>
      </c>
      <c r="EP12" s="18">
        <v>4</v>
      </c>
      <c r="EQ12" s="18">
        <v>5</v>
      </c>
      <c r="ER12" s="18">
        <v>4</v>
      </c>
      <c r="ES12" s="18">
        <v>10</v>
      </c>
      <c r="ET12" s="18">
        <v>5</v>
      </c>
      <c r="EU12" s="18">
        <v>7</v>
      </c>
      <c r="EV12" s="18">
        <v>5</v>
      </c>
      <c r="EW12" s="18">
        <v>4</v>
      </c>
      <c r="EX12" s="18">
        <v>0</v>
      </c>
      <c r="EY12" s="18">
        <v>6</v>
      </c>
      <c r="EZ12" s="18">
        <v>11</v>
      </c>
      <c r="FA12" s="18">
        <v>9</v>
      </c>
      <c r="FB12" s="18">
        <v>1</v>
      </c>
      <c r="FC12" s="18">
        <v>5</v>
      </c>
      <c r="FD12" s="18">
        <v>5</v>
      </c>
      <c r="FE12" s="18">
        <v>6</v>
      </c>
      <c r="FF12" s="18">
        <v>3</v>
      </c>
      <c r="FG12" s="18">
        <v>2</v>
      </c>
      <c r="FH12" s="18">
        <v>1</v>
      </c>
      <c r="FI12" s="18">
        <v>1</v>
      </c>
      <c r="FJ12" s="18">
        <v>2</v>
      </c>
      <c r="FK12" s="18">
        <v>6</v>
      </c>
      <c r="FL12" s="18">
        <v>1</v>
      </c>
      <c r="FM12" s="18">
        <v>4</v>
      </c>
      <c r="FN12" s="18">
        <v>1</v>
      </c>
      <c r="FO12" s="18">
        <v>5</v>
      </c>
      <c r="FP12" s="18">
        <v>0</v>
      </c>
      <c r="FQ12" s="18">
        <v>0</v>
      </c>
      <c r="FR12" s="18">
        <v>3</v>
      </c>
      <c r="FS12" s="18">
        <v>2</v>
      </c>
      <c r="FT12" s="18">
        <v>0</v>
      </c>
      <c r="FU12" s="18">
        <v>1</v>
      </c>
      <c r="FV12" s="18">
        <v>0</v>
      </c>
      <c r="FW12" s="18">
        <v>0</v>
      </c>
      <c r="FX12" s="18">
        <v>0</v>
      </c>
      <c r="FY12" s="18">
        <v>0</v>
      </c>
      <c r="FZ12" s="18">
        <v>1</v>
      </c>
      <c r="GA12" s="18">
        <v>0</v>
      </c>
      <c r="GB12" s="18">
        <v>1</v>
      </c>
      <c r="GC12" s="18">
        <v>2</v>
      </c>
      <c r="GD12" s="18">
        <v>0</v>
      </c>
      <c r="GE12" s="18">
        <v>0</v>
      </c>
      <c r="GF12" s="18">
        <v>0</v>
      </c>
      <c r="GG12" s="18">
        <v>1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1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613</v>
      </c>
      <c r="D13" s="18">
        <f t="shared" si="4"/>
        <v>324</v>
      </c>
      <c r="E13" s="18">
        <f t="shared" si="4"/>
        <v>289</v>
      </c>
      <c r="F13" s="18">
        <v>1</v>
      </c>
      <c r="G13" s="18">
        <v>0</v>
      </c>
      <c r="H13" s="18">
        <v>1</v>
      </c>
      <c r="I13" s="18">
        <v>1</v>
      </c>
      <c r="J13" s="18">
        <v>1</v>
      </c>
      <c r="K13" s="18">
        <v>0</v>
      </c>
      <c r="L13" s="18">
        <v>0</v>
      </c>
      <c r="M13" s="18">
        <v>0</v>
      </c>
      <c r="N13" s="18">
        <v>1</v>
      </c>
      <c r="O13" s="18">
        <v>1</v>
      </c>
      <c r="P13" s="18">
        <v>0</v>
      </c>
      <c r="Q13" s="18">
        <v>0</v>
      </c>
      <c r="R13" s="18">
        <v>3</v>
      </c>
      <c r="S13" s="18">
        <v>0</v>
      </c>
      <c r="T13" s="18">
        <v>3</v>
      </c>
      <c r="U13" s="18">
        <v>2</v>
      </c>
      <c r="V13" s="18">
        <v>0</v>
      </c>
      <c r="W13" s="18">
        <v>2</v>
      </c>
      <c r="X13" s="18">
        <v>0</v>
      </c>
      <c r="Y13" s="18">
        <v>2</v>
      </c>
      <c r="Z13" s="18">
        <v>3</v>
      </c>
      <c r="AA13" s="18">
        <v>1</v>
      </c>
      <c r="AB13" s="18">
        <v>1</v>
      </c>
      <c r="AC13" s="18">
        <v>2</v>
      </c>
      <c r="AD13" s="18">
        <v>1</v>
      </c>
      <c r="AE13" s="18">
        <v>3</v>
      </c>
      <c r="AF13" s="18">
        <v>2</v>
      </c>
      <c r="AG13" s="18">
        <v>1</v>
      </c>
      <c r="AH13" s="18">
        <v>0</v>
      </c>
      <c r="AI13" s="18">
        <v>1</v>
      </c>
      <c r="AJ13" s="18">
        <v>2</v>
      </c>
      <c r="AK13" s="18">
        <v>2</v>
      </c>
      <c r="AL13" s="18">
        <v>1</v>
      </c>
      <c r="AM13" s="18">
        <v>2</v>
      </c>
      <c r="AN13" s="18">
        <v>2</v>
      </c>
      <c r="AO13" s="18">
        <v>2</v>
      </c>
      <c r="AP13" s="18">
        <v>2</v>
      </c>
      <c r="AQ13" s="18">
        <v>3</v>
      </c>
      <c r="AR13" s="18">
        <v>4</v>
      </c>
      <c r="AS13" s="18">
        <v>5</v>
      </c>
      <c r="AT13" s="18">
        <v>3</v>
      </c>
      <c r="AU13" s="18">
        <v>3</v>
      </c>
      <c r="AV13" s="18">
        <v>7</v>
      </c>
      <c r="AW13" s="18">
        <v>7</v>
      </c>
      <c r="AX13" s="18">
        <v>10</v>
      </c>
      <c r="AY13" s="18">
        <v>5</v>
      </c>
      <c r="AZ13" s="18">
        <v>9</v>
      </c>
      <c r="BA13" s="18">
        <v>3</v>
      </c>
      <c r="BB13" s="18">
        <v>13</v>
      </c>
      <c r="BC13" s="18">
        <v>4</v>
      </c>
      <c r="BD13" s="18">
        <v>6</v>
      </c>
      <c r="BE13" s="18">
        <v>0</v>
      </c>
      <c r="BF13" s="18">
        <v>8</v>
      </c>
      <c r="BG13" s="18">
        <v>0</v>
      </c>
      <c r="BH13" s="18">
        <v>8</v>
      </c>
      <c r="BI13" s="18">
        <v>6</v>
      </c>
      <c r="BJ13" s="18">
        <v>8</v>
      </c>
      <c r="BK13" s="18">
        <v>4</v>
      </c>
      <c r="BL13" s="18">
        <v>6</v>
      </c>
      <c r="BM13" s="18">
        <v>1</v>
      </c>
      <c r="BN13" s="18">
        <v>4</v>
      </c>
      <c r="BO13" s="18">
        <v>3</v>
      </c>
      <c r="BP13" s="18">
        <v>5</v>
      </c>
      <c r="BQ13" s="18">
        <v>2</v>
      </c>
      <c r="BR13" s="18">
        <v>3</v>
      </c>
      <c r="BS13" s="18">
        <v>2</v>
      </c>
      <c r="BT13" s="18">
        <v>3</v>
      </c>
      <c r="BU13" s="18">
        <v>4</v>
      </c>
      <c r="BV13" s="18">
        <v>5</v>
      </c>
      <c r="BW13" s="18">
        <v>1</v>
      </c>
      <c r="BX13" s="18">
        <v>2</v>
      </c>
      <c r="BY13" s="18">
        <v>5</v>
      </c>
      <c r="BZ13" s="18">
        <v>6</v>
      </c>
      <c r="CA13" s="18">
        <v>2</v>
      </c>
      <c r="CB13" s="18">
        <v>6</v>
      </c>
      <c r="CC13" s="18">
        <v>2</v>
      </c>
      <c r="CD13" s="18">
        <v>4</v>
      </c>
      <c r="CE13" s="18">
        <v>4</v>
      </c>
      <c r="CF13" s="18">
        <v>3</v>
      </c>
      <c r="CG13" s="18">
        <v>6</v>
      </c>
      <c r="CH13" s="18">
        <v>5</v>
      </c>
      <c r="CI13" s="18">
        <v>4</v>
      </c>
      <c r="CJ13" s="18">
        <v>3</v>
      </c>
      <c r="CK13" s="18">
        <v>5</v>
      </c>
      <c r="CL13" s="18">
        <v>6</v>
      </c>
      <c r="CM13" s="18">
        <v>3</v>
      </c>
      <c r="CN13" s="18">
        <v>3</v>
      </c>
      <c r="CO13" s="18">
        <v>2</v>
      </c>
      <c r="CP13" s="18">
        <v>5</v>
      </c>
      <c r="CQ13" s="18">
        <v>5</v>
      </c>
      <c r="CR13" s="18">
        <v>3</v>
      </c>
      <c r="CS13" s="18">
        <v>4</v>
      </c>
      <c r="CT13" s="18">
        <v>2</v>
      </c>
      <c r="CU13" s="18">
        <v>8</v>
      </c>
      <c r="CV13" s="18">
        <v>11</v>
      </c>
      <c r="CW13" s="18">
        <v>8</v>
      </c>
      <c r="CX13" s="18">
        <v>4</v>
      </c>
      <c r="CY13" s="18">
        <v>3</v>
      </c>
      <c r="CZ13" s="18">
        <v>7</v>
      </c>
      <c r="DA13" s="18">
        <v>7</v>
      </c>
      <c r="DB13" s="18">
        <v>1</v>
      </c>
      <c r="DC13" s="18">
        <v>6</v>
      </c>
      <c r="DD13" s="18">
        <v>5</v>
      </c>
      <c r="DE13" s="18">
        <v>5</v>
      </c>
      <c r="DF13" s="18">
        <v>8</v>
      </c>
      <c r="DG13" s="18">
        <v>6</v>
      </c>
      <c r="DH13" s="18">
        <v>7</v>
      </c>
      <c r="DI13" s="18">
        <v>3</v>
      </c>
      <c r="DJ13" s="18">
        <v>3</v>
      </c>
      <c r="DK13" s="18">
        <v>5</v>
      </c>
      <c r="DL13" s="18">
        <v>3</v>
      </c>
      <c r="DM13" s="18">
        <v>3</v>
      </c>
      <c r="DN13" s="18">
        <v>3</v>
      </c>
      <c r="DO13" s="18">
        <v>4</v>
      </c>
      <c r="DP13" s="18">
        <v>4</v>
      </c>
      <c r="DQ13" s="18">
        <v>0</v>
      </c>
      <c r="DR13" s="18">
        <v>7</v>
      </c>
      <c r="DS13" s="18">
        <v>3</v>
      </c>
      <c r="DT13" s="18">
        <v>4</v>
      </c>
      <c r="DU13" s="18">
        <v>10</v>
      </c>
      <c r="DV13" s="18">
        <v>3</v>
      </c>
      <c r="DW13" s="18">
        <v>4</v>
      </c>
      <c r="DX13" s="18">
        <v>1</v>
      </c>
      <c r="DY13" s="18">
        <v>4</v>
      </c>
      <c r="DZ13" s="18">
        <v>4</v>
      </c>
      <c r="EA13" s="18">
        <v>1</v>
      </c>
      <c r="EB13" s="18">
        <v>4</v>
      </c>
      <c r="EC13" s="18">
        <v>4</v>
      </c>
      <c r="ED13" s="18">
        <v>6</v>
      </c>
      <c r="EE13" s="18">
        <v>4</v>
      </c>
      <c r="EF13" s="18">
        <v>6</v>
      </c>
      <c r="EG13" s="18">
        <v>2</v>
      </c>
      <c r="EH13" s="18">
        <v>7</v>
      </c>
      <c r="EI13" s="18">
        <v>1</v>
      </c>
      <c r="EJ13" s="18">
        <v>3</v>
      </c>
      <c r="EK13" s="18">
        <v>6</v>
      </c>
      <c r="EL13" s="18">
        <v>2</v>
      </c>
      <c r="EM13" s="18">
        <v>6</v>
      </c>
      <c r="EN13" s="18">
        <v>2</v>
      </c>
      <c r="EO13" s="18">
        <v>1</v>
      </c>
      <c r="EP13" s="18">
        <v>3</v>
      </c>
      <c r="EQ13" s="18">
        <v>4</v>
      </c>
      <c r="ER13" s="18">
        <v>8</v>
      </c>
      <c r="ES13" s="18">
        <v>3</v>
      </c>
      <c r="ET13" s="18">
        <v>2</v>
      </c>
      <c r="EU13" s="18">
        <v>2</v>
      </c>
      <c r="EV13" s="18">
        <v>3</v>
      </c>
      <c r="EW13" s="18">
        <v>2</v>
      </c>
      <c r="EX13" s="18">
        <v>1</v>
      </c>
      <c r="EY13" s="18">
        <v>5</v>
      </c>
      <c r="EZ13" s="18">
        <v>3</v>
      </c>
      <c r="FA13" s="18">
        <v>6</v>
      </c>
      <c r="FB13" s="18">
        <v>3</v>
      </c>
      <c r="FC13" s="18">
        <v>3</v>
      </c>
      <c r="FD13" s="18">
        <v>0</v>
      </c>
      <c r="FE13" s="18">
        <v>3</v>
      </c>
      <c r="FF13" s="18">
        <v>3</v>
      </c>
      <c r="FG13" s="18">
        <v>4</v>
      </c>
      <c r="FH13" s="18">
        <v>3</v>
      </c>
      <c r="FI13" s="18">
        <v>1</v>
      </c>
      <c r="FJ13" s="18">
        <v>2</v>
      </c>
      <c r="FK13" s="18">
        <v>5</v>
      </c>
      <c r="FL13" s="18">
        <v>6</v>
      </c>
      <c r="FM13" s="18">
        <v>3</v>
      </c>
      <c r="FN13" s="18">
        <v>1</v>
      </c>
      <c r="FO13" s="18">
        <v>6</v>
      </c>
      <c r="FP13" s="18">
        <v>3</v>
      </c>
      <c r="FQ13" s="18">
        <v>3</v>
      </c>
      <c r="FR13" s="18">
        <v>1</v>
      </c>
      <c r="FS13" s="18">
        <v>5</v>
      </c>
      <c r="FT13" s="18">
        <v>1</v>
      </c>
      <c r="FU13" s="18">
        <v>3</v>
      </c>
      <c r="FV13" s="18">
        <v>0</v>
      </c>
      <c r="FW13" s="18">
        <v>2</v>
      </c>
      <c r="FX13" s="18">
        <v>1</v>
      </c>
      <c r="FY13" s="18">
        <v>0</v>
      </c>
      <c r="FZ13" s="18">
        <v>1</v>
      </c>
      <c r="GA13" s="18">
        <v>1</v>
      </c>
      <c r="GB13" s="18">
        <v>0</v>
      </c>
      <c r="GC13" s="18">
        <v>1</v>
      </c>
      <c r="GD13" s="18">
        <v>0</v>
      </c>
      <c r="GE13" s="18">
        <v>3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2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1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485</v>
      </c>
      <c r="D14" s="18">
        <f t="shared" si="4"/>
        <v>193</v>
      </c>
      <c r="E14" s="18">
        <f t="shared" si="4"/>
        <v>292</v>
      </c>
      <c r="F14" s="18">
        <v>2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2</v>
      </c>
      <c r="M14" s="18">
        <v>2</v>
      </c>
      <c r="N14" s="18">
        <v>1</v>
      </c>
      <c r="O14" s="18">
        <v>0</v>
      </c>
      <c r="P14" s="18">
        <v>1</v>
      </c>
      <c r="Q14" s="18">
        <v>0</v>
      </c>
      <c r="R14" s="18">
        <v>0</v>
      </c>
      <c r="S14" s="18">
        <v>1</v>
      </c>
      <c r="T14" s="18">
        <v>1</v>
      </c>
      <c r="U14" s="18">
        <v>2</v>
      </c>
      <c r="V14" s="18">
        <v>2</v>
      </c>
      <c r="W14" s="18">
        <v>1</v>
      </c>
      <c r="X14" s="18">
        <v>0</v>
      </c>
      <c r="Y14" s="18">
        <v>0</v>
      </c>
      <c r="Z14" s="18">
        <v>1</v>
      </c>
      <c r="AA14" s="18">
        <v>3</v>
      </c>
      <c r="AB14" s="18">
        <v>0</v>
      </c>
      <c r="AC14" s="18">
        <v>2</v>
      </c>
      <c r="AD14" s="18">
        <v>0</v>
      </c>
      <c r="AE14" s="18">
        <v>1</v>
      </c>
      <c r="AF14" s="18">
        <v>1</v>
      </c>
      <c r="AG14" s="18">
        <v>4</v>
      </c>
      <c r="AH14" s="18">
        <v>2</v>
      </c>
      <c r="AI14" s="18">
        <v>0</v>
      </c>
      <c r="AJ14" s="18">
        <v>1</v>
      </c>
      <c r="AK14" s="18">
        <v>2</v>
      </c>
      <c r="AL14" s="18">
        <v>1</v>
      </c>
      <c r="AM14" s="18">
        <v>0</v>
      </c>
      <c r="AN14" s="18">
        <v>1</v>
      </c>
      <c r="AO14" s="18">
        <v>1</v>
      </c>
      <c r="AP14" s="18">
        <v>1</v>
      </c>
      <c r="AQ14" s="18">
        <v>0</v>
      </c>
      <c r="AR14" s="18">
        <v>1</v>
      </c>
      <c r="AS14" s="18">
        <v>1</v>
      </c>
      <c r="AT14" s="18">
        <v>0</v>
      </c>
      <c r="AU14" s="18">
        <v>1</v>
      </c>
      <c r="AV14" s="18">
        <v>3</v>
      </c>
      <c r="AW14" s="18">
        <v>0</v>
      </c>
      <c r="AX14" s="18">
        <v>2</v>
      </c>
      <c r="AY14" s="18">
        <v>0</v>
      </c>
      <c r="AZ14" s="18">
        <v>0</v>
      </c>
      <c r="BA14" s="18">
        <v>2</v>
      </c>
      <c r="BB14" s="18">
        <v>0</v>
      </c>
      <c r="BC14" s="18">
        <v>2</v>
      </c>
      <c r="BD14" s="18">
        <v>1</v>
      </c>
      <c r="BE14" s="18">
        <v>3</v>
      </c>
      <c r="BF14" s="18">
        <v>6</v>
      </c>
      <c r="BG14" s="18">
        <v>2</v>
      </c>
      <c r="BH14" s="18">
        <v>1</v>
      </c>
      <c r="BI14" s="18">
        <v>1</v>
      </c>
      <c r="BJ14" s="18">
        <v>4</v>
      </c>
      <c r="BK14" s="18">
        <v>3</v>
      </c>
      <c r="BL14" s="18">
        <v>0</v>
      </c>
      <c r="BM14" s="18">
        <v>1</v>
      </c>
      <c r="BN14" s="18">
        <v>3</v>
      </c>
      <c r="BO14" s="18">
        <v>3</v>
      </c>
      <c r="BP14" s="18">
        <v>4</v>
      </c>
      <c r="BQ14" s="18">
        <v>3</v>
      </c>
      <c r="BR14" s="18">
        <v>1</v>
      </c>
      <c r="BS14" s="18">
        <v>2</v>
      </c>
      <c r="BT14" s="18">
        <v>1</v>
      </c>
      <c r="BU14" s="18">
        <v>4</v>
      </c>
      <c r="BV14" s="18">
        <v>2</v>
      </c>
      <c r="BW14" s="18">
        <v>2</v>
      </c>
      <c r="BX14" s="18">
        <v>3</v>
      </c>
      <c r="BY14" s="18">
        <v>1</v>
      </c>
      <c r="BZ14" s="18">
        <v>4</v>
      </c>
      <c r="CA14" s="18">
        <v>3</v>
      </c>
      <c r="CB14" s="18">
        <v>2</v>
      </c>
      <c r="CC14" s="18">
        <v>6</v>
      </c>
      <c r="CD14" s="18">
        <v>0</v>
      </c>
      <c r="CE14" s="18">
        <v>2</v>
      </c>
      <c r="CF14" s="18">
        <v>3</v>
      </c>
      <c r="CG14" s="18">
        <v>4</v>
      </c>
      <c r="CH14" s="18">
        <v>5</v>
      </c>
      <c r="CI14" s="18">
        <v>7</v>
      </c>
      <c r="CJ14" s="18">
        <v>2</v>
      </c>
      <c r="CK14" s="18">
        <v>7</v>
      </c>
      <c r="CL14" s="18">
        <v>2</v>
      </c>
      <c r="CM14" s="18">
        <v>2</v>
      </c>
      <c r="CN14" s="18">
        <v>3</v>
      </c>
      <c r="CO14" s="18">
        <v>5</v>
      </c>
      <c r="CP14" s="18">
        <v>3</v>
      </c>
      <c r="CQ14" s="18">
        <v>2</v>
      </c>
      <c r="CR14" s="18">
        <v>2</v>
      </c>
      <c r="CS14" s="18">
        <v>3</v>
      </c>
      <c r="CT14" s="18">
        <v>2</v>
      </c>
      <c r="CU14" s="18">
        <v>1</v>
      </c>
      <c r="CV14" s="18">
        <v>0</v>
      </c>
      <c r="CW14" s="18">
        <v>6</v>
      </c>
      <c r="CX14" s="18">
        <v>6</v>
      </c>
      <c r="CY14" s="18">
        <v>6</v>
      </c>
      <c r="CZ14" s="18">
        <v>2</v>
      </c>
      <c r="DA14" s="18">
        <v>4</v>
      </c>
      <c r="DB14" s="18">
        <v>7</v>
      </c>
      <c r="DC14" s="18">
        <v>5</v>
      </c>
      <c r="DD14" s="18">
        <v>3</v>
      </c>
      <c r="DE14" s="18">
        <v>3</v>
      </c>
      <c r="DF14" s="18">
        <v>5</v>
      </c>
      <c r="DG14" s="18">
        <v>1</v>
      </c>
      <c r="DH14" s="18">
        <v>2</v>
      </c>
      <c r="DI14" s="18">
        <v>4</v>
      </c>
      <c r="DJ14" s="18">
        <v>2</v>
      </c>
      <c r="DK14" s="18">
        <v>9</v>
      </c>
      <c r="DL14" s="18">
        <v>1</v>
      </c>
      <c r="DM14" s="18">
        <v>9</v>
      </c>
      <c r="DN14" s="18">
        <v>3</v>
      </c>
      <c r="DO14" s="18">
        <v>2</v>
      </c>
      <c r="DP14" s="18">
        <v>4</v>
      </c>
      <c r="DQ14" s="18">
        <v>8</v>
      </c>
      <c r="DR14" s="18">
        <v>2</v>
      </c>
      <c r="DS14" s="18">
        <v>7</v>
      </c>
      <c r="DT14" s="18">
        <v>3</v>
      </c>
      <c r="DU14" s="18">
        <v>6</v>
      </c>
      <c r="DV14" s="18">
        <v>3</v>
      </c>
      <c r="DW14" s="18">
        <v>3</v>
      </c>
      <c r="DX14" s="18">
        <v>1</v>
      </c>
      <c r="DY14" s="18">
        <v>6</v>
      </c>
      <c r="DZ14" s="18">
        <v>1</v>
      </c>
      <c r="EA14" s="18">
        <v>6</v>
      </c>
      <c r="EB14" s="18">
        <v>4</v>
      </c>
      <c r="EC14" s="18">
        <v>3</v>
      </c>
      <c r="ED14" s="18">
        <v>3</v>
      </c>
      <c r="EE14" s="18">
        <v>7</v>
      </c>
      <c r="EF14" s="18">
        <v>4</v>
      </c>
      <c r="EG14" s="18">
        <v>5</v>
      </c>
      <c r="EH14" s="18">
        <v>7</v>
      </c>
      <c r="EI14" s="18">
        <v>7</v>
      </c>
      <c r="EJ14" s="18">
        <v>2</v>
      </c>
      <c r="EK14" s="18">
        <v>5</v>
      </c>
      <c r="EL14" s="18">
        <v>3</v>
      </c>
      <c r="EM14" s="18">
        <v>2</v>
      </c>
      <c r="EN14" s="18">
        <v>6</v>
      </c>
      <c r="EO14" s="18">
        <v>6</v>
      </c>
      <c r="EP14" s="18">
        <v>2</v>
      </c>
      <c r="EQ14" s="18">
        <v>2</v>
      </c>
      <c r="ER14" s="18">
        <v>5</v>
      </c>
      <c r="ES14" s="18">
        <v>8</v>
      </c>
      <c r="ET14" s="18">
        <v>6</v>
      </c>
      <c r="EU14" s="18">
        <v>3</v>
      </c>
      <c r="EV14" s="18">
        <v>6</v>
      </c>
      <c r="EW14" s="18">
        <v>3</v>
      </c>
      <c r="EX14" s="18">
        <v>3</v>
      </c>
      <c r="EY14" s="18">
        <v>6</v>
      </c>
      <c r="EZ14" s="18">
        <v>1</v>
      </c>
      <c r="FA14" s="18">
        <v>4</v>
      </c>
      <c r="FB14" s="18">
        <v>1</v>
      </c>
      <c r="FC14" s="18">
        <v>2</v>
      </c>
      <c r="FD14" s="18">
        <v>3</v>
      </c>
      <c r="FE14" s="18">
        <v>6</v>
      </c>
      <c r="FF14" s="18">
        <v>1</v>
      </c>
      <c r="FG14" s="18">
        <v>3</v>
      </c>
      <c r="FH14" s="18">
        <v>3</v>
      </c>
      <c r="FI14" s="18">
        <v>3</v>
      </c>
      <c r="FJ14" s="18">
        <v>2</v>
      </c>
      <c r="FK14" s="18">
        <v>3</v>
      </c>
      <c r="FL14" s="18">
        <v>3</v>
      </c>
      <c r="FM14" s="18">
        <v>5</v>
      </c>
      <c r="FN14" s="18">
        <v>2</v>
      </c>
      <c r="FO14" s="18">
        <v>5</v>
      </c>
      <c r="FP14" s="18">
        <v>0</v>
      </c>
      <c r="FQ14" s="18">
        <v>3</v>
      </c>
      <c r="FR14" s="18">
        <v>2</v>
      </c>
      <c r="FS14" s="18">
        <v>4</v>
      </c>
      <c r="FT14" s="18">
        <v>0</v>
      </c>
      <c r="FU14" s="18">
        <v>3</v>
      </c>
      <c r="FV14" s="18">
        <v>1</v>
      </c>
      <c r="FW14" s="18">
        <v>5</v>
      </c>
      <c r="FX14" s="18">
        <v>0</v>
      </c>
      <c r="FY14" s="18">
        <v>1</v>
      </c>
      <c r="FZ14" s="18">
        <v>0</v>
      </c>
      <c r="GA14" s="18">
        <v>0</v>
      </c>
      <c r="GB14" s="18">
        <v>0</v>
      </c>
      <c r="GC14" s="18">
        <v>2</v>
      </c>
      <c r="GD14" s="18">
        <v>1</v>
      </c>
      <c r="GE14" s="18">
        <v>1</v>
      </c>
      <c r="GF14" s="18">
        <v>0</v>
      </c>
      <c r="GG14" s="18">
        <v>0</v>
      </c>
      <c r="GH14" s="18">
        <v>0</v>
      </c>
      <c r="GI14" s="18">
        <v>1</v>
      </c>
      <c r="GJ14" s="18">
        <v>0</v>
      </c>
      <c r="GK14" s="18">
        <v>2</v>
      </c>
      <c r="GL14" s="18">
        <v>0</v>
      </c>
      <c r="GM14" s="18">
        <v>0</v>
      </c>
      <c r="GN14" s="18">
        <v>0</v>
      </c>
      <c r="GO14" s="18">
        <v>2</v>
      </c>
      <c r="GP14" s="18">
        <v>0</v>
      </c>
      <c r="GQ14" s="18">
        <v>0</v>
      </c>
      <c r="GR14" s="18">
        <v>0</v>
      </c>
      <c r="GS14" s="18">
        <v>1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1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357</v>
      </c>
      <c r="D15" s="18">
        <f t="shared" si="4"/>
        <v>154</v>
      </c>
      <c r="E15" s="18">
        <f t="shared" si="4"/>
        <v>203</v>
      </c>
      <c r="F15" s="18">
        <v>0</v>
      </c>
      <c r="G15" s="18">
        <v>0</v>
      </c>
      <c r="H15" s="18">
        <v>0</v>
      </c>
      <c r="I15" s="18">
        <v>1</v>
      </c>
      <c r="J15" s="18">
        <v>0</v>
      </c>
      <c r="K15" s="18">
        <v>1</v>
      </c>
      <c r="L15" s="18">
        <v>0</v>
      </c>
      <c r="M15" s="18">
        <v>1</v>
      </c>
      <c r="N15" s="18">
        <v>1</v>
      </c>
      <c r="O15" s="18">
        <v>1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1</v>
      </c>
      <c r="V15" s="18">
        <v>0</v>
      </c>
      <c r="W15" s="18">
        <v>0</v>
      </c>
      <c r="X15" s="18">
        <v>0</v>
      </c>
      <c r="Y15" s="18">
        <v>0</v>
      </c>
      <c r="Z15" s="18">
        <v>1</v>
      </c>
      <c r="AA15" s="18">
        <v>1</v>
      </c>
      <c r="AB15" s="18">
        <v>1</v>
      </c>
      <c r="AC15" s="18">
        <v>1</v>
      </c>
      <c r="AD15" s="18">
        <v>2</v>
      </c>
      <c r="AE15" s="18">
        <v>0</v>
      </c>
      <c r="AF15" s="18">
        <v>1</v>
      </c>
      <c r="AG15" s="18">
        <v>0</v>
      </c>
      <c r="AH15" s="18">
        <v>1</v>
      </c>
      <c r="AI15" s="18">
        <v>1</v>
      </c>
      <c r="AJ15" s="18">
        <v>0</v>
      </c>
      <c r="AK15" s="18">
        <v>1</v>
      </c>
      <c r="AL15" s="18">
        <v>0</v>
      </c>
      <c r="AM15" s="18">
        <v>2</v>
      </c>
      <c r="AN15" s="18">
        <v>0</v>
      </c>
      <c r="AO15" s="18">
        <v>0</v>
      </c>
      <c r="AP15" s="18">
        <v>1</v>
      </c>
      <c r="AQ15" s="18">
        <v>2</v>
      </c>
      <c r="AR15" s="18">
        <v>0</v>
      </c>
      <c r="AS15" s="18">
        <v>0</v>
      </c>
      <c r="AT15" s="18">
        <v>0</v>
      </c>
      <c r="AU15" s="18">
        <v>1</v>
      </c>
      <c r="AV15" s="18">
        <v>1</v>
      </c>
      <c r="AW15" s="18">
        <v>1</v>
      </c>
      <c r="AX15" s="18">
        <v>1</v>
      </c>
      <c r="AY15" s="18">
        <v>2</v>
      </c>
      <c r="AZ15" s="18">
        <v>0</v>
      </c>
      <c r="BA15" s="18">
        <v>0</v>
      </c>
      <c r="BB15" s="18">
        <v>2</v>
      </c>
      <c r="BC15" s="18">
        <v>1</v>
      </c>
      <c r="BD15" s="18">
        <v>2</v>
      </c>
      <c r="BE15" s="18">
        <v>1</v>
      </c>
      <c r="BF15" s="18">
        <v>1</v>
      </c>
      <c r="BG15" s="18">
        <v>3</v>
      </c>
      <c r="BH15" s="18">
        <v>2</v>
      </c>
      <c r="BI15" s="18">
        <v>1</v>
      </c>
      <c r="BJ15" s="18">
        <v>0</v>
      </c>
      <c r="BK15" s="18">
        <v>3</v>
      </c>
      <c r="BL15" s="18">
        <v>2</v>
      </c>
      <c r="BM15" s="18">
        <v>0</v>
      </c>
      <c r="BN15" s="18">
        <v>0</v>
      </c>
      <c r="BO15" s="18">
        <v>1</v>
      </c>
      <c r="BP15" s="18">
        <v>0</v>
      </c>
      <c r="BQ15" s="18">
        <v>0</v>
      </c>
      <c r="BR15" s="18">
        <v>1</v>
      </c>
      <c r="BS15" s="18">
        <v>1</v>
      </c>
      <c r="BT15" s="18">
        <v>4</v>
      </c>
      <c r="BU15" s="18">
        <v>1</v>
      </c>
      <c r="BV15" s="18">
        <v>2</v>
      </c>
      <c r="BW15" s="18">
        <v>1</v>
      </c>
      <c r="BX15" s="18">
        <v>1</v>
      </c>
      <c r="BY15" s="18">
        <v>1</v>
      </c>
      <c r="BZ15" s="18">
        <v>1</v>
      </c>
      <c r="CA15" s="18">
        <v>3</v>
      </c>
      <c r="CB15" s="18">
        <v>1</v>
      </c>
      <c r="CC15" s="18">
        <v>2</v>
      </c>
      <c r="CD15" s="18">
        <v>2</v>
      </c>
      <c r="CE15" s="18">
        <v>1</v>
      </c>
      <c r="CF15" s="18">
        <v>4</v>
      </c>
      <c r="CG15" s="18">
        <v>2</v>
      </c>
      <c r="CH15" s="18">
        <v>3</v>
      </c>
      <c r="CI15" s="18">
        <v>3</v>
      </c>
      <c r="CJ15" s="18">
        <v>4</v>
      </c>
      <c r="CK15" s="18">
        <v>3</v>
      </c>
      <c r="CL15" s="18">
        <v>2</v>
      </c>
      <c r="CM15" s="18">
        <v>3</v>
      </c>
      <c r="CN15" s="18">
        <v>1</v>
      </c>
      <c r="CO15" s="18">
        <v>2</v>
      </c>
      <c r="CP15" s="18">
        <v>1</v>
      </c>
      <c r="CQ15" s="18">
        <v>3</v>
      </c>
      <c r="CR15" s="18">
        <v>3</v>
      </c>
      <c r="CS15" s="18">
        <v>2</v>
      </c>
      <c r="CT15" s="18">
        <v>2</v>
      </c>
      <c r="CU15" s="18">
        <v>3</v>
      </c>
      <c r="CV15" s="18">
        <v>5</v>
      </c>
      <c r="CW15" s="18">
        <v>2</v>
      </c>
      <c r="CX15" s="18">
        <v>5</v>
      </c>
      <c r="CY15" s="18">
        <v>4</v>
      </c>
      <c r="CZ15" s="18">
        <v>1</v>
      </c>
      <c r="DA15" s="18">
        <v>1</v>
      </c>
      <c r="DB15" s="18">
        <v>2</v>
      </c>
      <c r="DC15" s="18">
        <v>2</v>
      </c>
      <c r="DD15" s="18">
        <v>3</v>
      </c>
      <c r="DE15" s="18">
        <v>5</v>
      </c>
      <c r="DF15" s="18">
        <v>5</v>
      </c>
      <c r="DG15" s="18">
        <v>7</v>
      </c>
      <c r="DH15" s="18">
        <v>2</v>
      </c>
      <c r="DI15" s="18">
        <v>5</v>
      </c>
      <c r="DJ15" s="18">
        <v>2</v>
      </c>
      <c r="DK15" s="18">
        <v>3</v>
      </c>
      <c r="DL15" s="18">
        <v>2</v>
      </c>
      <c r="DM15" s="18">
        <v>4</v>
      </c>
      <c r="DN15" s="18">
        <v>3</v>
      </c>
      <c r="DO15" s="18">
        <v>2</v>
      </c>
      <c r="DP15" s="18">
        <v>2</v>
      </c>
      <c r="DQ15" s="18">
        <v>2</v>
      </c>
      <c r="DR15" s="18">
        <v>4</v>
      </c>
      <c r="DS15" s="18">
        <v>2</v>
      </c>
      <c r="DT15" s="18">
        <v>1</v>
      </c>
      <c r="DU15" s="18">
        <v>2</v>
      </c>
      <c r="DV15" s="18">
        <v>1</v>
      </c>
      <c r="DW15" s="18">
        <v>3</v>
      </c>
      <c r="DX15" s="18">
        <v>2</v>
      </c>
      <c r="DY15" s="18">
        <v>3</v>
      </c>
      <c r="DZ15" s="18">
        <v>4</v>
      </c>
      <c r="EA15" s="18">
        <v>4</v>
      </c>
      <c r="EB15" s="18">
        <v>1</v>
      </c>
      <c r="EC15" s="18">
        <v>5</v>
      </c>
      <c r="ED15" s="18">
        <v>3</v>
      </c>
      <c r="EE15" s="18">
        <v>4</v>
      </c>
      <c r="EF15" s="18">
        <v>1</v>
      </c>
      <c r="EG15" s="18">
        <v>3</v>
      </c>
      <c r="EH15" s="18">
        <v>3</v>
      </c>
      <c r="EI15" s="18">
        <v>3</v>
      </c>
      <c r="EJ15" s="18">
        <v>2</v>
      </c>
      <c r="EK15" s="18">
        <v>5</v>
      </c>
      <c r="EL15" s="18">
        <v>7</v>
      </c>
      <c r="EM15" s="18">
        <v>2</v>
      </c>
      <c r="EN15" s="18">
        <v>2</v>
      </c>
      <c r="EO15" s="18">
        <v>2</v>
      </c>
      <c r="EP15" s="18">
        <v>2</v>
      </c>
      <c r="EQ15" s="18">
        <v>3</v>
      </c>
      <c r="ER15" s="18">
        <v>3</v>
      </c>
      <c r="ES15" s="18">
        <v>1</v>
      </c>
      <c r="ET15" s="18">
        <v>3</v>
      </c>
      <c r="EU15" s="18">
        <v>1</v>
      </c>
      <c r="EV15" s="18">
        <v>4</v>
      </c>
      <c r="EW15" s="18">
        <v>5</v>
      </c>
      <c r="EX15" s="18">
        <v>2</v>
      </c>
      <c r="EY15" s="18">
        <v>6</v>
      </c>
      <c r="EZ15" s="18">
        <v>1</v>
      </c>
      <c r="FA15" s="18">
        <v>3</v>
      </c>
      <c r="FB15" s="18">
        <v>3</v>
      </c>
      <c r="FC15" s="18">
        <v>9</v>
      </c>
      <c r="FD15" s="18">
        <v>3</v>
      </c>
      <c r="FE15" s="18">
        <v>5</v>
      </c>
      <c r="FF15" s="18">
        <v>1</v>
      </c>
      <c r="FG15" s="18">
        <v>4</v>
      </c>
      <c r="FH15" s="18">
        <v>2</v>
      </c>
      <c r="FI15" s="18">
        <v>4</v>
      </c>
      <c r="FJ15" s="18">
        <v>5</v>
      </c>
      <c r="FK15" s="18">
        <v>1</v>
      </c>
      <c r="FL15" s="18">
        <v>3</v>
      </c>
      <c r="FM15" s="18">
        <v>5</v>
      </c>
      <c r="FN15" s="18">
        <v>1</v>
      </c>
      <c r="FO15" s="18">
        <v>2</v>
      </c>
      <c r="FP15" s="18">
        <v>2</v>
      </c>
      <c r="FQ15" s="18">
        <v>4</v>
      </c>
      <c r="FR15" s="18">
        <v>3</v>
      </c>
      <c r="FS15" s="18">
        <v>3</v>
      </c>
      <c r="FT15" s="18">
        <v>0</v>
      </c>
      <c r="FU15" s="18">
        <v>4</v>
      </c>
      <c r="FV15" s="18">
        <v>0</v>
      </c>
      <c r="FW15" s="18">
        <v>1</v>
      </c>
      <c r="FX15" s="18">
        <v>1</v>
      </c>
      <c r="FY15" s="18">
        <v>1</v>
      </c>
      <c r="FZ15" s="18">
        <v>0</v>
      </c>
      <c r="GA15" s="18">
        <v>0</v>
      </c>
      <c r="GB15" s="18">
        <v>0</v>
      </c>
      <c r="GC15" s="18">
        <v>3</v>
      </c>
      <c r="GD15" s="18">
        <v>1</v>
      </c>
      <c r="GE15" s="18">
        <v>2</v>
      </c>
      <c r="GF15" s="18">
        <v>0</v>
      </c>
      <c r="GG15" s="18">
        <v>1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1</v>
      </c>
      <c r="GP15" s="18">
        <v>0</v>
      </c>
      <c r="GQ15" s="18">
        <v>1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1442</v>
      </c>
      <c r="D16" s="18">
        <f t="shared" si="4"/>
        <v>673</v>
      </c>
      <c r="E16" s="18">
        <f t="shared" si="4"/>
        <v>769</v>
      </c>
      <c r="F16" s="18">
        <v>0</v>
      </c>
      <c r="G16" s="18">
        <v>0</v>
      </c>
      <c r="H16" s="18">
        <v>3</v>
      </c>
      <c r="I16" s="18">
        <v>1</v>
      </c>
      <c r="J16" s="18">
        <v>0</v>
      </c>
      <c r="K16" s="18">
        <v>4</v>
      </c>
      <c r="L16" s="18">
        <v>1</v>
      </c>
      <c r="M16" s="18">
        <v>0</v>
      </c>
      <c r="N16" s="18">
        <v>1</v>
      </c>
      <c r="O16" s="18">
        <v>1</v>
      </c>
      <c r="P16" s="18">
        <v>3</v>
      </c>
      <c r="Q16" s="18">
        <v>0</v>
      </c>
      <c r="R16" s="18">
        <v>1</v>
      </c>
      <c r="S16" s="18">
        <v>2</v>
      </c>
      <c r="T16" s="18">
        <v>3</v>
      </c>
      <c r="U16" s="18">
        <v>1</v>
      </c>
      <c r="V16" s="18">
        <v>2</v>
      </c>
      <c r="W16" s="18">
        <v>1</v>
      </c>
      <c r="X16" s="18">
        <v>2</v>
      </c>
      <c r="Y16" s="18">
        <v>4</v>
      </c>
      <c r="Z16" s="18">
        <v>4</v>
      </c>
      <c r="AA16" s="18">
        <v>2</v>
      </c>
      <c r="AB16" s="18">
        <v>3</v>
      </c>
      <c r="AC16" s="18">
        <v>1</v>
      </c>
      <c r="AD16" s="18">
        <v>3</v>
      </c>
      <c r="AE16" s="18">
        <v>1</v>
      </c>
      <c r="AF16" s="18">
        <v>4</v>
      </c>
      <c r="AG16" s="18">
        <v>2</v>
      </c>
      <c r="AH16" s="18">
        <v>1</v>
      </c>
      <c r="AI16" s="18">
        <v>4</v>
      </c>
      <c r="AJ16" s="18">
        <v>2</v>
      </c>
      <c r="AK16" s="18">
        <v>3</v>
      </c>
      <c r="AL16" s="18">
        <v>5</v>
      </c>
      <c r="AM16" s="18">
        <v>2</v>
      </c>
      <c r="AN16" s="18">
        <v>2</v>
      </c>
      <c r="AO16" s="18">
        <v>3</v>
      </c>
      <c r="AP16" s="18">
        <v>0</v>
      </c>
      <c r="AQ16" s="18">
        <v>4</v>
      </c>
      <c r="AR16" s="18">
        <v>3</v>
      </c>
      <c r="AS16" s="18">
        <v>6</v>
      </c>
      <c r="AT16" s="18">
        <v>4</v>
      </c>
      <c r="AU16" s="18">
        <v>2</v>
      </c>
      <c r="AV16" s="18">
        <v>6</v>
      </c>
      <c r="AW16" s="18">
        <v>3</v>
      </c>
      <c r="AX16" s="18">
        <v>8</v>
      </c>
      <c r="AY16" s="18">
        <v>7</v>
      </c>
      <c r="AZ16" s="18">
        <v>4</v>
      </c>
      <c r="BA16" s="18">
        <v>4</v>
      </c>
      <c r="BB16" s="18">
        <v>11</v>
      </c>
      <c r="BC16" s="18">
        <v>3</v>
      </c>
      <c r="BD16" s="18">
        <v>12</v>
      </c>
      <c r="BE16" s="18">
        <v>3</v>
      </c>
      <c r="BF16" s="18">
        <v>3</v>
      </c>
      <c r="BG16" s="18">
        <v>3</v>
      </c>
      <c r="BH16" s="18">
        <v>11</v>
      </c>
      <c r="BI16" s="18">
        <v>9</v>
      </c>
      <c r="BJ16" s="18">
        <v>7</v>
      </c>
      <c r="BK16" s="18">
        <v>4</v>
      </c>
      <c r="BL16" s="18">
        <v>4</v>
      </c>
      <c r="BM16" s="18">
        <v>5</v>
      </c>
      <c r="BN16" s="18">
        <v>10</v>
      </c>
      <c r="BO16" s="18">
        <v>2</v>
      </c>
      <c r="BP16" s="18">
        <v>7</v>
      </c>
      <c r="BQ16" s="18">
        <v>4</v>
      </c>
      <c r="BR16" s="18">
        <v>6</v>
      </c>
      <c r="BS16" s="18">
        <v>9</v>
      </c>
      <c r="BT16" s="18">
        <v>4</v>
      </c>
      <c r="BU16" s="18">
        <v>9</v>
      </c>
      <c r="BV16" s="18">
        <v>12</v>
      </c>
      <c r="BW16" s="18">
        <v>7</v>
      </c>
      <c r="BX16" s="18">
        <v>7</v>
      </c>
      <c r="BY16" s="18">
        <v>4</v>
      </c>
      <c r="BZ16" s="18">
        <v>7</v>
      </c>
      <c r="CA16" s="18">
        <v>7</v>
      </c>
      <c r="CB16" s="18">
        <v>7</v>
      </c>
      <c r="CC16" s="18">
        <v>8</v>
      </c>
      <c r="CD16" s="18">
        <v>9</v>
      </c>
      <c r="CE16" s="18">
        <v>9</v>
      </c>
      <c r="CF16" s="18">
        <v>10</v>
      </c>
      <c r="CG16" s="18">
        <v>5</v>
      </c>
      <c r="CH16" s="18">
        <v>5</v>
      </c>
      <c r="CI16" s="18">
        <v>6</v>
      </c>
      <c r="CJ16" s="18">
        <v>15</v>
      </c>
      <c r="CK16" s="18">
        <v>9</v>
      </c>
      <c r="CL16" s="18">
        <v>12</v>
      </c>
      <c r="CM16" s="18">
        <v>9</v>
      </c>
      <c r="CN16" s="18">
        <v>9</v>
      </c>
      <c r="CO16" s="18">
        <v>13</v>
      </c>
      <c r="CP16" s="18">
        <v>11</v>
      </c>
      <c r="CQ16" s="18">
        <v>12</v>
      </c>
      <c r="CR16" s="18">
        <v>10</v>
      </c>
      <c r="CS16" s="18">
        <v>7</v>
      </c>
      <c r="CT16" s="18">
        <v>13</v>
      </c>
      <c r="CU16" s="18">
        <v>5</v>
      </c>
      <c r="CV16" s="18">
        <v>4</v>
      </c>
      <c r="CW16" s="18">
        <v>13</v>
      </c>
      <c r="CX16" s="18">
        <v>8</v>
      </c>
      <c r="CY16" s="18">
        <v>14</v>
      </c>
      <c r="CZ16" s="18">
        <v>11</v>
      </c>
      <c r="DA16" s="18">
        <v>13</v>
      </c>
      <c r="DB16" s="18">
        <v>7</v>
      </c>
      <c r="DC16" s="18">
        <v>11</v>
      </c>
      <c r="DD16" s="18">
        <v>12</v>
      </c>
      <c r="DE16" s="18">
        <v>13</v>
      </c>
      <c r="DF16" s="18">
        <v>8</v>
      </c>
      <c r="DG16" s="18">
        <v>16</v>
      </c>
      <c r="DH16" s="18">
        <v>13</v>
      </c>
      <c r="DI16" s="18">
        <v>15</v>
      </c>
      <c r="DJ16" s="18">
        <v>16</v>
      </c>
      <c r="DK16" s="18">
        <v>8</v>
      </c>
      <c r="DL16" s="18">
        <v>7</v>
      </c>
      <c r="DM16" s="18">
        <v>10</v>
      </c>
      <c r="DN16" s="18">
        <v>12</v>
      </c>
      <c r="DO16" s="18">
        <v>14</v>
      </c>
      <c r="DP16" s="18">
        <v>10</v>
      </c>
      <c r="DQ16" s="18">
        <v>16</v>
      </c>
      <c r="DR16" s="18">
        <v>17</v>
      </c>
      <c r="DS16" s="18">
        <v>17</v>
      </c>
      <c r="DT16" s="18">
        <v>12</v>
      </c>
      <c r="DU16" s="18">
        <v>16</v>
      </c>
      <c r="DV16" s="18">
        <v>17</v>
      </c>
      <c r="DW16" s="18">
        <v>14</v>
      </c>
      <c r="DX16" s="18">
        <v>15</v>
      </c>
      <c r="DY16" s="18">
        <v>18</v>
      </c>
      <c r="DZ16" s="18">
        <v>14</v>
      </c>
      <c r="EA16" s="18">
        <v>10</v>
      </c>
      <c r="EB16" s="18">
        <v>11</v>
      </c>
      <c r="EC16" s="18">
        <v>15</v>
      </c>
      <c r="ED16" s="18">
        <v>11</v>
      </c>
      <c r="EE16" s="18">
        <v>15</v>
      </c>
      <c r="EF16" s="18">
        <v>13</v>
      </c>
      <c r="EG16" s="18">
        <v>14</v>
      </c>
      <c r="EH16" s="18">
        <v>7</v>
      </c>
      <c r="EI16" s="18">
        <v>14</v>
      </c>
      <c r="EJ16" s="18">
        <v>13</v>
      </c>
      <c r="EK16" s="18">
        <v>13</v>
      </c>
      <c r="EL16" s="18">
        <v>9</v>
      </c>
      <c r="EM16" s="18">
        <v>16</v>
      </c>
      <c r="EN16" s="18">
        <v>9</v>
      </c>
      <c r="EO16" s="18">
        <v>10</v>
      </c>
      <c r="EP16" s="18">
        <v>12</v>
      </c>
      <c r="EQ16" s="18">
        <v>12</v>
      </c>
      <c r="ER16" s="18">
        <v>13</v>
      </c>
      <c r="ES16" s="18">
        <v>14</v>
      </c>
      <c r="ET16" s="18">
        <v>6</v>
      </c>
      <c r="EU16" s="18">
        <v>12</v>
      </c>
      <c r="EV16" s="18">
        <v>8</v>
      </c>
      <c r="EW16" s="18">
        <v>15</v>
      </c>
      <c r="EX16" s="18">
        <v>7</v>
      </c>
      <c r="EY16" s="18">
        <v>21</v>
      </c>
      <c r="EZ16" s="18">
        <v>8</v>
      </c>
      <c r="FA16" s="18">
        <v>17</v>
      </c>
      <c r="FB16" s="18">
        <v>19</v>
      </c>
      <c r="FC16" s="18">
        <v>23</v>
      </c>
      <c r="FD16" s="18">
        <v>7</v>
      </c>
      <c r="FE16" s="18">
        <v>12</v>
      </c>
      <c r="FF16" s="18">
        <v>11</v>
      </c>
      <c r="FG16" s="18">
        <v>10</v>
      </c>
      <c r="FH16" s="18">
        <v>7</v>
      </c>
      <c r="FI16" s="18">
        <v>3</v>
      </c>
      <c r="FJ16" s="18">
        <v>10</v>
      </c>
      <c r="FK16" s="18">
        <v>11</v>
      </c>
      <c r="FL16" s="18">
        <v>4</v>
      </c>
      <c r="FM16" s="18">
        <v>5</v>
      </c>
      <c r="FN16" s="18">
        <v>7</v>
      </c>
      <c r="FO16" s="18">
        <v>11</v>
      </c>
      <c r="FP16" s="18">
        <v>4</v>
      </c>
      <c r="FQ16" s="18">
        <v>11</v>
      </c>
      <c r="FR16" s="18">
        <v>4</v>
      </c>
      <c r="FS16" s="18">
        <v>10</v>
      </c>
      <c r="FT16" s="18">
        <v>6</v>
      </c>
      <c r="FU16" s="18">
        <v>9</v>
      </c>
      <c r="FV16" s="18">
        <v>2</v>
      </c>
      <c r="FW16" s="18">
        <v>10</v>
      </c>
      <c r="FX16" s="18">
        <v>2</v>
      </c>
      <c r="FY16" s="18">
        <v>5</v>
      </c>
      <c r="FZ16" s="18">
        <v>4</v>
      </c>
      <c r="GA16" s="18">
        <v>7</v>
      </c>
      <c r="GB16" s="18">
        <v>5</v>
      </c>
      <c r="GC16" s="18">
        <v>5</v>
      </c>
      <c r="GD16" s="18">
        <v>1</v>
      </c>
      <c r="GE16" s="18">
        <v>7</v>
      </c>
      <c r="GF16" s="18">
        <v>1</v>
      </c>
      <c r="GG16" s="18">
        <v>3</v>
      </c>
      <c r="GH16" s="18">
        <v>0</v>
      </c>
      <c r="GI16" s="18">
        <v>4</v>
      </c>
      <c r="GJ16" s="18">
        <v>1</v>
      </c>
      <c r="GK16" s="18">
        <v>3</v>
      </c>
      <c r="GL16" s="18">
        <v>1</v>
      </c>
      <c r="GM16" s="18">
        <v>2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1</v>
      </c>
      <c r="GT16" s="18">
        <v>0</v>
      </c>
      <c r="GU16" s="18">
        <v>1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1125</v>
      </c>
      <c r="D17" s="18">
        <f t="shared" si="4"/>
        <v>518</v>
      </c>
      <c r="E17" s="18">
        <f t="shared" si="4"/>
        <v>607</v>
      </c>
      <c r="F17" s="18">
        <v>1</v>
      </c>
      <c r="G17" s="18">
        <v>0</v>
      </c>
      <c r="H17" s="18">
        <v>0</v>
      </c>
      <c r="I17" s="18">
        <v>0</v>
      </c>
      <c r="J17" s="18">
        <v>0</v>
      </c>
      <c r="K17" s="18">
        <v>1</v>
      </c>
      <c r="L17" s="18">
        <v>0</v>
      </c>
      <c r="M17" s="18">
        <v>0</v>
      </c>
      <c r="N17" s="18">
        <v>0</v>
      </c>
      <c r="O17" s="18">
        <v>2</v>
      </c>
      <c r="P17" s="18">
        <v>1</v>
      </c>
      <c r="Q17" s="18">
        <v>0</v>
      </c>
      <c r="R17" s="18">
        <v>1</v>
      </c>
      <c r="S17" s="18">
        <v>1</v>
      </c>
      <c r="T17" s="18">
        <v>1</v>
      </c>
      <c r="U17" s="18">
        <v>1</v>
      </c>
      <c r="V17" s="18">
        <v>2</v>
      </c>
      <c r="W17" s="18">
        <v>0</v>
      </c>
      <c r="X17" s="18">
        <v>1</v>
      </c>
      <c r="Y17" s="18">
        <v>0</v>
      </c>
      <c r="Z17" s="18">
        <v>1</v>
      </c>
      <c r="AA17" s="18">
        <v>1</v>
      </c>
      <c r="AB17" s="18">
        <v>1</v>
      </c>
      <c r="AC17" s="18">
        <v>0</v>
      </c>
      <c r="AD17" s="18">
        <v>2</v>
      </c>
      <c r="AE17" s="18">
        <v>1</v>
      </c>
      <c r="AF17" s="18">
        <v>1</v>
      </c>
      <c r="AG17" s="18">
        <v>4</v>
      </c>
      <c r="AH17" s="18">
        <v>1</v>
      </c>
      <c r="AI17" s="18">
        <v>0</v>
      </c>
      <c r="AJ17" s="18">
        <v>0</v>
      </c>
      <c r="AK17" s="18">
        <v>2</v>
      </c>
      <c r="AL17" s="18">
        <v>2</v>
      </c>
      <c r="AM17" s="18">
        <v>1</v>
      </c>
      <c r="AN17" s="18">
        <v>2</v>
      </c>
      <c r="AO17" s="18">
        <v>0</v>
      </c>
      <c r="AP17" s="18">
        <v>2</v>
      </c>
      <c r="AQ17" s="18">
        <v>0</v>
      </c>
      <c r="AR17" s="18">
        <v>1</v>
      </c>
      <c r="AS17" s="18">
        <v>0</v>
      </c>
      <c r="AT17" s="18">
        <v>1</v>
      </c>
      <c r="AU17" s="18">
        <v>1</v>
      </c>
      <c r="AV17" s="18">
        <v>2</v>
      </c>
      <c r="AW17" s="18">
        <v>1</v>
      </c>
      <c r="AX17" s="18">
        <v>1</v>
      </c>
      <c r="AY17" s="18">
        <v>4</v>
      </c>
      <c r="AZ17" s="18">
        <v>2</v>
      </c>
      <c r="BA17" s="18">
        <v>2</v>
      </c>
      <c r="BB17" s="18">
        <v>3</v>
      </c>
      <c r="BC17" s="18">
        <v>0</v>
      </c>
      <c r="BD17" s="18">
        <v>0</v>
      </c>
      <c r="BE17" s="18">
        <v>2</v>
      </c>
      <c r="BF17" s="18">
        <v>0</v>
      </c>
      <c r="BG17" s="18">
        <v>1</v>
      </c>
      <c r="BH17" s="18">
        <v>4</v>
      </c>
      <c r="BI17" s="18">
        <v>1</v>
      </c>
      <c r="BJ17" s="18">
        <v>2</v>
      </c>
      <c r="BK17" s="18">
        <v>1</v>
      </c>
      <c r="BL17" s="18">
        <v>1</v>
      </c>
      <c r="BM17" s="18">
        <v>0</v>
      </c>
      <c r="BN17" s="18">
        <v>5</v>
      </c>
      <c r="BO17" s="18">
        <v>2</v>
      </c>
      <c r="BP17" s="18">
        <v>2</v>
      </c>
      <c r="BQ17" s="18">
        <v>1</v>
      </c>
      <c r="BR17" s="18">
        <v>4</v>
      </c>
      <c r="BS17" s="18">
        <v>3</v>
      </c>
      <c r="BT17" s="18">
        <v>3</v>
      </c>
      <c r="BU17" s="18">
        <v>1</v>
      </c>
      <c r="BV17" s="18">
        <v>5</v>
      </c>
      <c r="BW17" s="18">
        <v>2</v>
      </c>
      <c r="BX17" s="18">
        <v>4</v>
      </c>
      <c r="BY17" s="18">
        <v>3</v>
      </c>
      <c r="BZ17" s="18">
        <v>5</v>
      </c>
      <c r="CA17" s="18">
        <v>6</v>
      </c>
      <c r="CB17" s="18">
        <v>6</v>
      </c>
      <c r="CC17" s="18">
        <v>6</v>
      </c>
      <c r="CD17" s="18">
        <v>8</v>
      </c>
      <c r="CE17" s="18">
        <v>4</v>
      </c>
      <c r="CF17" s="18">
        <v>5</v>
      </c>
      <c r="CG17" s="18">
        <v>5</v>
      </c>
      <c r="CH17" s="18">
        <v>6</v>
      </c>
      <c r="CI17" s="18">
        <v>8</v>
      </c>
      <c r="CJ17" s="18">
        <v>8</v>
      </c>
      <c r="CK17" s="18">
        <v>11</v>
      </c>
      <c r="CL17" s="18">
        <v>6</v>
      </c>
      <c r="CM17" s="18">
        <v>4</v>
      </c>
      <c r="CN17" s="18">
        <v>12</v>
      </c>
      <c r="CO17" s="18">
        <v>6</v>
      </c>
      <c r="CP17" s="18">
        <v>6</v>
      </c>
      <c r="CQ17" s="18">
        <v>10</v>
      </c>
      <c r="CR17" s="18">
        <v>7</v>
      </c>
      <c r="CS17" s="18">
        <v>3</v>
      </c>
      <c r="CT17" s="18">
        <v>13</v>
      </c>
      <c r="CU17" s="18">
        <v>5</v>
      </c>
      <c r="CV17" s="18">
        <v>8</v>
      </c>
      <c r="CW17" s="18">
        <v>7</v>
      </c>
      <c r="CX17" s="18">
        <v>8</v>
      </c>
      <c r="CY17" s="18">
        <v>6</v>
      </c>
      <c r="CZ17" s="18">
        <v>10</v>
      </c>
      <c r="DA17" s="18">
        <v>8</v>
      </c>
      <c r="DB17" s="18">
        <v>13</v>
      </c>
      <c r="DC17" s="18">
        <v>13</v>
      </c>
      <c r="DD17" s="18">
        <v>9</v>
      </c>
      <c r="DE17" s="18">
        <v>4</v>
      </c>
      <c r="DF17" s="18">
        <v>10</v>
      </c>
      <c r="DG17" s="18">
        <v>8</v>
      </c>
      <c r="DH17" s="18">
        <v>7</v>
      </c>
      <c r="DI17" s="18">
        <v>8</v>
      </c>
      <c r="DJ17" s="18">
        <v>7</v>
      </c>
      <c r="DK17" s="18">
        <v>8</v>
      </c>
      <c r="DL17" s="18">
        <v>7</v>
      </c>
      <c r="DM17" s="18">
        <v>7</v>
      </c>
      <c r="DN17" s="18">
        <v>13</v>
      </c>
      <c r="DO17" s="18">
        <v>8</v>
      </c>
      <c r="DP17" s="18">
        <v>4</v>
      </c>
      <c r="DQ17" s="18">
        <v>12</v>
      </c>
      <c r="DR17" s="18">
        <v>8</v>
      </c>
      <c r="DS17" s="18">
        <v>8</v>
      </c>
      <c r="DT17" s="18">
        <v>6</v>
      </c>
      <c r="DU17" s="18">
        <v>11</v>
      </c>
      <c r="DV17" s="18">
        <v>14</v>
      </c>
      <c r="DW17" s="18">
        <v>17</v>
      </c>
      <c r="DX17" s="18">
        <v>10</v>
      </c>
      <c r="DY17" s="18">
        <v>10</v>
      </c>
      <c r="DZ17" s="18">
        <v>4</v>
      </c>
      <c r="EA17" s="18">
        <v>18</v>
      </c>
      <c r="EB17" s="18">
        <v>12</v>
      </c>
      <c r="EC17" s="18">
        <v>11</v>
      </c>
      <c r="ED17" s="18">
        <v>10</v>
      </c>
      <c r="EE17" s="18">
        <v>6</v>
      </c>
      <c r="EF17" s="18">
        <v>14</v>
      </c>
      <c r="EG17" s="18">
        <v>13</v>
      </c>
      <c r="EH17" s="18">
        <v>8</v>
      </c>
      <c r="EI17" s="18">
        <v>11</v>
      </c>
      <c r="EJ17" s="18">
        <v>15</v>
      </c>
      <c r="EK17" s="18">
        <v>15</v>
      </c>
      <c r="EL17" s="18">
        <v>12</v>
      </c>
      <c r="EM17" s="18">
        <v>14</v>
      </c>
      <c r="EN17" s="18">
        <v>8</v>
      </c>
      <c r="EO17" s="18">
        <v>16</v>
      </c>
      <c r="EP17" s="18">
        <v>8</v>
      </c>
      <c r="EQ17" s="18">
        <v>19</v>
      </c>
      <c r="ER17" s="18">
        <v>15</v>
      </c>
      <c r="ES17" s="18">
        <v>17</v>
      </c>
      <c r="ET17" s="18">
        <v>16</v>
      </c>
      <c r="EU17" s="18">
        <v>16</v>
      </c>
      <c r="EV17" s="18">
        <v>19</v>
      </c>
      <c r="EW17" s="18">
        <v>21</v>
      </c>
      <c r="EX17" s="18">
        <v>13</v>
      </c>
      <c r="EY17" s="18">
        <v>19</v>
      </c>
      <c r="EZ17" s="18">
        <v>10</v>
      </c>
      <c r="FA17" s="18">
        <v>12</v>
      </c>
      <c r="FB17" s="18">
        <v>14</v>
      </c>
      <c r="FC17" s="18">
        <v>11</v>
      </c>
      <c r="FD17" s="18">
        <v>6</v>
      </c>
      <c r="FE17" s="18">
        <v>16</v>
      </c>
      <c r="FF17" s="18">
        <v>6</v>
      </c>
      <c r="FG17" s="18">
        <v>12</v>
      </c>
      <c r="FH17" s="18">
        <v>5</v>
      </c>
      <c r="FI17" s="18">
        <v>18</v>
      </c>
      <c r="FJ17" s="18">
        <v>5</v>
      </c>
      <c r="FK17" s="18">
        <v>11</v>
      </c>
      <c r="FL17" s="18">
        <v>5</v>
      </c>
      <c r="FM17" s="18">
        <v>6</v>
      </c>
      <c r="FN17" s="18">
        <v>10</v>
      </c>
      <c r="FO17" s="18">
        <v>13</v>
      </c>
      <c r="FP17" s="18">
        <v>6</v>
      </c>
      <c r="FQ17" s="18">
        <v>10</v>
      </c>
      <c r="FR17" s="18">
        <v>3</v>
      </c>
      <c r="FS17" s="18">
        <v>9</v>
      </c>
      <c r="FT17" s="18">
        <v>4</v>
      </c>
      <c r="FU17" s="18">
        <v>9</v>
      </c>
      <c r="FV17" s="18">
        <v>3</v>
      </c>
      <c r="FW17" s="18">
        <v>7</v>
      </c>
      <c r="FX17" s="18">
        <v>2</v>
      </c>
      <c r="FY17" s="18">
        <v>8</v>
      </c>
      <c r="FZ17" s="18">
        <v>3</v>
      </c>
      <c r="GA17" s="18">
        <v>8</v>
      </c>
      <c r="GB17" s="18">
        <v>1</v>
      </c>
      <c r="GC17" s="18">
        <v>6</v>
      </c>
      <c r="GD17" s="18">
        <v>2</v>
      </c>
      <c r="GE17" s="18">
        <v>2</v>
      </c>
      <c r="GF17" s="18">
        <v>1</v>
      </c>
      <c r="GG17" s="18">
        <v>4</v>
      </c>
      <c r="GH17" s="18">
        <v>0</v>
      </c>
      <c r="GI17" s="18">
        <v>2</v>
      </c>
      <c r="GJ17" s="18">
        <v>1</v>
      </c>
      <c r="GK17" s="18">
        <v>2</v>
      </c>
      <c r="GL17" s="18">
        <v>0</v>
      </c>
      <c r="GM17" s="18">
        <v>0</v>
      </c>
      <c r="GN17" s="18">
        <v>0</v>
      </c>
      <c r="GO17" s="18">
        <v>1</v>
      </c>
      <c r="GP17" s="18">
        <v>2</v>
      </c>
      <c r="GQ17" s="18">
        <v>1</v>
      </c>
      <c r="GR17" s="18">
        <v>0</v>
      </c>
      <c r="GS17" s="18">
        <v>1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1157</v>
      </c>
      <c r="D18" s="18">
        <f t="shared" si="4"/>
        <v>564</v>
      </c>
      <c r="E18" s="18">
        <f t="shared" si="4"/>
        <v>593</v>
      </c>
      <c r="F18" s="18">
        <v>1</v>
      </c>
      <c r="G18" s="18">
        <v>0</v>
      </c>
      <c r="H18" s="18">
        <v>2</v>
      </c>
      <c r="I18" s="18">
        <v>2</v>
      </c>
      <c r="J18" s="18">
        <v>0</v>
      </c>
      <c r="K18" s="18">
        <v>1</v>
      </c>
      <c r="L18" s="18">
        <v>0</v>
      </c>
      <c r="M18" s="18">
        <v>4</v>
      </c>
      <c r="N18" s="18">
        <v>2</v>
      </c>
      <c r="O18" s="18">
        <v>2</v>
      </c>
      <c r="P18" s="18">
        <v>1</v>
      </c>
      <c r="Q18" s="18">
        <v>0</v>
      </c>
      <c r="R18" s="18">
        <v>0</v>
      </c>
      <c r="S18" s="18">
        <v>1</v>
      </c>
      <c r="T18" s="18">
        <v>2</v>
      </c>
      <c r="U18" s="18">
        <v>0</v>
      </c>
      <c r="V18" s="18">
        <v>3</v>
      </c>
      <c r="W18" s="18">
        <v>0</v>
      </c>
      <c r="X18" s="18">
        <v>1</v>
      </c>
      <c r="Y18" s="18">
        <v>4</v>
      </c>
      <c r="Z18" s="18">
        <v>3</v>
      </c>
      <c r="AA18" s="18">
        <v>2</v>
      </c>
      <c r="AB18" s="18">
        <v>2</v>
      </c>
      <c r="AC18" s="18">
        <v>0</v>
      </c>
      <c r="AD18" s="18">
        <v>1</v>
      </c>
      <c r="AE18" s="18">
        <v>1</v>
      </c>
      <c r="AF18" s="18">
        <v>5</v>
      </c>
      <c r="AG18" s="18">
        <v>3</v>
      </c>
      <c r="AH18" s="18">
        <v>2</v>
      </c>
      <c r="AI18" s="18">
        <v>0</v>
      </c>
      <c r="AJ18" s="18">
        <v>3</v>
      </c>
      <c r="AK18" s="18">
        <v>0</v>
      </c>
      <c r="AL18" s="18">
        <v>2</v>
      </c>
      <c r="AM18" s="18">
        <v>2</v>
      </c>
      <c r="AN18" s="18">
        <v>4</v>
      </c>
      <c r="AO18" s="18">
        <v>2</v>
      </c>
      <c r="AP18" s="18">
        <v>3</v>
      </c>
      <c r="AQ18" s="18">
        <v>6</v>
      </c>
      <c r="AR18" s="18">
        <v>1</v>
      </c>
      <c r="AS18" s="18">
        <v>2</v>
      </c>
      <c r="AT18" s="18">
        <v>4</v>
      </c>
      <c r="AU18" s="18">
        <v>3</v>
      </c>
      <c r="AV18" s="18">
        <v>5</v>
      </c>
      <c r="AW18" s="18">
        <v>2</v>
      </c>
      <c r="AX18" s="18">
        <v>8</v>
      </c>
      <c r="AY18" s="18">
        <v>4</v>
      </c>
      <c r="AZ18" s="18">
        <v>3</v>
      </c>
      <c r="BA18" s="18">
        <v>2</v>
      </c>
      <c r="BB18" s="18">
        <v>3</v>
      </c>
      <c r="BC18" s="18">
        <v>1</v>
      </c>
      <c r="BD18" s="18">
        <v>2</v>
      </c>
      <c r="BE18" s="18">
        <v>6</v>
      </c>
      <c r="BF18" s="18">
        <v>4</v>
      </c>
      <c r="BG18" s="18">
        <v>5</v>
      </c>
      <c r="BH18" s="18">
        <v>4</v>
      </c>
      <c r="BI18" s="18">
        <v>6</v>
      </c>
      <c r="BJ18" s="18">
        <v>2</v>
      </c>
      <c r="BK18" s="18">
        <v>3</v>
      </c>
      <c r="BL18" s="18">
        <v>1</v>
      </c>
      <c r="BM18" s="18">
        <v>4</v>
      </c>
      <c r="BN18" s="18">
        <v>0</v>
      </c>
      <c r="BO18" s="18">
        <v>2</v>
      </c>
      <c r="BP18" s="18">
        <v>7</v>
      </c>
      <c r="BQ18" s="18">
        <v>2</v>
      </c>
      <c r="BR18" s="18">
        <v>5</v>
      </c>
      <c r="BS18" s="18">
        <v>2</v>
      </c>
      <c r="BT18" s="18">
        <v>3</v>
      </c>
      <c r="BU18" s="18">
        <v>0</v>
      </c>
      <c r="BV18" s="18">
        <v>5</v>
      </c>
      <c r="BW18" s="18">
        <v>2</v>
      </c>
      <c r="BX18" s="18">
        <v>3</v>
      </c>
      <c r="BY18" s="18">
        <v>2</v>
      </c>
      <c r="BZ18" s="18">
        <v>6</v>
      </c>
      <c r="CA18" s="18">
        <v>4</v>
      </c>
      <c r="CB18" s="18">
        <v>6</v>
      </c>
      <c r="CC18" s="18">
        <v>4</v>
      </c>
      <c r="CD18" s="18">
        <v>1</v>
      </c>
      <c r="CE18" s="18">
        <v>8</v>
      </c>
      <c r="CF18" s="18">
        <v>7</v>
      </c>
      <c r="CG18" s="18">
        <v>5</v>
      </c>
      <c r="CH18" s="18">
        <v>6</v>
      </c>
      <c r="CI18" s="18">
        <v>7</v>
      </c>
      <c r="CJ18" s="18">
        <v>7</v>
      </c>
      <c r="CK18" s="18">
        <v>6</v>
      </c>
      <c r="CL18" s="18">
        <v>1</v>
      </c>
      <c r="CM18" s="18">
        <v>4</v>
      </c>
      <c r="CN18" s="18">
        <v>5</v>
      </c>
      <c r="CO18" s="18">
        <v>3</v>
      </c>
      <c r="CP18" s="18">
        <v>6</v>
      </c>
      <c r="CQ18" s="18">
        <v>6</v>
      </c>
      <c r="CR18" s="18">
        <v>7</v>
      </c>
      <c r="CS18" s="18">
        <v>4</v>
      </c>
      <c r="CT18" s="18">
        <v>10</v>
      </c>
      <c r="CU18" s="18">
        <v>4</v>
      </c>
      <c r="CV18" s="18">
        <v>8</v>
      </c>
      <c r="CW18" s="18">
        <v>15</v>
      </c>
      <c r="CX18" s="18">
        <v>3</v>
      </c>
      <c r="CY18" s="18">
        <v>11</v>
      </c>
      <c r="CZ18" s="18">
        <v>12</v>
      </c>
      <c r="DA18" s="18">
        <v>8</v>
      </c>
      <c r="DB18" s="18">
        <v>9</v>
      </c>
      <c r="DC18" s="18">
        <v>8</v>
      </c>
      <c r="DD18" s="18">
        <v>11</v>
      </c>
      <c r="DE18" s="18">
        <v>12</v>
      </c>
      <c r="DF18" s="18">
        <v>10</v>
      </c>
      <c r="DG18" s="18">
        <v>17</v>
      </c>
      <c r="DH18" s="18">
        <v>8</v>
      </c>
      <c r="DI18" s="18">
        <v>11</v>
      </c>
      <c r="DJ18" s="18">
        <v>16</v>
      </c>
      <c r="DK18" s="18">
        <v>10</v>
      </c>
      <c r="DL18" s="18">
        <v>13</v>
      </c>
      <c r="DM18" s="18">
        <v>4</v>
      </c>
      <c r="DN18" s="18">
        <v>12</v>
      </c>
      <c r="DO18" s="18">
        <v>10</v>
      </c>
      <c r="DP18" s="18">
        <v>3</v>
      </c>
      <c r="DQ18" s="18">
        <v>6</v>
      </c>
      <c r="DR18" s="18">
        <v>15</v>
      </c>
      <c r="DS18" s="18">
        <v>9</v>
      </c>
      <c r="DT18" s="18">
        <v>14</v>
      </c>
      <c r="DU18" s="18">
        <v>9</v>
      </c>
      <c r="DV18" s="18">
        <v>11</v>
      </c>
      <c r="DW18" s="18">
        <v>8</v>
      </c>
      <c r="DX18" s="18">
        <v>10</v>
      </c>
      <c r="DY18" s="18">
        <v>10</v>
      </c>
      <c r="DZ18" s="18">
        <v>14</v>
      </c>
      <c r="EA18" s="18">
        <v>12</v>
      </c>
      <c r="EB18" s="18">
        <v>8</v>
      </c>
      <c r="EC18" s="18">
        <v>11</v>
      </c>
      <c r="ED18" s="18">
        <v>13</v>
      </c>
      <c r="EE18" s="18">
        <v>7</v>
      </c>
      <c r="EF18" s="18">
        <v>6</v>
      </c>
      <c r="EG18" s="18">
        <v>16</v>
      </c>
      <c r="EH18" s="18">
        <v>12</v>
      </c>
      <c r="EI18" s="18">
        <v>11</v>
      </c>
      <c r="EJ18" s="18">
        <v>10</v>
      </c>
      <c r="EK18" s="18">
        <v>15</v>
      </c>
      <c r="EL18" s="18">
        <v>19</v>
      </c>
      <c r="EM18" s="18">
        <v>11</v>
      </c>
      <c r="EN18" s="18">
        <v>11</v>
      </c>
      <c r="EO18" s="18">
        <v>5</v>
      </c>
      <c r="EP18" s="18">
        <v>13</v>
      </c>
      <c r="EQ18" s="18">
        <v>9</v>
      </c>
      <c r="ER18" s="18">
        <v>12</v>
      </c>
      <c r="ES18" s="18">
        <v>17</v>
      </c>
      <c r="ET18" s="18">
        <v>9</v>
      </c>
      <c r="EU18" s="18">
        <v>9</v>
      </c>
      <c r="EV18" s="18">
        <v>13</v>
      </c>
      <c r="EW18" s="18">
        <v>15</v>
      </c>
      <c r="EX18" s="18">
        <v>6</v>
      </c>
      <c r="EY18" s="18">
        <v>7</v>
      </c>
      <c r="EZ18" s="18">
        <v>9</v>
      </c>
      <c r="FA18" s="18">
        <v>13</v>
      </c>
      <c r="FB18" s="18">
        <v>10</v>
      </c>
      <c r="FC18" s="18">
        <v>11</v>
      </c>
      <c r="FD18" s="18">
        <v>7</v>
      </c>
      <c r="FE18" s="18">
        <v>8</v>
      </c>
      <c r="FF18" s="18">
        <v>10</v>
      </c>
      <c r="FG18" s="18">
        <v>11</v>
      </c>
      <c r="FH18" s="18">
        <v>9</v>
      </c>
      <c r="FI18" s="18">
        <v>9</v>
      </c>
      <c r="FJ18" s="18">
        <v>10</v>
      </c>
      <c r="FK18" s="18">
        <v>14</v>
      </c>
      <c r="FL18" s="18">
        <v>7</v>
      </c>
      <c r="FM18" s="18">
        <v>13</v>
      </c>
      <c r="FN18" s="18">
        <v>7</v>
      </c>
      <c r="FO18" s="18">
        <v>12</v>
      </c>
      <c r="FP18" s="18">
        <v>6</v>
      </c>
      <c r="FQ18" s="18">
        <v>8</v>
      </c>
      <c r="FR18" s="18">
        <v>8</v>
      </c>
      <c r="FS18" s="18">
        <v>17</v>
      </c>
      <c r="FT18" s="18">
        <v>6</v>
      </c>
      <c r="FU18" s="18">
        <v>6</v>
      </c>
      <c r="FV18" s="18">
        <v>1</v>
      </c>
      <c r="FW18" s="18">
        <v>7</v>
      </c>
      <c r="FX18" s="18">
        <v>6</v>
      </c>
      <c r="FY18" s="18">
        <v>8</v>
      </c>
      <c r="FZ18" s="18">
        <v>4</v>
      </c>
      <c r="GA18" s="18">
        <v>10</v>
      </c>
      <c r="GB18" s="18">
        <v>2</v>
      </c>
      <c r="GC18" s="18">
        <v>7</v>
      </c>
      <c r="GD18" s="18">
        <v>2</v>
      </c>
      <c r="GE18" s="18">
        <v>3</v>
      </c>
      <c r="GF18" s="18">
        <v>0</v>
      </c>
      <c r="GG18" s="18">
        <v>4</v>
      </c>
      <c r="GH18" s="18">
        <v>0</v>
      </c>
      <c r="GI18" s="18">
        <v>3</v>
      </c>
      <c r="GJ18" s="18">
        <v>0</v>
      </c>
      <c r="GK18" s="18">
        <v>1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2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1241</v>
      </c>
      <c r="D19" s="18">
        <f t="shared" si="4"/>
        <v>570</v>
      </c>
      <c r="E19" s="18">
        <f t="shared" si="4"/>
        <v>671</v>
      </c>
      <c r="F19" s="18">
        <v>1</v>
      </c>
      <c r="G19" s="18">
        <v>0</v>
      </c>
      <c r="H19" s="18">
        <v>0</v>
      </c>
      <c r="I19" s="18">
        <v>2</v>
      </c>
      <c r="J19" s="18">
        <v>0</v>
      </c>
      <c r="K19" s="18">
        <v>1</v>
      </c>
      <c r="L19" s="18">
        <v>2</v>
      </c>
      <c r="M19" s="18">
        <v>0</v>
      </c>
      <c r="N19" s="18">
        <v>1</v>
      </c>
      <c r="O19" s="18">
        <v>3</v>
      </c>
      <c r="P19" s="18">
        <v>3</v>
      </c>
      <c r="Q19" s="18">
        <v>1</v>
      </c>
      <c r="R19" s="18">
        <v>2</v>
      </c>
      <c r="S19" s="18">
        <v>3</v>
      </c>
      <c r="T19" s="18">
        <v>3</v>
      </c>
      <c r="U19" s="18">
        <v>4</v>
      </c>
      <c r="V19" s="18">
        <v>0</v>
      </c>
      <c r="W19" s="18">
        <v>0</v>
      </c>
      <c r="X19" s="18">
        <v>1</v>
      </c>
      <c r="Y19" s="18">
        <v>1</v>
      </c>
      <c r="Z19" s="18">
        <v>1</v>
      </c>
      <c r="AA19" s="18">
        <v>1</v>
      </c>
      <c r="AB19" s="18">
        <v>4</v>
      </c>
      <c r="AC19" s="18">
        <v>2</v>
      </c>
      <c r="AD19" s="18">
        <v>2</v>
      </c>
      <c r="AE19" s="18">
        <v>2</v>
      </c>
      <c r="AF19" s="18">
        <v>2</v>
      </c>
      <c r="AG19" s="18">
        <v>2</v>
      </c>
      <c r="AH19" s="18">
        <v>3</v>
      </c>
      <c r="AI19" s="18">
        <v>4</v>
      </c>
      <c r="AJ19" s="18">
        <v>4</v>
      </c>
      <c r="AK19" s="18">
        <v>3</v>
      </c>
      <c r="AL19" s="18">
        <v>5</v>
      </c>
      <c r="AM19" s="18">
        <v>4</v>
      </c>
      <c r="AN19" s="18">
        <v>3</v>
      </c>
      <c r="AO19" s="18">
        <v>1</v>
      </c>
      <c r="AP19" s="18">
        <v>1</v>
      </c>
      <c r="AQ19" s="18">
        <v>1</v>
      </c>
      <c r="AR19" s="18">
        <v>5</v>
      </c>
      <c r="AS19" s="18">
        <v>1</v>
      </c>
      <c r="AT19" s="18">
        <v>2</v>
      </c>
      <c r="AU19" s="18">
        <v>7</v>
      </c>
      <c r="AV19" s="18">
        <v>5</v>
      </c>
      <c r="AW19" s="18">
        <v>6</v>
      </c>
      <c r="AX19" s="18">
        <v>3</v>
      </c>
      <c r="AY19" s="18">
        <v>3</v>
      </c>
      <c r="AZ19" s="18">
        <v>3</v>
      </c>
      <c r="BA19" s="18">
        <v>6</v>
      </c>
      <c r="BB19" s="18">
        <v>3</v>
      </c>
      <c r="BC19" s="18">
        <v>3</v>
      </c>
      <c r="BD19" s="18">
        <v>4</v>
      </c>
      <c r="BE19" s="18">
        <v>2</v>
      </c>
      <c r="BF19" s="18">
        <v>3</v>
      </c>
      <c r="BG19" s="18">
        <v>1</v>
      </c>
      <c r="BH19" s="18">
        <v>4</v>
      </c>
      <c r="BI19" s="18">
        <v>5</v>
      </c>
      <c r="BJ19" s="18">
        <v>6</v>
      </c>
      <c r="BK19" s="18">
        <v>3</v>
      </c>
      <c r="BL19" s="18">
        <v>1</v>
      </c>
      <c r="BM19" s="18">
        <v>4</v>
      </c>
      <c r="BN19" s="18">
        <v>4</v>
      </c>
      <c r="BO19" s="18">
        <v>3</v>
      </c>
      <c r="BP19" s="18">
        <v>5</v>
      </c>
      <c r="BQ19" s="18">
        <v>2</v>
      </c>
      <c r="BR19" s="18">
        <v>4</v>
      </c>
      <c r="BS19" s="18">
        <v>4</v>
      </c>
      <c r="BT19" s="18">
        <v>6</v>
      </c>
      <c r="BU19" s="18">
        <v>3</v>
      </c>
      <c r="BV19" s="18">
        <v>7</v>
      </c>
      <c r="BW19" s="18">
        <v>3</v>
      </c>
      <c r="BX19" s="18">
        <v>5</v>
      </c>
      <c r="BY19" s="18">
        <v>3</v>
      </c>
      <c r="BZ19" s="18">
        <v>7</v>
      </c>
      <c r="CA19" s="18">
        <v>6</v>
      </c>
      <c r="CB19" s="18">
        <v>3</v>
      </c>
      <c r="CC19" s="18">
        <v>3</v>
      </c>
      <c r="CD19" s="18">
        <v>5</v>
      </c>
      <c r="CE19" s="18">
        <v>4</v>
      </c>
      <c r="CF19" s="18">
        <v>9</v>
      </c>
      <c r="CG19" s="18">
        <v>13</v>
      </c>
      <c r="CH19" s="18">
        <v>4</v>
      </c>
      <c r="CI19" s="18">
        <v>6</v>
      </c>
      <c r="CJ19" s="18">
        <v>4</v>
      </c>
      <c r="CK19" s="18">
        <v>9</v>
      </c>
      <c r="CL19" s="18">
        <v>14</v>
      </c>
      <c r="CM19" s="18">
        <v>9</v>
      </c>
      <c r="CN19" s="18">
        <v>8</v>
      </c>
      <c r="CO19" s="18">
        <v>5</v>
      </c>
      <c r="CP19" s="18">
        <v>7</v>
      </c>
      <c r="CQ19" s="18">
        <v>8</v>
      </c>
      <c r="CR19" s="18">
        <v>13</v>
      </c>
      <c r="CS19" s="18">
        <v>6</v>
      </c>
      <c r="CT19" s="18">
        <v>5</v>
      </c>
      <c r="CU19" s="18">
        <v>7</v>
      </c>
      <c r="CV19" s="18">
        <v>16</v>
      </c>
      <c r="CW19" s="18">
        <v>15</v>
      </c>
      <c r="CX19" s="18">
        <v>11</v>
      </c>
      <c r="CY19" s="18">
        <v>12</v>
      </c>
      <c r="CZ19" s="18">
        <v>7</v>
      </c>
      <c r="DA19" s="18">
        <v>9</v>
      </c>
      <c r="DB19" s="18">
        <v>8</v>
      </c>
      <c r="DC19" s="18">
        <v>11</v>
      </c>
      <c r="DD19" s="18">
        <v>11</v>
      </c>
      <c r="DE19" s="18">
        <v>11</v>
      </c>
      <c r="DF19" s="18">
        <v>14</v>
      </c>
      <c r="DG19" s="18">
        <v>10</v>
      </c>
      <c r="DH19" s="18">
        <v>10</v>
      </c>
      <c r="DI19" s="18">
        <v>12</v>
      </c>
      <c r="DJ19" s="18">
        <v>14</v>
      </c>
      <c r="DK19" s="18">
        <v>16</v>
      </c>
      <c r="DL19" s="18">
        <v>17</v>
      </c>
      <c r="DM19" s="18">
        <v>13</v>
      </c>
      <c r="DN19" s="18">
        <v>17</v>
      </c>
      <c r="DO19" s="18">
        <v>11</v>
      </c>
      <c r="DP19" s="18">
        <v>8</v>
      </c>
      <c r="DQ19" s="18">
        <v>8</v>
      </c>
      <c r="DR19" s="18">
        <v>10</v>
      </c>
      <c r="DS19" s="18">
        <v>11</v>
      </c>
      <c r="DT19" s="18">
        <v>9</v>
      </c>
      <c r="DU19" s="18">
        <v>10</v>
      </c>
      <c r="DV19" s="18">
        <v>11</v>
      </c>
      <c r="DW19" s="18">
        <v>11</v>
      </c>
      <c r="DX19" s="18">
        <v>7</v>
      </c>
      <c r="DY19" s="18">
        <v>10</v>
      </c>
      <c r="DZ19" s="18">
        <v>9</v>
      </c>
      <c r="EA19" s="18">
        <v>10</v>
      </c>
      <c r="EB19" s="18">
        <v>10</v>
      </c>
      <c r="EC19" s="18">
        <v>7</v>
      </c>
      <c r="ED19" s="18">
        <v>11</v>
      </c>
      <c r="EE19" s="18">
        <v>11</v>
      </c>
      <c r="EF19" s="18">
        <v>10</v>
      </c>
      <c r="EG19" s="18">
        <v>13</v>
      </c>
      <c r="EH19" s="18">
        <v>7</v>
      </c>
      <c r="EI19" s="18">
        <v>9</v>
      </c>
      <c r="EJ19" s="18">
        <v>8</v>
      </c>
      <c r="EK19" s="18">
        <v>13</v>
      </c>
      <c r="EL19" s="18">
        <v>7</v>
      </c>
      <c r="EM19" s="18">
        <v>15</v>
      </c>
      <c r="EN19" s="18">
        <v>11</v>
      </c>
      <c r="EO19" s="18">
        <v>14</v>
      </c>
      <c r="EP19" s="18">
        <v>13</v>
      </c>
      <c r="EQ19" s="18">
        <v>12</v>
      </c>
      <c r="ER19" s="18">
        <v>10</v>
      </c>
      <c r="ES19" s="18">
        <v>7</v>
      </c>
      <c r="ET19" s="18">
        <v>11</v>
      </c>
      <c r="EU19" s="18">
        <v>10</v>
      </c>
      <c r="EV19" s="18">
        <v>12</v>
      </c>
      <c r="EW19" s="18">
        <v>16</v>
      </c>
      <c r="EX19" s="18">
        <v>9</v>
      </c>
      <c r="EY19" s="18">
        <v>8</v>
      </c>
      <c r="EZ19" s="18">
        <v>8</v>
      </c>
      <c r="FA19" s="18">
        <v>17</v>
      </c>
      <c r="FB19" s="18">
        <v>10</v>
      </c>
      <c r="FC19" s="18">
        <v>12</v>
      </c>
      <c r="FD19" s="18">
        <v>9</v>
      </c>
      <c r="FE19" s="18">
        <v>13</v>
      </c>
      <c r="FF19" s="18">
        <v>3</v>
      </c>
      <c r="FG19" s="18">
        <v>14</v>
      </c>
      <c r="FH19" s="18">
        <v>14</v>
      </c>
      <c r="FI19" s="18">
        <v>12</v>
      </c>
      <c r="FJ19" s="18">
        <v>10</v>
      </c>
      <c r="FK19" s="18">
        <v>21</v>
      </c>
      <c r="FL19" s="18">
        <v>3</v>
      </c>
      <c r="FM19" s="18">
        <v>6</v>
      </c>
      <c r="FN19" s="18">
        <v>2</v>
      </c>
      <c r="FO19" s="18">
        <v>11</v>
      </c>
      <c r="FP19" s="18">
        <v>2</v>
      </c>
      <c r="FQ19" s="18">
        <v>7</v>
      </c>
      <c r="FR19" s="18">
        <v>8</v>
      </c>
      <c r="FS19" s="18">
        <v>9</v>
      </c>
      <c r="FT19" s="18">
        <v>2</v>
      </c>
      <c r="FU19" s="18">
        <v>14</v>
      </c>
      <c r="FV19" s="18">
        <v>4</v>
      </c>
      <c r="FW19" s="18">
        <v>11</v>
      </c>
      <c r="FX19" s="18">
        <v>2</v>
      </c>
      <c r="FY19" s="18">
        <v>8</v>
      </c>
      <c r="FZ19" s="18">
        <v>4</v>
      </c>
      <c r="GA19" s="18">
        <v>8</v>
      </c>
      <c r="GB19" s="18">
        <v>0</v>
      </c>
      <c r="GC19" s="18">
        <v>4</v>
      </c>
      <c r="GD19" s="18">
        <v>1</v>
      </c>
      <c r="GE19" s="18">
        <v>7</v>
      </c>
      <c r="GF19" s="18">
        <v>0</v>
      </c>
      <c r="GG19" s="18">
        <v>5</v>
      </c>
      <c r="GH19" s="18">
        <v>1</v>
      </c>
      <c r="GI19" s="18">
        <v>1</v>
      </c>
      <c r="GJ19" s="18">
        <v>0</v>
      </c>
      <c r="GK19" s="18">
        <v>0</v>
      </c>
      <c r="GL19" s="18">
        <v>1</v>
      </c>
      <c r="GM19" s="18">
        <v>2</v>
      </c>
      <c r="GN19" s="18">
        <v>0</v>
      </c>
      <c r="GO19" s="18">
        <v>1</v>
      </c>
      <c r="GP19" s="18">
        <v>0</v>
      </c>
      <c r="GQ19" s="18">
        <v>0</v>
      </c>
      <c r="GR19" s="18">
        <v>0</v>
      </c>
      <c r="GS19" s="18">
        <v>2</v>
      </c>
      <c r="GT19" s="18">
        <v>1</v>
      </c>
      <c r="GU19" s="18">
        <v>0</v>
      </c>
      <c r="GV19" s="18">
        <v>0</v>
      </c>
      <c r="GW19" s="18">
        <v>1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825</v>
      </c>
      <c r="D20" s="18">
        <f t="shared" si="4"/>
        <v>390</v>
      </c>
      <c r="E20" s="18">
        <f t="shared" si="4"/>
        <v>435</v>
      </c>
      <c r="F20" s="18">
        <v>0</v>
      </c>
      <c r="G20" s="18">
        <v>1</v>
      </c>
      <c r="H20" s="18">
        <v>3</v>
      </c>
      <c r="I20" s="18">
        <v>3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</v>
      </c>
      <c r="P20" s="18">
        <v>0</v>
      </c>
      <c r="Q20" s="18">
        <v>0</v>
      </c>
      <c r="R20" s="18">
        <v>2</v>
      </c>
      <c r="S20" s="18">
        <v>0</v>
      </c>
      <c r="T20" s="18">
        <v>0</v>
      </c>
      <c r="U20" s="18">
        <v>0</v>
      </c>
      <c r="V20" s="18">
        <v>2</v>
      </c>
      <c r="W20" s="18">
        <v>2</v>
      </c>
      <c r="X20" s="18">
        <v>1</v>
      </c>
      <c r="Y20" s="18">
        <v>0</v>
      </c>
      <c r="Z20" s="18">
        <v>1</v>
      </c>
      <c r="AA20" s="18">
        <v>0</v>
      </c>
      <c r="AB20" s="18">
        <v>6</v>
      </c>
      <c r="AC20" s="18">
        <v>3</v>
      </c>
      <c r="AD20" s="18">
        <v>4</v>
      </c>
      <c r="AE20" s="18">
        <v>2</v>
      </c>
      <c r="AF20" s="18">
        <v>3</v>
      </c>
      <c r="AG20" s="18">
        <v>1</v>
      </c>
      <c r="AH20" s="18">
        <v>2</v>
      </c>
      <c r="AI20" s="18">
        <v>3</v>
      </c>
      <c r="AJ20" s="18">
        <v>1</v>
      </c>
      <c r="AK20" s="18">
        <v>1</v>
      </c>
      <c r="AL20" s="18">
        <v>2</v>
      </c>
      <c r="AM20" s="18">
        <v>2</v>
      </c>
      <c r="AN20" s="18">
        <v>1</v>
      </c>
      <c r="AO20" s="18">
        <v>2</v>
      </c>
      <c r="AP20" s="18">
        <v>3</v>
      </c>
      <c r="AQ20" s="18">
        <v>0</v>
      </c>
      <c r="AR20" s="18">
        <v>1</v>
      </c>
      <c r="AS20" s="18">
        <v>1</v>
      </c>
      <c r="AT20" s="18">
        <v>1</v>
      </c>
      <c r="AU20" s="18">
        <v>3</v>
      </c>
      <c r="AV20" s="18">
        <v>2</v>
      </c>
      <c r="AW20" s="18">
        <v>2</v>
      </c>
      <c r="AX20" s="18">
        <v>3</v>
      </c>
      <c r="AY20" s="18">
        <v>5</v>
      </c>
      <c r="AZ20" s="18">
        <v>2</v>
      </c>
      <c r="BA20" s="18">
        <v>1</v>
      </c>
      <c r="BB20" s="18">
        <v>3</v>
      </c>
      <c r="BC20" s="18">
        <v>2</v>
      </c>
      <c r="BD20" s="18">
        <v>5</v>
      </c>
      <c r="BE20" s="18">
        <v>3</v>
      </c>
      <c r="BF20" s="18">
        <v>4</v>
      </c>
      <c r="BG20" s="18">
        <v>2</v>
      </c>
      <c r="BH20" s="18">
        <v>3</v>
      </c>
      <c r="BI20" s="18">
        <v>0</v>
      </c>
      <c r="BJ20" s="18">
        <v>1</v>
      </c>
      <c r="BK20" s="18">
        <v>3</v>
      </c>
      <c r="BL20" s="18">
        <v>6</v>
      </c>
      <c r="BM20" s="18">
        <v>1</v>
      </c>
      <c r="BN20" s="18">
        <v>7</v>
      </c>
      <c r="BO20" s="18">
        <v>2</v>
      </c>
      <c r="BP20" s="18">
        <v>4</v>
      </c>
      <c r="BQ20" s="18">
        <v>3</v>
      </c>
      <c r="BR20" s="18">
        <v>6</v>
      </c>
      <c r="BS20" s="18">
        <v>3</v>
      </c>
      <c r="BT20" s="18">
        <v>4</v>
      </c>
      <c r="BU20" s="18">
        <v>3</v>
      </c>
      <c r="BV20" s="18">
        <v>2</v>
      </c>
      <c r="BW20" s="18">
        <v>1</v>
      </c>
      <c r="BX20" s="18">
        <v>5</v>
      </c>
      <c r="BY20" s="18">
        <v>1</v>
      </c>
      <c r="BZ20" s="18">
        <v>5</v>
      </c>
      <c r="CA20" s="18">
        <v>3</v>
      </c>
      <c r="CB20" s="18">
        <v>4</v>
      </c>
      <c r="CC20" s="18">
        <v>1</v>
      </c>
      <c r="CD20" s="18">
        <v>5</v>
      </c>
      <c r="CE20" s="18">
        <v>6</v>
      </c>
      <c r="CF20" s="18">
        <v>3</v>
      </c>
      <c r="CG20" s="18">
        <v>6</v>
      </c>
      <c r="CH20" s="18">
        <v>8</v>
      </c>
      <c r="CI20" s="18">
        <v>2</v>
      </c>
      <c r="CJ20" s="18">
        <v>7</v>
      </c>
      <c r="CK20" s="18">
        <v>5</v>
      </c>
      <c r="CL20" s="18">
        <v>7</v>
      </c>
      <c r="CM20" s="18">
        <v>8</v>
      </c>
      <c r="CN20" s="18">
        <v>7</v>
      </c>
      <c r="CO20" s="18">
        <v>8</v>
      </c>
      <c r="CP20" s="18">
        <v>8</v>
      </c>
      <c r="CQ20" s="18">
        <v>3</v>
      </c>
      <c r="CR20" s="18">
        <v>6</v>
      </c>
      <c r="CS20" s="18">
        <v>6</v>
      </c>
      <c r="CT20" s="18">
        <v>5</v>
      </c>
      <c r="CU20" s="18">
        <v>5</v>
      </c>
      <c r="CV20" s="18">
        <v>7</v>
      </c>
      <c r="CW20" s="18">
        <v>12</v>
      </c>
      <c r="CX20" s="18">
        <v>12</v>
      </c>
      <c r="CY20" s="18">
        <v>3</v>
      </c>
      <c r="CZ20" s="18">
        <v>9</v>
      </c>
      <c r="DA20" s="18">
        <v>6</v>
      </c>
      <c r="DB20" s="18">
        <v>1</v>
      </c>
      <c r="DC20" s="18">
        <v>9</v>
      </c>
      <c r="DD20" s="18">
        <v>6</v>
      </c>
      <c r="DE20" s="18">
        <v>14</v>
      </c>
      <c r="DF20" s="18">
        <v>9</v>
      </c>
      <c r="DG20" s="18">
        <v>8</v>
      </c>
      <c r="DH20" s="18">
        <v>5</v>
      </c>
      <c r="DI20" s="18">
        <v>10</v>
      </c>
      <c r="DJ20" s="18">
        <v>13</v>
      </c>
      <c r="DK20" s="18">
        <v>9</v>
      </c>
      <c r="DL20" s="18">
        <v>7</v>
      </c>
      <c r="DM20" s="18">
        <v>6</v>
      </c>
      <c r="DN20" s="18">
        <v>10</v>
      </c>
      <c r="DO20" s="18">
        <v>11</v>
      </c>
      <c r="DP20" s="18">
        <v>7</v>
      </c>
      <c r="DQ20" s="18">
        <v>15</v>
      </c>
      <c r="DR20" s="18">
        <v>6</v>
      </c>
      <c r="DS20" s="18">
        <v>8</v>
      </c>
      <c r="DT20" s="18">
        <v>3</v>
      </c>
      <c r="DU20" s="18">
        <v>3</v>
      </c>
      <c r="DV20" s="18">
        <v>8</v>
      </c>
      <c r="DW20" s="18">
        <v>9</v>
      </c>
      <c r="DX20" s="18">
        <v>6</v>
      </c>
      <c r="DY20" s="18">
        <v>11</v>
      </c>
      <c r="DZ20" s="18">
        <v>1</v>
      </c>
      <c r="EA20" s="18">
        <v>9</v>
      </c>
      <c r="EB20" s="18">
        <v>8</v>
      </c>
      <c r="EC20" s="18">
        <v>7</v>
      </c>
      <c r="ED20" s="18">
        <v>6</v>
      </c>
      <c r="EE20" s="18">
        <v>6</v>
      </c>
      <c r="EF20" s="18">
        <v>10</v>
      </c>
      <c r="EG20" s="18">
        <v>8</v>
      </c>
      <c r="EH20" s="18">
        <v>6</v>
      </c>
      <c r="EI20" s="18">
        <v>4</v>
      </c>
      <c r="EJ20" s="18">
        <v>7</v>
      </c>
      <c r="EK20" s="18">
        <v>8</v>
      </c>
      <c r="EL20" s="18">
        <v>3</v>
      </c>
      <c r="EM20" s="18">
        <v>4</v>
      </c>
      <c r="EN20" s="18">
        <v>5</v>
      </c>
      <c r="EO20" s="18">
        <v>7</v>
      </c>
      <c r="EP20" s="18">
        <v>8</v>
      </c>
      <c r="EQ20" s="18">
        <v>8</v>
      </c>
      <c r="ER20" s="18">
        <v>7</v>
      </c>
      <c r="ES20" s="18">
        <v>6</v>
      </c>
      <c r="ET20" s="18">
        <v>6</v>
      </c>
      <c r="EU20" s="18">
        <v>9</v>
      </c>
      <c r="EV20" s="18">
        <v>8</v>
      </c>
      <c r="EW20" s="18">
        <v>9</v>
      </c>
      <c r="EX20" s="18">
        <v>5</v>
      </c>
      <c r="EY20" s="18">
        <v>6</v>
      </c>
      <c r="EZ20" s="18">
        <v>5</v>
      </c>
      <c r="FA20" s="18">
        <v>2</v>
      </c>
      <c r="FB20" s="18">
        <v>2</v>
      </c>
      <c r="FC20" s="18">
        <v>11</v>
      </c>
      <c r="FD20" s="18">
        <v>7</v>
      </c>
      <c r="FE20" s="18">
        <v>3</v>
      </c>
      <c r="FF20" s="18">
        <v>6</v>
      </c>
      <c r="FG20" s="18">
        <v>11</v>
      </c>
      <c r="FH20" s="18">
        <v>3</v>
      </c>
      <c r="FI20" s="18">
        <v>12</v>
      </c>
      <c r="FJ20" s="18">
        <v>4</v>
      </c>
      <c r="FK20" s="18">
        <v>3</v>
      </c>
      <c r="FL20" s="18">
        <v>2</v>
      </c>
      <c r="FM20" s="18">
        <v>4</v>
      </c>
      <c r="FN20" s="18">
        <v>1</v>
      </c>
      <c r="FO20" s="18">
        <v>10</v>
      </c>
      <c r="FP20" s="18">
        <v>3</v>
      </c>
      <c r="FQ20" s="18">
        <v>7</v>
      </c>
      <c r="FR20" s="18">
        <v>1</v>
      </c>
      <c r="FS20" s="18">
        <v>2</v>
      </c>
      <c r="FT20" s="18">
        <v>2</v>
      </c>
      <c r="FU20" s="18">
        <v>9</v>
      </c>
      <c r="FV20" s="18">
        <v>3</v>
      </c>
      <c r="FW20" s="18">
        <v>6</v>
      </c>
      <c r="FX20" s="18">
        <v>3</v>
      </c>
      <c r="FY20" s="18">
        <v>6</v>
      </c>
      <c r="FZ20" s="18">
        <v>3</v>
      </c>
      <c r="GA20" s="18">
        <v>4</v>
      </c>
      <c r="GB20" s="18">
        <v>0</v>
      </c>
      <c r="GC20" s="18">
        <v>3</v>
      </c>
      <c r="GD20" s="18">
        <v>0</v>
      </c>
      <c r="GE20" s="18">
        <v>2</v>
      </c>
      <c r="GF20" s="18">
        <v>1</v>
      </c>
      <c r="GG20" s="18">
        <v>2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1</v>
      </c>
      <c r="GN20" s="18">
        <v>0</v>
      </c>
      <c r="GO20" s="18">
        <v>0</v>
      </c>
      <c r="GP20" s="18">
        <v>0</v>
      </c>
      <c r="GQ20" s="18">
        <v>1</v>
      </c>
      <c r="GR20" s="18">
        <v>0</v>
      </c>
      <c r="GS20" s="18">
        <v>0</v>
      </c>
      <c r="GT20" s="18">
        <v>0</v>
      </c>
      <c r="GU20" s="18">
        <v>1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718</v>
      </c>
      <c r="D21" s="48">
        <f t="shared" si="4"/>
        <v>338</v>
      </c>
      <c r="E21" s="48">
        <f t="shared" si="4"/>
        <v>380</v>
      </c>
      <c r="F21" s="48">
        <v>0</v>
      </c>
      <c r="G21" s="48">
        <v>0</v>
      </c>
      <c r="H21" s="48">
        <v>1</v>
      </c>
      <c r="I21" s="48">
        <v>2</v>
      </c>
      <c r="J21" s="48">
        <v>1</v>
      </c>
      <c r="K21" s="48">
        <v>2</v>
      </c>
      <c r="L21" s="48">
        <v>0</v>
      </c>
      <c r="M21" s="48">
        <v>1</v>
      </c>
      <c r="N21" s="48">
        <v>2</v>
      </c>
      <c r="O21" s="48">
        <v>2</v>
      </c>
      <c r="P21" s="48">
        <v>2</v>
      </c>
      <c r="Q21" s="48">
        <v>0</v>
      </c>
      <c r="R21" s="48">
        <v>2</v>
      </c>
      <c r="S21" s="48">
        <v>1</v>
      </c>
      <c r="T21" s="48">
        <v>2</v>
      </c>
      <c r="U21" s="48">
        <v>0</v>
      </c>
      <c r="V21" s="48">
        <v>1</v>
      </c>
      <c r="W21" s="48">
        <v>3</v>
      </c>
      <c r="X21" s="48">
        <v>1</v>
      </c>
      <c r="Y21" s="48">
        <v>5</v>
      </c>
      <c r="Z21" s="48">
        <v>1</v>
      </c>
      <c r="AA21" s="48">
        <v>3</v>
      </c>
      <c r="AB21" s="48">
        <v>4</v>
      </c>
      <c r="AC21" s="48">
        <v>1</v>
      </c>
      <c r="AD21" s="48">
        <v>1</v>
      </c>
      <c r="AE21" s="48">
        <v>2</v>
      </c>
      <c r="AF21" s="48">
        <v>1</v>
      </c>
      <c r="AG21" s="48">
        <v>6</v>
      </c>
      <c r="AH21" s="48">
        <v>0</v>
      </c>
      <c r="AI21" s="48">
        <v>1</v>
      </c>
      <c r="AJ21" s="48">
        <v>2</v>
      </c>
      <c r="AK21" s="48">
        <v>1</v>
      </c>
      <c r="AL21" s="48">
        <v>2</v>
      </c>
      <c r="AM21" s="48">
        <v>0</v>
      </c>
      <c r="AN21" s="48">
        <v>1</v>
      </c>
      <c r="AO21" s="48">
        <v>0</v>
      </c>
      <c r="AP21" s="48">
        <v>0</v>
      </c>
      <c r="AQ21" s="48">
        <v>0</v>
      </c>
      <c r="AR21" s="48">
        <v>3</v>
      </c>
      <c r="AS21" s="48">
        <v>2</v>
      </c>
      <c r="AT21" s="48">
        <v>3</v>
      </c>
      <c r="AU21" s="48">
        <v>3</v>
      </c>
      <c r="AV21" s="48">
        <v>3</v>
      </c>
      <c r="AW21" s="48">
        <v>5</v>
      </c>
      <c r="AX21" s="48">
        <v>1</v>
      </c>
      <c r="AY21" s="48">
        <v>4</v>
      </c>
      <c r="AZ21" s="48">
        <v>2</v>
      </c>
      <c r="BA21" s="48">
        <v>2</v>
      </c>
      <c r="BB21" s="48">
        <v>2</v>
      </c>
      <c r="BC21" s="48">
        <v>3</v>
      </c>
      <c r="BD21" s="48">
        <v>6</v>
      </c>
      <c r="BE21" s="48">
        <v>1</v>
      </c>
      <c r="BF21" s="48">
        <v>3</v>
      </c>
      <c r="BG21" s="48">
        <v>2</v>
      </c>
      <c r="BH21" s="48">
        <v>6</v>
      </c>
      <c r="BI21" s="48">
        <v>1</v>
      </c>
      <c r="BJ21" s="48">
        <v>5</v>
      </c>
      <c r="BK21" s="48">
        <v>4</v>
      </c>
      <c r="BL21" s="48">
        <v>3</v>
      </c>
      <c r="BM21" s="48">
        <v>4</v>
      </c>
      <c r="BN21" s="48">
        <v>4</v>
      </c>
      <c r="BO21" s="48">
        <v>4</v>
      </c>
      <c r="BP21" s="48">
        <v>7</v>
      </c>
      <c r="BQ21" s="48">
        <v>4</v>
      </c>
      <c r="BR21" s="48">
        <v>5</v>
      </c>
      <c r="BS21" s="48">
        <v>2</v>
      </c>
      <c r="BT21" s="48">
        <v>6</v>
      </c>
      <c r="BU21" s="48">
        <v>5</v>
      </c>
      <c r="BV21" s="48">
        <v>4</v>
      </c>
      <c r="BW21" s="48">
        <v>6</v>
      </c>
      <c r="BX21" s="48">
        <v>2</v>
      </c>
      <c r="BY21" s="48">
        <v>5</v>
      </c>
      <c r="BZ21" s="48">
        <v>6</v>
      </c>
      <c r="CA21" s="48">
        <v>6</v>
      </c>
      <c r="CB21" s="48">
        <v>5</v>
      </c>
      <c r="CC21" s="48">
        <v>7</v>
      </c>
      <c r="CD21" s="48">
        <v>5</v>
      </c>
      <c r="CE21" s="48">
        <v>5</v>
      </c>
      <c r="CF21" s="48">
        <v>7</v>
      </c>
      <c r="CG21" s="48">
        <v>6</v>
      </c>
      <c r="CH21" s="48">
        <v>3</v>
      </c>
      <c r="CI21" s="48">
        <v>2</v>
      </c>
      <c r="CJ21" s="48">
        <v>7</v>
      </c>
      <c r="CK21" s="48">
        <v>7</v>
      </c>
      <c r="CL21" s="48">
        <v>5</v>
      </c>
      <c r="CM21" s="48">
        <v>5</v>
      </c>
      <c r="CN21" s="48">
        <v>3</v>
      </c>
      <c r="CO21" s="48">
        <v>6</v>
      </c>
      <c r="CP21" s="48">
        <v>4</v>
      </c>
      <c r="CQ21" s="48">
        <v>2</v>
      </c>
      <c r="CR21" s="48">
        <v>4</v>
      </c>
      <c r="CS21" s="48">
        <v>4</v>
      </c>
      <c r="CT21" s="48">
        <v>6</v>
      </c>
      <c r="CU21" s="48">
        <v>9</v>
      </c>
      <c r="CV21" s="48">
        <v>10</v>
      </c>
      <c r="CW21" s="48">
        <v>10</v>
      </c>
      <c r="CX21" s="48">
        <v>9</v>
      </c>
      <c r="CY21" s="48">
        <v>7</v>
      </c>
      <c r="CZ21" s="48">
        <v>11</v>
      </c>
      <c r="DA21" s="48">
        <v>5</v>
      </c>
      <c r="DB21" s="48">
        <v>8</v>
      </c>
      <c r="DC21" s="48">
        <v>7</v>
      </c>
      <c r="DD21" s="48">
        <v>3</v>
      </c>
      <c r="DE21" s="48">
        <v>4</v>
      </c>
      <c r="DF21" s="48">
        <v>9</v>
      </c>
      <c r="DG21" s="48">
        <v>2</v>
      </c>
      <c r="DH21" s="48">
        <v>4</v>
      </c>
      <c r="DI21" s="48">
        <v>11</v>
      </c>
      <c r="DJ21" s="48">
        <v>1</v>
      </c>
      <c r="DK21" s="48">
        <v>7</v>
      </c>
      <c r="DL21" s="48">
        <v>9</v>
      </c>
      <c r="DM21" s="48">
        <v>9</v>
      </c>
      <c r="DN21" s="48">
        <v>3</v>
      </c>
      <c r="DO21" s="48">
        <v>10</v>
      </c>
      <c r="DP21" s="48">
        <v>5</v>
      </c>
      <c r="DQ21" s="48">
        <v>9</v>
      </c>
      <c r="DR21" s="48">
        <v>6</v>
      </c>
      <c r="DS21" s="48">
        <v>7</v>
      </c>
      <c r="DT21" s="48">
        <v>4</v>
      </c>
      <c r="DU21" s="48">
        <v>5</v>
      </c>
      <c r="DV21" s="48">
        <v>8</v>
      </c>
      <c r="DW21" s="48">
        <v>1</v>
      </c>
      <c r="DX21" s="48">
        <v>10</v>
      </c>
      <c r="DY21" s="48">
        <v>10</v>
      </c>
      <c r="DZ21" s="48">
        <v>8</v>
      </c>
      <c r="EA21" s="48">
        <v>9</v>
      </c>
      <c r="EB21" s="48">
        <v>4</v>
      </c>
      <c r="EC21" s="48">
        <v>9</v>
      </c>
      <c r="ED21" s="48">
        <v>7</v>
      </c>
      <c r="EE21" s="48">
        <v>7</v>
      </c>
      <c r="EF21" s="48">
        <v>2</v>
      </c>
      <c r="EG21" s="48">
        <v>5</v>
      </c>
      <c r="EH21" s="48">
        <v>7</v>
      </c>
      <c r="EI21" s="48">
        <v>7</v>
      </c>
      <c r="EJ21" s="48">
        <v>4</v>
      </c>
      <c r="EK21" s="48">
        <v>6</v>
      </c>
      <c r="EL21" s="48">
        <v>2</v>
      </c>
      <c r="EM21" s="48">
        <v>5</v>
      </c>
      <c r="EN21" s="48">
        <v>7</v>
      </c>
      <c r="EO21" s="48">
        <v>6</v>
      </c>
      <c r="EP21" s="48">
        <v>2</v>
      </c>
      <c r="EQ21" s="48">
        <v>6</v>
      </c>
      <c r="ER21" s="48">
        <v>4</v>
      </c>
      <c r="ES21" s="48">
        <v>6</v>
      </c>
      <c r="ET21" s="48">
        <v>7</v>
      </c>
      <c r="EU21" s="48">
        <v>4</v>
      </c>
      <c r="EV21" s="48">
        <v>4</v>
      </c>
      <c r="EW21" s="48">
        <v>5</v>
      </c>
      <c r="EX21" s="48">
        <v>5</v>
      </c>
      <c r="EY21" s="48">
        <v>2</v>
      </c>
      <c r="EZ21" s="48">
        <v>3</v>
      </c>
      <c r="FA21" s="48">
        <v>0</v>
      </c>
      <c r="FB21" s="48">
        <v>4</v>
      </c>
      <c r="FC21" s="48">
        <v>7</v>
      </c>
      <c r="FD21" s="48">
        <v>0</v>
      </c>
      <c r="FE21" s="48">
        <v>1</v>
      </c>
      <c r="FF21" s="48">
        <v>4</v>
      </c>
      <c r="FG21" s="48">
        <v>4</v>
      </c>
      <c r="FH21" s="48">
        <v>1</v>
      </c>
      <c r="FI21" s="48">
        <v>1</v>
      </c>
      <c r="FJ21" s="48">
        <v>3</v>
      </c>
      <c r="FK21" s="48">
        <v>4</v>
      </c>
      <c r="FL21" s="48">
        <v>1</v>
      </c>
      <c r="FM21" s="48">
        <v>4</v>
      </c>
      <c r="FN21" s="48">
        <v>3</v>
      </c>
      <c r="FO21" s="48">
        <v>4</v>
      </c>
      <c r="FP21" s="48">
        <v>3</v>
      </c>
      <c r="FQ21" s="48">
        <v>6</v>
      </c>
      <c r="FR21" s="48">
        <v>2</v>
      </c>
      <c r="FS21" s="48">
        <v>1</v>
      </c>
      <c r="FT21" s="48">
        <v>1</v>
      </c>
      <c r="FU21" s="48">
        <v>1</v>
      </c>
      <c r="FV21" s="48">
        <v>2</v>
      </c>
      <c r="FW21" s="48">
        <v>6</v>
      </c>
      <c r="FX21" s="48">
        <v>0</v>
      </c>
      <c r="FY21" s="48">
        <v>3</v>
      </c>
      <c r="FZ21" s="48">
        <v>1</v>
      </c>
      <c r="GA21" s="48">
        <v>2</v>
      </c>
      <c r="GB21" s="48">
        <v>2</v>
      </c>
      <c r="GC21" s="48">
        <v>3</v>
      </c>
      <c r="GD21" s="48">
        <v>0</v>
      </c>
      <c r="GE21" s="48">
        <v>0</v>
      </c>
      <c r="GF21" s="48">
        <v>0</v>
      </c>
      <c r="GG21" s="48">
        <v>1</v>
      </c>
      <c r="GH21" s="48">
        <v>0</v>
      </c>
      <c r="GI21" s="48">
        <v>3</v>
      </c>
      <c r="GJ21" s="48">
        <v>0</v>
      </c>
      <c r="GK21" s="48">
        <v>0</v>
      </c>
      <c r="GL21" s="48">
        <v>1</v>
      </c>
      <c r="GM21" s="48">
        <v>0</v>
      </c>
      <c r="GN21" s="48">
        <v>0</v>
      </c>
      <c r="GO21" s="48">
        <v>2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672</v>
      </c>
      <c r="D22" s="51">
        <f t="shared" si="4"/>
        <v>338</v>
      </c>
      <c r="E22" s="51">
        <f t="shared" si="4"/>
        <v>334</v>
      </c>
      <c r="F22" s="51">
        <v>1</v>
      </c>
      <c r="G22" s="51">
        <v>0</v>
      </c>
      <c r="H22" s="51">
        <v>0</v>
      </c>
      <c r="I22" s="51">
        <v>0</v>
      </c>
      <c r="J22" s="51">
        <v>1</v>
      </c>
      <c r="K22" s="51">
        <v>0</v>
      </c>
      <c r="L22" s="51">
        <v>3</v>
      </c>
      <c r="M22" s="51">
        <v>2</v>
      </c>
      <c r="N22" s="51">
        <v>1</v>
      </c>
      <c r="O22" s="51">
        <v>1</v>
      </c>
      <c r="P22" s="51">
        <v>0</v>
      </c>
      <c r="Q22" s="51">
        <v>1</v>
      </c>
      <c r="R22" s="51">
        <v>1</v>
      </c>
      <c r="S22" s="51">
        <v>0</v>
      </c>
      <c r="T22" s="51">
        <v>0</v>
      </c>
      <c r="U22" s="51">
        <v>2</v>
      </c>
      <c r="V22" s="51">
        <v>1</v>
      </c>
      <c r="W22" s="51">
        <v>2</v>
      </c>
      <c r="X22" s="51">
        <v>0</v>
      </c>
      <c r="Y22" s="51">
        <v>1</v>
      </c>
      <c r="Z22" s="51">
        <v>1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3</v>
      </c>
      <c r="AG22" s="51">
        <v>0</v>
      </c>
      <c r="AH22" s="51">
        <v>0</v>
      </c>
      <c r="AI22" s="51">
        <v>3</v>
      </c>
      <c r="AJ22" s="51">
        <v>1</v>
      </c>
      <c r="AK22" s="51">
        <v>2</v>
      </c>
      <c r="AL22" s="51">
        <v>3</v>
      </c>
      <c r="AM22" s="51">
        <v>1</v>
      </c>
      <c r="AN22" s="51">
        <v>0</v>
      </c>
      <c r="AO22" s="51">
        <v>2</v>
      </c>
      <c r="AP22" s="51">
        <v>2</v>
      </c>
      <c r="AQ22" s="51">
        <v>1</v>
      </c>
      <c r="AR22" s="51">
        <v>1</v>
      </c>
      <c r="AS22" s="51">
        <v>1</v>
      </c>
      <c r="AT22" s="51">
        <v>4</v>
      </c>
      <c r="AU22" s="51">
        <v>1</v>
      </c>
      <c r="AV22" s="51">
        <v>2</v>
      </c>
      <c r="AW22" s="51">
        <v>2</v>
      </c>
      <c r="AX22" s="51">
        <v>2</v>
      </c>
      <c r="AY22" s="51">
        <v>2</v>
      </c>
      <c r="AZ22" s="51">
        <v>6</v>
      </c>
      <c r="BA22" s="51">
        <v>1</v>
      </c>
      <c r="BB22" s="51">
        <v>6</v>
      </c>
      <c r="BC22" s="51">
        <v>3</v>
      </c>
      <c r="BD22" s="51">
        <v>1</v>
      </c>
      <c r="BE22" s="51">
        <v>7</v>
      </c>
      <c r="BF22" s="51">
        <v>1</v>
      </c>
      <c r="BG22" s="51">
        <v>1</v>
      </c>
      <c r="BH22" s="51">
        <v>5</v>
      </c>
      <c r="BI22" s="51">
        <v>4</v>
      </c>
      <c r="BJ22" s="51">
        <v>3</v>
      </c>
      <c r="BK22" s="51">
        <v>4</v>
      </c>
      <c r="BL22" s="51">
        <v>4</v>
      </c>
      <c r="BM22" s="51">
        <v>1</v>
      </c>
      <c r="BN22" s="51">
        <v>4</v>
      </c>
      <c r="BO22" s="51">
        <v>1</v>
      </c>
      <c r="BP22" s="51">
        <v>6</v>
      </c>
      <c r="BQ22" s="51">
        <v>3</v>
      </c>
      <c r="BR22" s="51">
        <v>3</v>
      </c>
      <c r="BS22" s="51">
        <v>2</v>
      </c>
      <c r="BT22" s="51">
        <v>5</v>
      </c>
      <c r="BU22" s="51">
        <v>5</v>
      </c>
      <c r="BV22" s="51">
        <v>5</v>
      </c>
      <c r="BW22" s="51">
        <v>1</v>
      </c>
      <c r="BX22" s="51">
        <v>8</v>
      </c>
      <c r="BY22" s="51">
        <v>2</v>
      </c>
      <c r="BZ22" s="51">
        <v>2</v>
      </c>
      <c r="CA22" s="51">
        <v>3</v>
      </c>
      <c r="CB22" s="51">
        <v>5</v>
      </c>
      <c r="CC22" s="51">
        <v>3</v>
      </c>
      <c r="CD22" s="51">
        <v>5</v>
      </c>
      <c r="CE22" s="51">
        <v>3</v>
      </c>
      <c r="CF22" s="51">
        <v>3</v>
      </c>
      <c r="CG22" s="51">
        <v>5</v>
      </c>
      <c r="CH22" s="51">
        <v>3</v>
      </c>
      <c r="CI22" s="51">
        <v>5</v>
      </c>
      <c r="CJ22" s="51">
        <v>3</v>
      </c>
      <c r="CK22" s="51">
        <v>2</v>
      </c>
      <c r="CL22" s="51">
        <v>3</v>
      </c>
      <c r="CM22" s="51">
        <v>3</v>
      </c>
      <c r="CN22" s="51">
        <v>2</v>
      </c>
      <c r="CO22" s="51">
        <v>2</v>
      </c>
      <c r="CP22" s="51">
        <v>7</v>
      </c>
      <c r="CQ22" s="51">
        <v>2</v>
      </c>
      <c r="CR22" s="51">
        <v>4</v>
      </c>
      <c r="CS22" s="51">
        <v>14</v>
      </c>
      <c r="CT22" s="51">
        <v>4</v>
      </c>
      <c r="CU22" s="51">
        <v>3</v>
      </c>
      <c r="CV22" s="51">
        <v>4</v>
      </c>
      <c r="CW22" s="51">
        <v>3</v>
      </c>
      <c r="CX22" s="51">
        <v>3</v>
      </c>
      <c r="CY22" s="51">
        <v>11</v>
      </c>
      <c r="CZ22" s="51">
        <v>2</v>
      </c>
      <c r="DA22" s="51">
        <v>4</v>
      </c>
      <c r="DB22" s="51">
        <v>7</v>
      </c>
      <c r="DC22" s="51">
        <v>5</v>
      </c>
      <c r="DD22" s="51">
        <v>11</v>
      </c>
      <c r="DE22" s="51">
        <v>10</v>
      </c>
      <c r="DF22" s="51">
        <v>8</v>
      </c>
      <c r="DG22" s="51">
        <v>6</v>
      </c>
      <c r="DH22" s="51">
        <v>6</v>
      </c>
      <c r="DI22" s="51">
        <v>8</v>
      </c>
      <c r="DJ22" s="51">
        <v>6</v>
      </c>
      <c r="DK22" s="51">
        <v>8</v>
      </c>
      <c r="DL22" s="51">
        <v>5</v>
      </c>
      <c r="DM22" s="51">
        <v>3</v>
      </c>
      <c r="DN22" s="51">
        <v>12</v>
      </c>
      <c r="DO22" s="51">
        <v>5</v>
      </c>
      <c r="DP22" s="51">
        <v>3</v>
      </c>
      <c r="DQ22" s="51">
        <v>4</v>
      </c>
      <c r="DR22" s="51">
        <v>10</v>
      </c>
      <c r="DS22" s="51">
        <v>7</v>
      </c>
      <c r="DT22" s="51">
        <v>12</v>
      </c>
      <c r="DU22" s="51">
        <v>7</v>
      </c>
      <c r="DV22" s="51">
        <v>3</v>
      </c>
      <c r="DW22" s="51">
        <v>5</v>
      </c>
      <c r="DX22" s="51">
        <v>8</v>
      </c>
      <c r="DY22" s="51">
        <v>7</v>
      </c>
      <c r="DZ22" s="51">
        <v>9</v>
      </c>
      <c r="EA22" s="51">
        <v>3</v>
      </c>
      <c r="EB22" s="51">
        <v>6</v>
      </c>
      <c r="EC22" s="51">
        <v>6</v>
      </c>
      <c r="ED22" s="51">
        <v>3</v>
      </c>
      <c r="EE22" s="51">
        <v>6</v>
      </c>
      <c r="EF22" s="51">
        <v>6</v>
      </c>
      <c r="EG22" s="51">
        <v>3</v>
      </c>
      <c r="EH22" s="51">
        <v>6</v>
      </c>
      <c r="EI22" s="51">
        <v>1</v>
      </c>
      <c r="EJ22" s="51">
        <v>4</v>
      </c>
      <c r="EK22" s="51">
        <v>7</v>
      </c>
      <c r="EL22" s="51">
        <v>3</v>
      </c>
      <c r="EM22" s="51">
        <v>5</v>
      </c>
      <c r="EN22" s="51">
        <v>2</v>
      </c>
      <c r="EO22" s="51">
        <v>8</v>
      </c>
      <c r="EP22" s="51">
        <v>7</v>
      </c>
      <c r="EQ22" s="51">
        <v>2</v>
      </c>
      <c r="ER22" s="51">
        <v>9</v>
      </c>
      <c r="ES22" s="51">
        <v>4</v>
      </c>
      <c r="ET22" s="51">
        <v>4</v>
      </c>
      <c r="EU22" s="51">
        <v>2</v>
      </c>
      <c r="EV22" s="51">
        <v>7</v>
      </c>
      <c r="EW22" s="51">
        <v>5</v>
      </c>
      <c r="EX22" s="51">
        <v>6</v>
      </c>
      <c r="EY22" s="51">
        <v>7</v>
      </c>
      <c r="EZ22" s="51">
        <v>3</v>
      </c>
      <c r="FA22" s="51">
        <v>10</v>
      </c>
      <c r="FB22" s="51">
        <v>8</v>
      </c>
      <c r="FC22" s="51">
        <v>8</v>
      </c>
      <c r="FD22" s="51">
        <v>4</v>
      </c>
      <c r="FE22" s="51">
        <v>3</v>
      </c>
      <c r="FF22" s="51">
        <v>2</v>
      </c>
      <c r="FG22" s="51">
        <v>2</v>
      </c>
      <c r="FH22" s="51">
        <v>1</v>
      </c>
      <c r="FI22" s="51">
        <v>5</v>
      </c>
      <c r="FJ22" s="51">
        <v>5</v>
      </c>
      <c r="FK22" s="51">
        <v>4</v>
      </c>
      <c r="FL22" s="51">
        <v>4</v>
      </c>
      <c r="FM22" s="51">
        <v>5</v>
      </c>
      <c r="FN22" s="51">
        <v>2</v>
      </c>
      <c r="FO22" s="51">
        <v>7</v>
      </c>
      <c r="FP22" s="51">
        <v>3</v>
      </c>
      <c r="FQ22" s="51">
        <v>4</v>
      </c>
      <c r="FR22" s="51">
        <v>1</v>
      </c>
      <c r="FS22" s="51">
        <v>5</v>
      </c>
      <c r="FT22" s="51">
        <v>3</v>
      </c>
      <c r="FU22" s="51">
        <v>4</v>
      </c>
      <c r="FV22" s="51">
        <v>0</v>
      </c>
      <c r="FW22" s="51">
        <v>7</v>
      </c>
      <c r="FX22" s="51">
        <v>3</v>
      </c>
      <c r="FY22" s="51">
        <v>3</v>
      </c>
      <c r="FZ22" s="51">
        <v>1</v>
      </c>
      <c r="GA22" s="51">
        <v>2</v>
      </c>
      <c r="GB22" s="51">
        <v>0</v>
      </c>
      <c r="GC22" s="51">
        <v>3</v>
      </c>
      <c r="GD22" s="51">
        <v>0</v>
      </c>
      <c r="GE22" s="51">
        <v>2</v>
      </c>
      <c r="GF22" s="51">
        <v>0</v>
      </c>
      <c r="GG22" s="51">
        <v>1</v>
      </c>
      <c r="GH22" s="51">
        <v>0</v>
      </c>
      <c r="GI22" s="51">
        <v>0</v>
      </c>
      <c r="GJ22" s="51">
        <v>1</v>
      </c>
      <c r="GK22" s="51">
        <v>2</v>
      </c>
      <c r="GL22" s="51">
        <v>0</v>
      </c>
      <c r="GM22" s="51">
        <v>0</v>
      </c>
      <c r="GN22" s="51">
        <v>0</v>
      </c>
      <c r="GO22" s="51">
        <v>1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3" manualBreakCount="3">
    <brk id="55" max="21" man="1"/>
    <brk id="107" max="21" man="1"/>
    <brk id="159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70" zoomScaleNormal="100" zoomScaleSheetLayoutView="70" workbookViewId="0">
      <selection activeCell="C6" sqref="C6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128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11833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6748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5085</v>
      </c>
      <c r="F6" s="14">
        <f>SUM(F7:F22)</f>
        <v>73</v>
      </c>
      <c r="G6" s="14">
        <f t="shared" ref="G6:BR6" si="0">SUM(G7:G22)</f>
        <v>82</v>
      </c>
      <c r="H6" s="14">
        <f t="shared" si="0"/>
        <v>69</v>
      </c>
      <c r="I6" s="14">
        <f t="shared" si="0"/>
        <v>67</v>
      </c>
      <c r="J6" s="14">
        <f t="shared" si="0"/>
        <v>80</v>
      </c>
      <c r="K6" s="14">
        <f t="shared" si="0"/>
        <v>84</v>
      </c>
      <c r="L6" s="14">
        <f t="shared" si="0"/>
        <v>59</v>
      </c>
      <c r="M6" s="14">
        <f t="shared" si="0"/>
        <v>50</v>
      </c>
      <c r="N6" s="14">
        <f t="shared" si="0"/>
        <v>49</v>
      </c>
      <c r="O6" s="14">
        <f t="shared" si="0"/>
        <v>52</v>
      </c>
      <c r="P6" s="14">
        <f t="shared" si="0"/>
        <v>35</v>
      </c>
      <c r="Q6" s="14">
        <f t="shared" si="0"/>
        <v>46</v>
      </c>
      <c r="R6" s="14">
        <f t="shared" si="0"/>
        <v>35</v>
      </c>
      <c r="S6" s="14">
        <f t="shared" si="0"/>
        <v>35</v>
      </c>
      <c r="T6" s="14">
        <f t="shared" si="0"/>
        <v>27</v>
      </c>
      <c r="U6" s="14">
        <f t="shared" si="0"/>
        <v>24</v>
      </c>
      <c r="V6" s="14">
        <f t="shared" si="0"/>
        <v>29</v>
      </c>
      <c r="W6" s="14">
        <f t="shared" si="0"/>
        <v>15</v>
      </c>
      <c r="X6" s="14">
        <f t="shared" si="0"/>
        <v>20</v>
      </c>
      <c r="Y6" s="14">
        <f t="shared" si="0"/>
        <v>14</v>
      </c>
      <c r="Z6" s="14">
        <f t="shared" si="0"/>
        <v>17</v>
      </c>
      <c r="AA6" s="14">
        <f t="shared" si="0"/>
        <v>21</v>
      </c>
      <c r="AB6" s="14">
        <f t="shared" si="0"/>
        <v>11</v>
      </c>
      <c r="AC6" s="14">
        <f t="shared" si="0"/>
        <v>9</v>
      </c>
      <c r="AD6" s="14">
        <f t="shared" si="0"/>
        <v>7</v>
      </c>
      <c r="AE6" s="14">
        <f t="shared" si="0"/>
        <v>11</v>
      </c>
      <c r="AF6" s="14">
        <f t="shared" si="0"/>
        <v>7</v>
      </c>
      <c r="AG6" s="14">
        <f t="shared" si="0"/>
        <v>8</v>
      </c>
      <c r="AH6" s="14">
        <f t="shared" si="0"/>
        <v>4</v>
      </c>
      <c r="AI6" s="14">
        <f t="shared" si="0"/>
        <v>6</v>
      </c>
      <c r="AJ6" s="14">
        <f t="shared" si="0"/>
        <v>5</v>
      </c>
      <c r="AK6" s="14">
        <f t="shared" si="0"/>
        <v>4</v>
      </c>
      <c r="AL6" s="14">
        <f t="shared" si="0"/>
        <v>3</v>
      </c>
      <c r="AM6" s="14">
        <f t="shared" si="0"/>
        <v>2</v>
      </c>
      <c r="AN6" s="14">
        <f t="shared" si="0"/>
        <v>7</v>
      </c>
      <c r="AO6" s="14">
        <f t="shared" si="0"/>
        <v>2</v>
      </c>
      <c r="AP6" s="14">
        <f t="shared" si="0"/>
        <v>12</v>
      </c>
      <c r="AQ6" s="14">
        <f t="shared" si="0"/>
        <v>24</v>
      </c>
      <c r="AR6" s="14">
        <f t="shared" si="0"/>
        <v>161</v>
      </c>
      <c r="AS6" s="14">
        <f t="shared" si="0"/>
        <v>169</v>
      </c>
      <c r="AT6" s="14">
        <f t="shared" si="0"/>
        <v>191</v>
      </c>
      <c r="AU6" s="14">
        <f t="shared" si="0"/>
        <v>177</v>
      </c>
      <c r="AV6" s="14">
        <f t="shared" si="0"/>
        <v>206</v>
      </c>
      <c r="AW6" s="14">
        <f t="shared" si="0"/>
        <v>151</v>
      </c>
      <c r="AX6" s="14">
        <f t="shared" si="0"/>
        <v>394</v>
      </c>
      <c r="AY6" s="14">
        <f t="shared" si="0"/>
        <v>339</v>
      </c>
      <c r="AZ6" s="14">
        <f t="shared" si="0"/>
        <v>433</v>
      </c>
      <c r="BA6" s="14">
        <f t="shared" si="0"/>
        <v>430</v>
      </c>
      <c r="BB6" s="14">
        <f t="shared" si="0"/>
        <v>447</v>
      </c>
      <c r="BC6" s="14">
        <f t="shared" si="0"/>
        <v>413</v>
      </c>
      <c r="BD6" s="14">
        <f t="shared" si="0"/>
        <v>432</v>
      </c>
      <c r="BE6" s="14">
        <f t="shared" si="0"/>
        <v>344</v>
      </c>
      <c r="BF6" s="14">
        <f t="shared" si="0"/>
        <v>429</v>
      </c>
      <c r="BG6" s="14">
        <f t="shared" si="0"/>
        <v>327</v>
      </c>
      <c r="BH6" s="14">
        <f t="shared" si="0"/>
        <v>396</v>
      </c>
      <c r="BI6" s="14">
        <f t="shared" si="0"/>
        <v>285</v>
      </c>
      <c r="BJ6" s="14">
        <f t="shared" si="0"/>
        <v>451</v>
      </c>
      <c r="BK6" s="14">
        <f t="shared" si="0"/>
        <v>266</v>
      </c>
      <c r="BL6" s="14">
        <f t="shared" si="0"/>
        <v>375</v>
      </c>
      <c r="BM6" s="14">
        <f t="shared" si="0"/>
        <v>223</v>
      </c>
      <c r="BN6" s="14">
        <f t="shared" si="0"/>
        <v>402</v>
      </c>
      <c r="BO6" s="14">
        <f t="shared" si="0"/>
        <v>238</v>
      </c>
      <c r="BP6" s="14">
        <f t="shared" si="0"/>
        <v>310</v>
      </c>
      <c r="BQ6" s="14">
        <f t="shared" si="0"/>
        <v>221</v>
      </c>
      <c r="BR6" s="14">
        <f t="shared" si="0"/>
        <v>284</v>
      </c>
      <c r="BS6" s="14">
        <f t="shared" ref="BS6:ED6" si="1">SUM(BS7:BS22)</f>
        <v>182</v>
      </c>
      <c r="BT6" s="14">
        <f t="shared" si="1"/>
        <v>284</v>
      </c>
      <c r="BU6" s="14">
        <f t="shared" si="1"/>
        <v>171</v>
      </c>
      <c r="BV6" s="14">
        <f t="shared" si="1"/>
        <v>210</v>
      </c>
      <c r="BW6" s="14">
        <f t="shared" si="1"/>
        <v>122</v>
      </c>
      <c r="BX6" s="14">
        <f t="shared" si="1"/>
        <v>190</v>
      </c>
      <c r="BY6" s="14">
        <f t="shared" si="1"/>
        <v>90</v>
      </c>
      <c r="BZ6" s="14">
        <f t="shared" si="1"/>
        <v>148</v>
      </c>
      <c r="CA6" s="14">
        <f t="shared" si="1"/>
        <v>79</v>
      </c>
      <c r="CB6" s="14">
        <f t="shared" si="1"/>
        <v>90</v>
      </c>
      <c r="CC6" s="14">
        <f t="shared" si="1"/>
        <v>50</v>
      </c>
      <c r="CD6" s="14">
        <f t="shared" si="1"/>
        <v>89</v>
      </c>
      <c r="CE6" s="14">
        <f t="shared" si="1"/>
        <v>46</v>
      </c>
      <c r="CF6" s="14">
        <f t="shared" si="1"/>
        <v>84</v>
      </c>
      <c r="CG6" s="14">
        <f t="shared" si="1"/>
        <v>42</v>
      </c>
      <c r="CH6" s="14">
        <f t="shared" si="1"/>
        <v>48</v>
      </c>
      <c r="CI6" s="14">
        <f t="shared" si="1"/>
        <v>26</v>
      </c>
      <c r="CJ6" s="14">
        <f t="shared" si="1"/>
        <v>45</v>
      </c>
      <c r="CK6" s="14">
        <f t="shared" si="1"/>
        <v>22</v>
      </c>
      <c r="CL6" s="14">
        <f t="shared" si="1"/>
        <v>25</v>
      </c>
      <c r="CM6" s="14">
        <f t="shared" si="1"/>
        <v>18</v>
      </c>
      <c r="CN6" s="14">
        <f t="shared" si="1"/>
        <v>9</v>
      </c>
      <c r="CO6" s="14">
        <f t="shared" si="1"/>
        <v>17</v>
      </c>
      <c r="CP6" s="14">
        <f t="shared" si="1"/>
        <v>14</v>
      </c>
      <c r="CQ6" s="14">
        <f t="shared" si="1"/>
        <v>10</v>
      </c>
      <c r="CR6" s="14">
        <f t="shared" si="1"/>
        <v>12</v>
      </c>
      <c r="CS6" s="14">
        <f t="shared" si="1"/>
        <v>12</v>
      </c>
      <c r="CT6" s="14">
        <f t="shared" si="1"/>
        <v>7</v>
      </c>
      <c r="CU6" s="14">
        <f t="shared" si="1"/>
        <v>9</v>
      </c>
      <c r="CV6" s="14">
        <f t="shared" si="1"/>
        <v>3</v>
      </c>
      <c r="CW6" s="14">
        <f t="shared" si="1"/>
        <v>10</v>
      </c>
      <c r="CX6" s="14">
        <f t="shared" si="1"/>
        <v>6</v>
      </c>
      <c r="CY6" s="14">
        <f t="shared" si="1"/>
        <v>5</v>
      </c>
      <c r="CZ6" s="14">
        <f t="shared" si="1"/>
        <v>2</v>
      </c>
      <c r="DA6" s="14">
        <f t="shared" si="1"/>
        <v>6</v>
      </c>
      <c r="DB6" s="14">
        <f t="shared" si="1"/>
        <v>2</v>
      </c>
      <c r="DC6" s="14">
        <f t="shared" si="1"/>
        <v>4</v>
      </c>
      <c r="DD6" s="14">
        <f t="shared" si="1"/>
        <v>3</v>
      </c>
      <c r="DE6" s="14">
        <f t="shared" si="1"/>
        <v>5</v>
      </c>
      <c r="DF6" s="14">
        <f t="shared" si="1"/>
        <v>0</v>
      </c>
      <c r="DG6" s="14">
        <f t="shared" si="1"/>
        <v>2</v>
      </c>
      <c r="DH6" s="14">
        <f t="shared" si="1"/>
        <v>5</v>
      </c>
      <c r="DI6" s="14">
        <f t="shared" si="1"/>
        <v>6</v>
      </c>
      <c r="DJ6" s="14">
        <f t="shared" si="1"/>
        <v>2</v>
      </c>
      <c r="DK6" s="14">
        <f t="shared" si="1"/>
        <v>0</v>
      </c>
      <c r="DL6" s="14">
        <f t="shared" si="1"/>
        <v>1</v>
      </c>
      <c r="DM6" s="14">
        <f t="shared" si="1"/>
        <v>2</v>
      </c>
      <c r="DN6" s="14">
        <f t="shared" si="1"/>
        <v>0</v>
      </c>
      <c r="DO6" s="14">
        <f t="shared" si="1"/>
        <v>1</v>
      </c>
      <c r="DP6" s="14">
        <f t="shared" si="1"/>
        <v>2</v>
      </c>
      <c r="DQ6" s="14">
        <f t="shared" si="1"/>
        <v>3</v>
      </c>
      <c r="DR6" s="14">
        <f t="shared" si="1"/>
        <v>0</v>
      </c>
      <c r="DS6" s="14">
        <f t="shared" si="1"/>
        <v>0</v>
      </c>
      <c r="DT6" s="14">
        <f t="shared" si="1"/>
        <v>0</v>
      </c>
      <c r="DU6" s="14">
        <f t="shared" si="1"/>
        <v>1</v>
      </c>
      <c r="DV6" s="14">
        <f t="shared" si="1"/>
        <v>1</v>
      </c>
      <c r="DW6" s="14">
        <f t="shared" si="1"/>
        <v>1</v>
      </c>
      <c r="DX6" s="14">
        <f t="shared" si="1"/>
        <v>0</v>
      </c>
      <c r="DY6" s="14">
        <f t="shared" si="1"/>
        <v>0</v>
      </c>
      <c r="DZ6" s="14">
        <f t="shared" si="1"/>
        <v>0</v>
      </c>
      <c r="EA6" s="14">
        <f t="shared" si="1"/>
        <v>0</v>
      </c>
      <c r="EB6" s="14">
        <f t="shared" si="1"/>
        <v>0</v>
      </c>
      <c r="EC6" s="14">
        <f t="shared" si="1"/>
        <v>0</v>
      </c>
      <c r="ED6" s="14">
        <f t="shared" si="1"/>
        <v>0</v>
      </c>
      <c r="EE6" s="14">
        <f t="shared" ref="EE6:HA6" si="2">SUM(EE7:EE22)</f>
        <v>0</v>
      </c>
      <c r="EF6" s="14">
        <f t="shared" si="2"/>
        <v>1</v>
      </c>
      <c r="EG6" s="14">
        <f t="shared" si="2"/>
        <v>0</v>
      </c>
      <c r="EH6" s="14">
        <f t="shared" si="2"/>
        <v>0</v>
      </c>
      <c r="EI6" s="14">
        <f t="shared" si="2"/>
        <v>0</v>
      </c>
      <c r="EJ6" s="14">
        <f t="shared" si="2"/>
        <v>1</v>
      </c>
      <c r="EK6" s="14">
        <f t="shared" si="2"/>
        <v>2</v>
      </c>
      <c r="EL6" s="14">
        <f t="shared" si="2"/>
        <v>0</v>
      </c>
      <c r="EM6" s="14">
        <f t="shared" si="2"/>
        <v>0</v>
      </c>
      <c r="EN6" s="14">
        <f t="shared" si="2"/>
        <v>0</v>
      </c>
      <c r="EO6" s="14">
        <f t="shared" si="2"/>
        <v>0</v>
      </c>
      <c r="EP6" s="14">
        <f t="shared" si="2"/>
        <v>1</v>
      </c>
      <c r="EQ6" s="14">
        <f t="shared" si="2"/>
        <v>0</v>
      </c>
      <c r="ER6" s="14">
        <f t="shared" si="2"/>
        <v>0</v>
      </c>
      <c r="ES6" s="14">
        <f t="shared" si="2"/>
        <v>0</v>
      </c>
      <c r="ET6" s="14">
        <f t="shared" si="2"/>
        <v>0</v>
      </c>
      <c r="EU6" s="14">
        <f t="shared" si="2"/>
        <v>1</v>
      </c>
      <c r="EV6" s="14">
        <f t="shared" si="2"/>
        <v>1</v>
      </c>
      <c r="EW6" s="14">
        <f t="shared" si="2"/>
        <v>0</v>
      </c>
      <c r="EX6" s="14">
        <f t="shared" si="2"/>
        <v>0</v>
      </c>
      <c r="EY6" s="14">
        <f t="shared" si="2"/>
        <v>0</v>
      </c>
      <c r="EZ6" s="14">
        <f t="shared" si="2"/>
        <v>1</v>
      </c>
      <c r="FA6" s="14">
        <f t="shared" si="2"/>
        <v>0</v>
      </c>
      <c r="FB6" s="14">
        <f t="shared" si="2"/>
        <v>0</v>
      </c>
      <c r="FC6" s="14">
        <f t="shared" si="2"/>
        <v>0</v>
      </c>
      <c r="FD6" s="14">
        <f t="shared" si="2"/>
        <v>0</v>
      </c>
      <c r="FE6" s="14">
        <f t="shared" si="2"/>
        <v>1</v>
      </c>
      <c r="FF6" s="14">
        <f t="shared" si="2"/>
        <v>0</v>
      </c>
      <c r="FG6" s="14">
        <f t="shared" si="2"/>
        <v>0</v>
      </c>
      <c r="FH6" s="14">
        <f t="shared" si="2"/>
        <v>0</v>
      </c>
      <c r="FI6" s="14">
        <f t="shared" si="2"/>
        <v>0</v>
      </c>
      <c r="FJ6" s="14">
        <f t="shared" si="2"/>
        <v>1</v>
      </c>
      <c r="FK6" s="14">
        <f t="shared" si="2"/>
        <v>0</v>
      </c>
      <c r="FL6" s="14">
        <f t="shared" si="2"/>
        <v>0</v>
      </c>
      <c r="FM6" s="14">
        <f t="shared" si="2"/>
        <v>0</v>
      </c>
      <c r="FN6" s="14">
        <f t="shared" si="2"/>
        <v>0</v>
      </c>
      <c r="FO6" s="14">
        <f t="shared" si="2"/>
        <v>0</v>
      </c>
      <c r="FP6" s="14">
        <f t="shared" si="2"/>
        <v>0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0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657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301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356</v>
      </c>
      <c r="F7" s="18">
        <v>5</v>
      </c>
      <c r="G7" s="18">
        <v>6</v>
      </c>
      <c r="H7" s="18">
        <v>2</v>
      </c>
      <c r="I7" s="18">
        <v>1</v>
      </c>
      <c r="J7" s="18">
        <v>2</v>
      </c>
      <c r="K7" s="18">
        <v>5</v>
      </c>
      <c r="L7" s="18">
        <v>2</v>
      </c>
      <c r="M7" s="18">
        <v>1</v>
      </c>
      <c r="N7" s="18">
        <v>0</v>
      </c>
      <c r="O7" s="18">
        <v>3</v>
      </c>
      <c r="P7" s="18">
        <v>1</v>
      </c>
      <c r="Q7" s="18">
        <v>2</v>
      </c>
      <c r="R7" s="18">
        <v>0</v>
      </c>
      <c r="S7" s="18">
        <v>0</v>
      </c>
      <c r="T7" s="18">
        <v>2</v>
      </c>
      <c r="U7" s="18">
        <v>0</v>
      </c>
      <c r="V7" s="18">
        <v>2</v>
      </c>
      <c r="W7" s="18">
        <v>1</v>
      </c>
      <c r="X7" s="18">
        <v>0</v>
      </c>
      <c r="Y7" s="18">
        <v>0</v>
      </c>
      <c r="Z7" s="18">
        <v>1</v>
      </c>
      <c r="AA7" s="18">
        <v>0</v>
      </c>
      <c r="AB7" s="18">
        <v>2</v>
      </c>
      <c r="AC7" s="18">
        <v>2</v>
      </c>
      <c r="AD7" s="18">
        <v>0</v>
      </c>
      <c r="AE7" s="18">
        <v>2</v>
      </c>
      <c r="AF7" s="18">
        <v>0</v>
      </c>
      <c r="AG7" s="18">
        <v>1</v>
      </c>
      <c r="AH7" s="18">
        <v>1</v>
      </c>
      <c r="AI7" s="18">
        <v>1</v>
      </c>
      <c r="AJ7" s="18">
        <v>0</v>
      </c>
      <c r="AK7" s="18">
        <v>1</v>
      </c>
      <c r="AL7" s="18">
        <v>0</v>
      </c>
      <c r="AM7" s="18">
        <v>0</v>
      </c>
      <c r="AN7" s="18">
        <v>0</v>
      </c>
      <c r="AO7" s="18">
        <v>0</v>
      </c>
      <c r="AP7" s="18">
        <v>1</v>
      </c>
      <c r="AQ7" s="18">
        <v>0</v>
      </c>
      <c r="AR7" s="18">
        <v>8</v>
      </c>
      <c r="AS7" s="18">
        <v>12</v>
      </c>
      <c r="AT7" s="18">
        <v>4</v>
      </c>
      <c r="AU7" s="18">
        <v>12</v>
      </c>
      <c r="AV7" s="18">
        <v>9</v>
      </c>
      <c r="AW7" s="18">
        <v>17</v>
      </c>
      <c r="AX7" s="18">
        <v>22</v>
      </c>
      <c r="AY7" s="18">
        <v>30</v>
      </c>
      <c r="AZ7" s="18">
        <v>24</v>
      </c>
      <c r="BA7" s="18">
        <v>40</v>
      </c>
      <c r="BB7" s="18">
        <v>29</v>
      </c>
      <c r="BC7" s="18">
        <v>45</v>
      </c>
      <c r="BD7" s="18">
        <v>18</v>
      </c>
      <c r="BE7" s="18">
        <v>28</v>
      </c>
      <c r="BF7" s="18">
        <v>16</v>
      </c>
      <c r="BG7" s="18">
        <v>25</v>
      </c>
      <c r="BH7" s="18">
        <v>16</v>
      </c>
      <c r="BI7" s="18">
        <v>25</v>
      </c>
      <c r="BJ7" s="18">
        <v>24</v>
      </c>
      <c r="BK7" s="18">
        <v>15</v>
      </c>
      <c r="BL7" s="18">
        <v>25</v>
      </c>
      <c r="BM7" s="18">
        <v>15</v>
      </c>
      <c r="BN7" s="18">
        <v>16</v>
      </c>
      <c r="BO7" s="18">
        <v>14</v>
      </c>
      <c r="BP7" s="18">
        <v>15</v>
      </c>
      <c r="BQ7" s="18">
        <v>9</v>
      </c>
      <c r="BR7" s="18">
        <v>7</v>
      </c>
      <c r="BS7" s="18">
        <v>8</v>
      </c>
      <c r="BT7" s="18">
        <v>15</v>
      </c>
      <c r="BU7" s="18">
        <v>8</v>
      </c>
      <c r="BV7" s="18">
        <v>5</v>
      </c>
      <c r="BW7" s="18">
        <v>6</v>
      </c>
      <c r="BX7" s="18">
        <v>4</v>
      </c>
      <c r="BY7" s="18">
        <v>6</v>
      </c>
      <c r="BZ7" s="18">
        <v>6</v>
      </c>
      <c r="CA7" s="18">
        <v>2</v>
      </c>
      <c r="CB7" s="18">
        <v>2</v>
      </c>
      <c r="CC7" s="18">
        <v>2</v>
      </c>
      <c r="CD7" s="18">
        <v>3</v>
      </c>
      <c r="CE7" s="18">
        <v>1</v>
      </c>
      <c r="CF7" s="18">
        <v>4</v>
      </c>
      <c r="CG7" s="18">
        <v>1</v>
      </c>
      <c r="CH7" s="18">
        <v>1</v>
      </c>
      <c r="CI7" s="18">
        <v>2</v>
      </c>
      <c r="CJ7" s="18">
        <v>0</v>
      </c>
      <c r="CK7" s="18">
        <v>1</v>
      </c>
      <c r="CL7" s="18">
        <v>0</v>
      </c>
      <c r="CM7" s="18">
        <v>0</v>
      </c>
      <c r="CN7" s="18">
        <v>0</v>
      </c>
      <c r="CO7" s="18">
        <v>1</v>
      </c>
      <c r="CP7" s="18">
        <v>1</v>
      </c>
      <c r="CQ7" s="18">
        <v>0</v>
      </c>
      <c r="CR7" s="18">
        <v>0</v>
      </c>
      <c r="CS7" s="18">
        <v>1</v>
      </c>
      <c r="CT7" s="18">
        <v>1</v>
      </c>
      <c r="CU7" s="18">
        <v>1</v>
      </c>
      <c r="CV7" s="18">
        <v>0</v>
      </c>
      <c r="CW7" s="18">
        <v>0</v>
      </c>
      <c r="CX7" s="18">
        <v>0</v>
      </c>
      <c r="CY7" s="18">
        <v>1</v>
      </c>
      <c r="CZ7" s="18">
        <v>0</v>
      </c>
      <c r="DA7" s="18">
        <v>1</v>
      </c>
      <c r="DB7" s="18">
        <v>0</v>
      </c>
      <c r="DC7" s="18">
        <v>0</v>
      </c>
      <c r="DD7" s="18">
        <v>2</v>
      </c>
      <c r="DE7" s="18">
        <v>0</v>
      </c>
      <c r="DF7" s="18">
        <v>0</v>
      </c>
      <c r="DG7" s="18">
        <v>0</v>
      </c>
      <c r="DH7" s="18">
        <v>2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1</v>
      </c>
      <c r="EK7" s="18">
        <v>1</v>
      </c>
      <c r="EL7" s="18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253</v>
      </c>
      <c r="D8" s="18">
        <f t="shared" ref="D8:E21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128</v>
      </c>
      <c r="E8" s="18">
        <f t="shared" si="4"/>
        <v>125</v>
      </c>
      <c r="F8" s="18">
        <v>3</v>
      </c>
      <c r="G8" s="18">
        <v>1</v>
      </c>
      <c r="H8" s="18">
        <v>2</v>
      </c>
      <c r="I8" s="18">
        <v>0</v>
      </c>
      <c r="J8" s="18">
        <v>2</v>
      </c>
      <c r="K8" s="18">
        <v>4</v>
      </c>
      <c r="L8" s="18">
        <v>3</v>
      </c>
      <c r="M8" s="18">
        <v>1</v>
      </c>
      <c r="N8" s="18">
        <v>0</v>
      </c>
      <c r="O8" s="18">
        <v>2</v>
      </c>
      <c r="P8" s="18">
        <v>0</v>
      </c>
      <c r="Q8" s="18">
        <v>1</v>
      </c>
      <c r="R8" s="18">
        <v>1</v>
      </c>
      <c r="S8" s="18">
        <v>1</v>
      </c>
      <c r="T8" s="18">
        <v>0</v>
      </c>
      <c r="U8" s="18">
        <v>1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1</v>
      </c>
      <c r="AD8" s="18">
        <v>1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1</v>
      </c>
      <c r="AR8" s="18">
        <v>3</v>
      </c>
      <c r="AS8" s="18">
        <v>7</v>
      </c>
      <c r="AT8" s="18">
        <v>6</v>
      </c>
      <c r="AU8" s="18">
        <v>7</v>
      </c>
      <c r="AV8" s="18">
        <v>5</v>
      </c>
      <c r="AW8" s="18">
        <v>2</v>
      </c>
      <c r="AX8" s="18">
        <v>13</v>
      </c>
      <c r="AY8" s="18">
        <v>9</v>
      </c>
      <c r="AZ8" s="18">
        <v>6</v>
      </c>
      <c r="BA8" s="18">
        <v>9</v>
      </c>
      <c r="BB8" s="18">
        <v>11</v>
      </c>
      <c r="BC8" s="18">
        <v>19</v>
      </c>
      <c r="BD8" s="18">
        <v>8</v>
      </c>
      <c r="BE8" s="18">
        <v>11</v>
      </c>
      <c r="BF8" s="18">
        <v>8</v>
      </c>
      <c r="BG8" s="18">
        <v>5</v>
      </c>
      <c r="BH8" s="18">
        <v>5</v>
      </c>
      <c r="BI8" s="18">
        <v>6</v>
      </c>
      <c r="BJ8" s="18">
        <v>14</v>
      </c>
      <c r="BK8" s="18">
        <v>6</v>
      </c>
      <c r="BL8" s="18">
        <v>6</v>
      </c>
      <c r="BM8" s="18">
        <v>4</v>
      </c>
      <c r="BN8" s="18">
        <v>7</v>
      </c>
      <c r="BO8" s="18">
        <v>3</v>
      </c>
      <c r="BP8" s="18">
        <v>7</v>
      </c>
      <c r="BQ8" s="18">
        <v>7</v>
      </c>
      <c r="BR8" s="18">
        <v>4</v>
      </c>
      <c r="BS8" s="18">
        <v>4</v>
      </c>
      <c r="BT8" s="18">
        <v>2</v>
      </c>
      <c r="BU8" s="18">
        <v>5</v>
      </c>
      <c r="BV8" s="18">
        <v>7</v>
      </c>
      <c r="BW8" s="18">
        <v>1</v>
      </c>
      <c r="BX8" s="18">
        <v>1</v>
      </c>
      <c r="BY8" s="18">
        <v>3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2</v>
      </c>
      <c r="CF8" s="18">
        <v>0</v>
      </c>
      <c r="CG8" s="18">
        <v>0</v>
      </c>
      <c r="CH8" s="18">
        <v>1</v>
      </c>
      <c r="CI8" s="18">
        <v>0</v>
      </c>
      <c r="CJ8" s="18">
        <v>1</v>
      </c>
      <c r="CK8" s="18">
        <v>0</v>
      </c>
      <c r="CL8" s="18">
        <v>1</v>
      </c>
      <c r="CM8" s="18">
        <v>1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1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614</v>
      </c>
      <c r="D9" s="18">
        <f t="shared" si="4"/>
        <v>356</v>
      </c>
      <c r="E9" s="18">
        <f t="shared" si="4"/>
        <v>258</v>
      </c>
      <c r="F9" s="18">
        <v>3</v>
      </c>
      <c r="G9" s="18">
        <v>3</v>
      </c>
      <c r="H9" s="18">
        <v>3</v>
      </c>
      <c r="I9" s="18">
        <v>3</v>
      </c>
      <c r="J9" s="18">
        <v>3</v>
      </c>
      <c r="K9" s="18">
        <v>2</v>
      </c>
      <c r="L9" s="18">
        <v>2</v>
      </c>
      <c r="M9" s="18">
        <v>1</v>
      </c>
      <c r="N9" s="18">
        <v>2</v>
      </c>
      <c r="O9" s="18">
        <v>3</v>
      </c>
      <c r="P9" s="18">
        <v>2</v>
      </c>
      <c r="Q9" s="18">
        <v>2</v>
      </c>
      <c r="R9" s="18">
        <v>2</v>
      </c>
      <c r="S9" s="18">
        <v>0</v>
      </c>
      <c r="T9" s="18">
        <v>1</v>
      </c>
      <c r="U9" s="18">
        <v>1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</v>
      </c>
      <c r="AH9" s="18">
        <v>0</v>
      </c>
      <c r="AI9" s="18">
        <v>0</v>
      </c>
      <c r="AJ9" s="18">
        <v>1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1</v>
      </c>
      <c r="AR9" s="18">
        <v>8</v>
      </c>
      <c r="AS9" s="18">
        <v>12</v>
      </c>
      <c r="AT9" s="18">
        <v>10</v>
      </c>
      <c r="AU9" s="18">
        <v>8</v>
      </c>
      <c r="AV9" s="18">
        <v>11</v>
      </c>
      <c r="AW9" s="18">
        <v>8</v>
      </c>
      <c r="AX9" s="18">
        <v>23</v>
      </c>
      <c r="AY9" s="18">
        <v>17</v>
      </c>
      <c r="AZ9" s="18">
        <v>24</v>
      </c>
      <c r="BA9" s="18">
        <v>20</v>
      </c>
      <c r="BB9" s="18">
        <v>26</v>
      </c>
      <c r="BC9" s="18">
        <v>25</v>
      </c>
      <c r="BD9" s="18">
        <v>23</v>
      </c>
      <c r="BE9" s="18">
        <v>20</v>
      </c>
      <c r="BF9" s="18">
        <v>25</v>
      </c>
      <c r="BG9" s="18">
        <v>23</v>
      </c>
      <c r="BH9" s="18">
        <v>21</v>
      </c>
      <c r="BI9" s="18">
        <v>14</v>
      </c>
      <c r="BJ9" s="18">
        <v>24</v>
      </c>
      <c r="BK9" s="18">
        <v>15</v>
      </c>
      <c r="BL9" s="18">
        <v>18</v>
      </c>
      <c r="BM9" s="18">
        <v>12</v>
      </c>
      <c r="BN9" s="18">
        <v>27</v>
      </c>
      <c r="BO9" s="18">
        <v>13</v>
      </c>
      <c r="BP9" s="18">
        <v>11</v>
      </c>
      <c r="BQ9" s="18">
        <v>6</v>
      </c>
      <c r="BR9" s="18">
        <v>18</v>
      </c>
      <c r="BS9" s="18">
        <v>13</v>
      </c>
      <c r="BT9" s="18">
        <v>17</v>
      </c>
      <c r="BU9" s="18">
        <v>8</v>
      </c>
      <c r="BV9" s="18">
        <v>15</v>
      </c>
      <c r="BW9" s="18">
        <v>5</v>
      </c>
      <c r="BX9" s="18">
        <v>8</v>
      </c>
      <c r="BY9" s="18">
        <v>4</v>
      </c>
      <c r="BZ9" s="18">
        <v>7</v>
      </c>
      <c r="CA9" s="18">
        <v>3</v>
      </c>
      <c r="CB9" s="18">
        <v>4</v>
      </c>
      <c r="CC9" s="18">
        <v>0</v>
      </c>
      <c r="CD9" s="18">
        <v>5</v>
      </c>
      <c r="CE9" s="18">
        <v>3</v>
      </c>
      <c r="CF9" s="18">
        <v>3</v>
      </c>
      <c r="CG9" s="18">
        <v>2</v>
      </c>
      <c r="CH9" s="18">
        <v>4</v>
      </c>
      <c r="CI9" s="18">
        <v>6</v>
      </c>
      <c r="CJ9" s="18">
        <v>3</v>
      </c>
      <c r="CK9" s="18">
        <v>1</v>
      </c>
      <c r="CL9" s="18">
        <v>1</v>
      </c>
      <c r="CM9" s="18">
        <v>0</v>
      </c>
      <c r="CN9" s="18">
        <v>0</v>
      </c>
      <c r="CO9" s="18">
        <v>1</v>
      </c>
      <c r="CP9" s="18">
        <v>1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2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18">
        <v>0</v>
      </c>
      <c r="DZ9" s="18">
        <v>0</v>
      </c>
      <c r="EA9" s="18">
        <v>0</v>
      </c>
      <c r="EB9" s="18">
        <v>0</v>
      </c>
      <c r="EC9" s="18">
        <v>0</v>
      </c>
      <c r="ED9" s="18">
        <v>0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8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623</v>
      </c>
      <c r="D10" s="18">
        <f t="shared" si="4"/>
        <v>381</v>
      </c>
      <c r="E10" s="18">
        <f t="shared" si="4"/>
        <v>242</v>
      </c>
      <c r="F10" s="18">
        <v>3</v>
      </c>
      <c r="G10" s="18">
        <v>3</v>
      </c>
      <c r="H10" s="18">
        <v>5</v>
      </c>
      <c r="I10" s="18">
        <v>0</v>
      </c>
      <c r="J10" s="18">
        <v>3</v>
      </c>
      <c r="K10" s="18">
        <v>2</v>
      </c>
      <c r="L10" s="18">
        <v>2</v>
      </c>
      <c r="M10" s="18">
        <v>1</v>
      </c>
      <c r="N10" s="18">
        <v>1</v>
      </c>
      <c r="O10" s="18">
        <v>1</v>
      </c>
      <c r="P10" s="18">
        <v>3</v>
      </c>
      <c r="Q10" s="18">
        <v>1</v>
      </c>
      <c r="R10" s="18">
        <v>2</v>
      </c>
      <c r="S10" s="18">
        <v>1</v>
      </c>
      <c r="T10" s="18">
        <v>3</v>
      </c>
      <c r="U10" s="18">
        <v>2</v>
      </c>
      <c r="V10" s="18">
        <v>3</v>
      </c>
      <c r="W10" s="18">
        <v>0</v>
      </c>
      <c r="X10" s="18">
        <v>0</v>
      </c>
      <c r="Y10" s="18">
        <v>2</v>
      </c>
      <c r="Z10" s="18">
        <v>3</v>
      </c>
      <c r="AA10" s="18">
        <v>1</v>
      </c>
      <c r="AB10" s="18">
        <v>0</v>
      </c>
      <c r="AC10" s="18">
        <v>1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1</v>
      </c>
      <c r="AR10" s="18">
        <v>9</v>
      </c>
      <c r="AS10" s="18">
        <v>9</v>
      </c>
      <c r="AT10" s="18">
        <v>13</v>
      </c>
      <c r="AU10" s="18">
        <v>10</v>
      </c>
      <c r="AV10" s="18">
        <v>10</v>
      </c>
      <c r="AW10" s="18">
        <v>9</v>
      </c>
      <c r="AX10" s="18">
        <v>18</v>
      </c>
      <c r="AY10" s="18">
        <v>13</v>
      </c>
      <c r="AZ10" s="18">
        <v>26</v>
      </c>
      <c r="BA10" s="18">
        <v>21</v>
      </c>
      <c r="BB10" s="18">
        <v>24</v>
      </c>
      <c r="BC10" s="18">
        <v>17</v>
      </c>
      <c r="BD10" s="18">
        <v>28</v>
      </c>
      <c r="BE10" s="18">
        <v>19</v>
      </c>
      <c r="BF10" s="18">
        <v>30</v>
      </c>
      <c r="BG10" s="18">
        <v>21</v>
      </c>
      <c r="BH10" s="18">
        <v>28</v>
      </c>
      <c r="BI10" s="18">
        <v>13</v>
      </c>
      <c r="BJ10" s="18">
        <v>37</v>
      </c>
      <c r="BK10" s="18">
        <v>13</v>
      </c>
      <c r="BL10" s="18">
        <v>29</v>
      </c>
      <c r="BM10" s="18">
        <v>13</v>
      </c>
      <c r="BN10" s="18">
        <v>22</v>
      </c>
      <c r="BO10" s="18">
        <v>14</v>
      </c>
      <c r="BP10" s="18">
        <v>15</v>
      </c>
      <c r="BQ10" s="18">
        <v>11</v>
      </c>
      <c r="BR10" s="18">
        <v>9</v>
      </c>
      <c r="BS10" s="18">
        <v>7</v>
      </c>
      <c r="BT10" s="18">
        <v>8</v>
      </c>
      <c r="BU10" s="18">
        <v>6</v>
      </c>
      <c r="BV10" s="18">
        <v>3</v>
      </c>
      <c r="BW10" s="18">
        <v>5</v>
      </c>
      <c r="BX10" s="18">
        <v>5</v>
      </c>
      <c r="BY10" s="18">
        <v>3</v>
      </c>
      <c r="BZ10" s="18">
        <v>9</v>
      </c>
      <c r="CA10" s="18">
        <v>6</v>
      </c>
      <c r="CB10" s="18">
        <v>7</v>
      </c>
      <c r="CC10" s="18">
        <v>1</v>
      </c>
      <c r="CD10" s="18">
        <v>5</v>
      </c>
      <c r="CE10" s="18">
        <v>4</v>
      </c>
      <c r="CF10" s="18">
        <v>7</v>
      </c>
      <c r="CG10" s="18">
        <v>3</v>
      </c>
      <c r="CH10" s="18">
        <v>5</v>
      </c>
      <c r="CI10" s="18">
        <v>1</v>
      </c>
      <c r="CJ10" s="18">
        <v>3</v>
      </c>
      <c r="CK10" s="18">
        <v>1</v>
      </c>
      <c r="CL10" s="18">
        <v>1</v>
      </c>
      <c r="CM10" s="18">
        <v>3</v>
      </c>
      <c r="CN10" s="18">
        <v>0</v>
      </c>
      <c r="CO10" s="18">
        <v>1</v>
      </c>
      <c r="CP10" s="18">
        <v>1</v>
      </c>
      <c r="CQ10" s="18">
        <v>0</v>
      </c>
      <c r="CR10" s="18">
        <v>1</v>
      </c>
      <c r="CS10" s="18">
        <v>0</v>
      </c>
      <c r="CT10" s="18">
        <v>0</v>
      </c>
      <c r="CU10" s="18">
        <v>1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1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909</v>
      </c>
      <c r="D11" s="18">
        <f t="shared" si="4"/>
        <v>500</v>
      </c>
      <c r="E11" s="18">
        <f t="shared" si="4"/>
        <v>409</v>
      </c>
      <c r="F11" s="18">
        <v>7</v>
      </c>
      <c r="G11" s="18">
        <v>7</v>
      </c>
      <c r="H11" s="18">
        <v>3</v>
      </c>
      <c r="I11" s="18">
        <v>5</v>
      </c>
      <c r="J11" s="18">
        <v>8</v>
      </c>
      <c r="K11" s="18">
        <v>4</v>
      </c>
      <c r="L11" s="18">
        <v>6</v>
      </c>
      <c r="M11" s="18">
        <v>7</v>
      </c>
      <c r="N11" s="18">
        <v>2</v>
      </c>
      <c r="O11" s="18">
        <v>6</v>
      </c>
      <c r="P11" s="18">
        <v>0</v>
      </c>
      <c r="Q11" s="18">
        <v>5</v>
      </c>
      <c r="R11" s="18">
        <v>4</v>
      </c>
      <c r="S11" s="18">
        <v>5</v>
      </c>
      <c r="T11" s="18">
        <v>3</v>
      </c>
      <c r="U11" s="18">
        <v>2</v>
      </c>
      <c r="V11" s="18">
        <v>1</v>
      </c>
      <c r="W11" s="18">
        <v>0</v>
      </c>
      <c r="X11" s="18">
        <v>3</v>
      </c>
      <c r="Y11" s="18">
        <v>0</v>
      </c>
      <c r="Z11" s="18">
        <v>2</v>
      </c>
      <c r="AA11" s="18">
        <v>1</v>
      </c>
      <c r="AB11" s="18">
        <v>1</v>
      </c>
      <c r="AC11" s="18">
        <v>1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2</v>
      </c>
      <c r="AJ11" s="18">
        <v>1</v>
      </c>
      <c r="AK11" s="18">
        <v>0</v>
      </c>
      <c r="AL11" s="18">
        <v>0</v>
      </c>
      <c r="AM11" s="18">
        <v>0</v>
      </c>
      <c r="AN11" s="18">
        <v>2</v>
      </c>
      <c r="AO11" s="18">
        <v>0</v>
      </c>
      <c r="AP11" s="18">
        <v>1</v>
      </c>
      <c r="AQ11" s="18">
        <v>1</v>
      </c>
      <c r="AR11" s="18">
        <v>15</v>
      </c>
      <c r="AS11" s="18">
        <v>17</v>
      </c>
      <c r="AT11" s="18">
        <v>9</v>
      </c>
      <c r="AU11" s="18">
        <v>18</v>
      </c>
      <c r="AV11" s="18">
        <v>20</v>
      </c>
      <c r="AW11" s="18">
        <v>12</v>
      </c>
      <c r="AX11" s="18">
        <v>39</v>
      </c>
      <c r="AY11" s="18">
        <v>33</v>
      </c>
      <c r="AZ11" s="18">
        <v>40</v>
      </c>
      <c r="BA11" s="18">
        <v>39</v>
      </c>
      <c r="BB11" s="18">
        <v>32</v>
      </c>
      <c r="BC11" s="18">
        <v>38</v>
      </c>
      <c r="BD11" s="18">
        <v>35</v>
      </c>
      <c r="BE11" s="18">
        <v>40</v>
      </c>
      <c r="BF11" s="18">
        <v>23</v>
      </c>
      <c r="BG11" s="18">
        <v>26</v>
      </c>
      <c r="BH11" s="18">
        <v>34</v>
      </c>
      <c r="BI11" s="18">
        <v>30</v>
      </c>
      <c r="BJ11" s="18">
        <v>24</v>
      </c>
      <c r="BK11" s="18">
        <v>19</v>
      </c>
      <c r="BL11" s="18">
        <v>23</v>
      </c>
      <c r="BM11" s="18">
        <v>17</v>
      </c>
      <c r="BN11" s="18">
        <v>22</v>
      </c>
      <c r="BO11" s="18">
        <v>17</v>
      </c>
      <c r="BP11" s="18">
        <v>29</v>
      </c>
      <c r="BQ11" s="18">
        <v>11</v>
      </c>
      <c r="BR11" s="18">
        <v>20</v>
      </c>
      <c r="BS11" s="18">
        <v>11</v>
      </c>
      <c r="BT11" s="18">
        <v>19</v>
      </c>
      <c r="BU11" s="18">
        <v>8</v>
      </c>
      <c r="BV11" s="18">
        <v>16</v>
      </c>
      <c r="BW11" s="18">
        <v>7</v>
      </c>
      <c r="BX11" s="18">
        <v>8</v>
      </c>
      <c r="BY11" s="18">
        <v>4</v>
      </c>
      <c r="BZ11" s="18">
        <v>7</v>
      </c>
      <c r="CA11" s="18">
        <v>0</v>
      </c>
      <c r="CB11" s="18">
        <v>6</v>
      </c>
      <c r="CC11" s="18">
        <v>0</v>
      </c>
      <c r="CD11" s="18">
        <v>7</v>
      </c>
      <c r="CE11" s="18">
        <v>2</v>
      </c>
      <c r="CF11" s="18">
        <v>8</v>
      </c>
      <c r="CG11" s="18">
        <v>5</v>
      </c>
      <c r="CH11" s="18">
        <v>6</v>
      </c>
      <c r="CI11" s="18">
        <v>1</v>
      </c>
      <c r="CJ11" s="18">
        <v>6</v>
      </c>
      <c r="CK11" s="18">
        <v>2</v>
      </c>
      <c r="CL11" s="18">
        <v>1</v>
      </c>
      <c r="CM11" s="18">
        <v>1</v>
      </c>
      <c r="CN11" s="18">
        <v>1</v>
      </c>
      <c r="CO11" s="18">
        <v>0</v>
      </c>
      <c r="CP11" s="18">
        <v>0</v>
      </c>
      <c r="CQ11" s="18">
        <v>2</v>
      </c>
      <c r="CR11" s="18">
        <v>3</v>
      </c>
      <c r="CS11" s="18">
        <v>1</v>
      </c>
      <c r="CT11" s="18">
        <v>1</v>
      </c>
      <c r="CU11" s="18">
        <v>0</v>
      </c>
      <c r="CV11" s="18">
        <v>0</v>
      </c>
      <c r="CW11" s="18">
        <v>0</v>
      </c>
      <c r="CX11" s="18">
        <v>1</v>
      </c>
      <c r="CY11" s="18">
        <v>0</v>
      </c>
      <c r="CZ11" s="18">
        <v>0</v>
      </c>
      <c r="DA11" s="18">
        <v>1</v>
      </c>
      <c r="DB11" s="18">
        <v>0</v>
      </c>
      <c r="DC11" s="18">
        <v>1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18">
        <v>1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18">
        <v>0</v>
      </c>
      <c r="EH11" s="18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765</v>
      </c>
      <c r="D12" s="18">
        <f t="shared" si="4"/>
        <v>360</v>
      </c>
      <c r="E12" s="18">
        <f t="shared" si="4"/>
        <v>405</v>
      </c>
      <c r="F12" s="18">
        <v>3</v>
      </c>
      <c r="G12" s="18">
        <v>5</v>
      </c>
      <c r="H12" s="18">
        <v>4</v>
      </c>
      <c r="I12" s="18">
        <v>5</v>
      </c>
      <c r="J12" s="18">
        <v>2</v>
      </c>
      <c r="K12" s="18">
        <v>5</v>
      </c>
      <c r="L12" s="18">
        <v>7</v>
      </c>
      <c r="M12" s="18">
        <v>4</v>
      </c>
      <c r="N12" s="18">
        <v>1</v>
      </c>
      <c r="O12" s="18">
        <v>3</v>
      </c>
      <c r="P12" s="18">
        <v>2</v>
      </c>
      <c r="Q12" s="18">
        <v>0</v>
      </c>
      <c r="R12" s="18">
        <v>2</v>
      </c>
      <c r="S12" s="18">
        <v>0</v>
      </c>
      <c r="T12" s="18">
        <v>1</v>
      </c>
      <c r="U12" s="18">
        <v>1</v>
      </c>
      <c r="V12" s="18">
        <v>2</v>
      </c>
      <c r="W12" s="18">
        <v>0</v>
      </c>
      <c r="X12" s="18">
        <v>1</v>
      </c>
      <c r="Y12" s="18">
        <v>0</v>
      </c>
      <c r="Z12" s="18">
        <v>0</v>
      </c>
      <c r="AA12" s="18">
        <v>1</v>
      </c>
      <c r="AB12" s="18">
        <v>0</v>
      </c>
      <c r="AC12" s="18">
        <v>0</v>
      </c>
      <c r="AD12" s="18">
        <v>1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1</v>
      </c>
      <c r="AO12" s="18">
        <v>1</v>
      </c>
      <c r="AP12" s="18">
        <v>1</v>
      </c>
      <c r="AQ12" s="18">
        <v>1</v>
      </c>
      <c r="AR12" s="18">
        <v>12</v>
      </c>
      <c r="AS12" s="18">
        <v>12</v>
      </c>
      <c r="AT12" s="18">
        <v>13</v>
      </c>
      <c r="AU12" s="18">
        <v>11</v>
      </c>
      <c r="AV12" s="18">
        <v>13</v>
      </c>
      <c r="AW12" s="18">
        <v>15</v>
      </c>
      <c r="AX12" s="18">
        <v>39</v>
      </c>
      <c r="AY12" s="18">
        <v>45</v>
      </c>
      <c r="AZ12" s="18">
        <v>36</v>
      </c>
      <c r="BA12" s="18">
        <v>47</v>
      </c>
      <c r="BB12" s="18">
        <v>35</v>
      </c>
      <c r="BC12" s="18">
        <v>50</v>
      </c>
      <c r="BD12" s="18">
        <v>28</v>
      </c>
      <c r="BE12" s="18">
        <v>40</v>
      </c>
      <c r="BF12" s="18">
        <v>21</v>
      </c>
      <c r="BG12" s="18">
        <v>33</v>
      </c>
      <c r="BH12" s="18">
        <v>22</v>
      </c>
      <c r="BI12" s="18">
        <v>22</v>
      </c>
      <c r="BJ12" s="18">
        <v>21</v>
      </c>
      <c r="BK12" s="18">
        <v>18</v>
      </c>
      <c r="BL12" s="18">
        <v>16</v>
      </c>
      <c r="BM12" s="18">
        <v>16</v>
      </c>
      <c r="BN12" s="18">
        <v>27</v>
      </c>
      <c r="BO12" s="18">
        <v>15</v>
      </c>
      <c r="BP12" s="18">
        <v>10</v>
      </c>
      <c r="BQ12" s="18">
        <v>14</v>
      </c>
      <c r="BR12" s="18">
        <v>6</v>
      </c>
      <c r="BS12" s="18">
        <v>6</v>
      </c>
      <c r="BT12" s="18">
        <v>9</v>
      </c>
      <c r="BU12" s="18">
        <v>12</v>
      </c>
      <c r="BV12" s="18">
        <v>5</v>
      </c>
      <c r="BW12" s="18">
        <v>6</v>
      </c>
      <c r="BX12" s="18">
        <v>7</v>
      </c>
      <c r="BY12" s="18">
        <v>4</v>
      </c>
      <c r="BZ12" s="18">
        <v>0</v>
      </c>
      <c r="CA12" s="18">
        <v>2</v>
      </c>
      <c r="CB12" s="18">
        <v>4</v>
      </c>
      <c r="CC12" s="18">
        <v>4</v>
      </c>
      <c r="CD12" s="18">
        <v>3</v>
      </c>
      <c r="CE12" s="18">
        <v>1</v>
      </c>
      <c r="CF12" s="18">
        <v>0</v>
      </c>
      <c r="CG12" s="18">
        <v>1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1</v>
      </c>
      <c r="CN12" s="18">
        <v>1</v>
      </c>
      <c r="CO12" s="18">
        <v>1</v>
      </c>
      <c r="CP12" s="18">
        <v>1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1</v>
      </c>
      <c r="CW12" s="18">
        <v>1</v>
      </c>
      <c r="CX12" s="18">
        <v>0</v>
      </c>
      <c r="CY12" s="18">
        <v>1</v>
      </c>
      <c r="CZ12" s="18">
        <v>1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1</v>
      </c>
      <c r="DJ12" s="18">
        <v>1</v>
      </c>
      <c r="DK12" s="18">
        <v>0</v>
      </c>
      <c r="DL12" s="18">
        <v>0</v>
      </c>
      <c r="DM12" s="18">
        <v>0</v>
      </c>
      <c r="DN12" s="18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413</v>
      </c>
      <c r="D13" s="18">
        <f t="shared" si="4"/>
        <v>183</v>
      </c>
      <c r="E13" s="18">
        <f t="shared" si="4"/>
        <v>230</v>
      </c>
      <c r="F13" s="18">
        <v>2</v>
      </c>
      <c r="G13" s="18">
        <v>0</v>
      </c>
      <c r="H13" s="18">
        <v>0</v>
      </c>
      <c r="I13" s="18">
        <v>0</v>
      </c>
      <c r="J13" s="18">
        <v>1</v>
      </c>
      <c r="K13" s="18">
        <v>4</v>
      </c>
      <c r="L13" s="18">
        <v>2</v>
      </c>
      <c r="M13" s="18">
        <v>0</v>
      </c>
      <c r="N13" s="18">
        <v>1</v>
      </c>
      <c r="O13" s="18">
        <v>1</v>
      </c>
      <c r="P13" s="18">
        <v>1</v>
      </c>
      <c r="Q13" s="18">
        <v>0</v>
      </c>
      <c r="R13" s="18">
        <v>0</v>
      </c>
      <c r="S13" s="18">
        <v>1</v>
      </c>
      <c r="T13" s="18">
        <v>2</v>
      </c>
      <c r="U13" s="18">
        <v>0</v>
      </c>
      <c r="V13" s="18">
        <v>0</v>
      </c>
      <c r="W13" s="18">
        <v>1</v>
      </c>
      <c r="X13" s="18">
        <v>1</v>
      </c>
      <c r="Y13" s="18">
        <v>0</v>
      </c>
      <c r="Z13" s="18">
        <v>1</v>
      </c>
      <c r="AA13" s="18">
        <v>0</v>
      </c>
      <c r="AB13" s="18">
        <v>1</v>
      </c>
      <c r="AC13" s="18">
        <v>0</v>
      </c>
      <c r="AD13" s="18">
        <v>0</v>
      </c>
      <c r="AE13" s="18">
        <v>0</v>
      </c>
      <c r="AF13" s="18">
        <v>0</v>
      </c>
      <c r="AG13" s="18">
        <v>1</v>
      </c>
      <c r="AH13" s="18">
        <v>1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4</v>
      </c>
      <c r="AQ13" s="18">
        <v>2</v>
      </c>
      <c r="AR13" s="18">
        <v>5</v>
      </c>
      <c r="AS13" s="18">
        <v>11</v>
      </c>
      <c r="AT13" s="18">
        <v>9</v>
      </c>
      <c r="AU13" s="18">
        <v>17</v>
      </c>
      <c r="AV13" s="18">
        <v>7</v>
      </c>
      <c r="AW13" s="18">
        <v>15</v>
      </c>
      <c r="AX13" s="18">
        <v>15</v>
      </c>
      <c r="AY13" s="18">
        <v>22</v>
      </c>
      <c r="AZ13" s="18">
        <v>11</v>
      </c>
      <c r="BA13" s="18">
        <v>24</v>
      </c>
      <c r="BB13" s="18">
        <v>16</v>
      </c>
      <c r="BC13" s="18">
        <v>27</v>
      </c>
      <c r="BD13" s="18">
        <v>11</v>
      </c>
      <c r="BE13" s="18">
        <v>16</v>
      </c>
      <c r="BF13" s="18">
        <v>8</v>
      </c>
      <c r="BG13" s="18">
        <v>13</v>
      </c>
      <c r="BH13" s="18">
        <v>10</v>
      </c>
      <c r="BI13" s="18">
        <v>10</v>
      </c>
      <c r="BJ13" s="18">
        <v>9</v>
      </c>
      <c r="BK13" s="18">
        <v>7</v>
      </c>
      <c r="BL13" s="18">
        <v>13</v>
      </c>
      <c r="BM13" s="18">
        <v>11</v>
      </c>
      <c r="BN13" s="18">
        <v>9</v>
      </c>
      <c r="BO13" s="18">
        <v>10</v>
      </c>
      <c r="BP13" s="18">
        <v>10</v>
      </c>
      <c r="BQ13" s="18">
        <v>8</v>
      </c>
      <c r="BR13" s="18">
        <v>8</v>
      </c>
      <c r="BS13" s="18">
        <v>8</v>
      </c>
      <c r="BT13" s="18">
        <v>4</v>
      </c>
      <c r="BU13" s="18">
        <v>4</v>
      </c>
      <c r="BV13" s="18">
        <v>3</v>
      </c>
      <c r="BW13" s="18">
        <v>7</v>
      </c>
      <c r="BX13" s="18">
        <v>3</v>
      </c>
      <c r="BY13" s="18">
        <v>4</v>
      </c>
      <c r="BZ13" s="18">
        <v>5</v>
      </c>
      <c r="CA13" s="18">
        <v>0</v>
      </c>
      <c r="CB13" s="18">
        <v>2</v>
      </c>
      <c r="CC13" s="18">
        <v>0</v>
      </c>
      <c r="CD13" s="18">
        <v>0</v>
      </c>
      <c r="CE13" s="18">
        <v>2</v>
      </c>
      <c r="CF13" s="18">
        <v>2</v>
      </c>
      <c r="CG13" s="18">
        <v>1</v>
      </c>
      <c r="CH13" s="18">
        <v>1</v>
      </c>
      <c r="CI13" s="18">
        <v>0</v>
      </c>
      <c r="CJ13" s="18">
        <v>1</v>
      </c>
      <c r="CK13" s="18">
        <v>3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2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1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1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137</v>
      </c>
      <c r="D14" s="18">
        <f t="shared" si="4"/>
        <v>67</v>
      </c>
      <c r="E14" s="18">
        <f t="shared" si="4"/>
        <v>70</v>
      </c>
      <c r="F14" s="18">
        <v>2</v>
      </c>
      <c r="G14" s="18">
        <v>1</v>
      </c>
      <c r="H14" s="18">
        <v>0</v>
      </c>
      <c r="I14" s="18">
        <v>1</v>
      </c>
      <c r="J14" s="18">
        <v>0</v>
      </c>
      <c r="K14" s="18">
        <v>0</v>
      </c>
      <c r="L14" s="18">
        <v>1</v>
      </c>
      <c r="M14" s="18">
        <v>0</v>
      </c>
      <c r="N14" s="18">
        <v>0</v>
      </c>
      <c r="O14" s="18">
        <v>0</v>
      </c>
      <c r="P14" s="18">
        <v>1</v>
      </c>
      <c r="Q14" s="18">
        <v>1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3</v>
      </c>
      <c r="AS14" s="18">
        <v>3</v>
      </c>
      <c r="AT14" s="18">
        <v>0</v>
      </c>
      <c r="AU14" s="18">
        <v>2</v>
      </c>
      <c r="AV14" s="18">
        <v>0</v>
      </c>
      <c r="AW14" s="18">
        <v>3</v>
      </c>
      <c r="AX14" s="18">
        <v>3</v>
      </c>
      <c r="AY14" s="18">
        <v>3</v>
      </c>
      <c r="AZ14" s="18">
        <v>5</v>
      </c>
      <c r="BA14" s="18">
        <v>7</v>
      </c>
      <c r="BB14" s="18">
        <v>2</v>
      </c>
      <c r="BC14" s="18">
        <v>6</v>
      </c>
      <c r="BD14" s="18">
        <v>7</v>
      </c>
      <c r="BE14" s="18">
        <v>2</v>
      </c>
      <c r="BF14" s="18">
        <v>9</v>
      </c>
      <c r="BG14" s="18">
        <v>2</v>
      </c>
      <c r="BH14" s="18">
        <v>2</v>
      </c>
      <c r="BI14" s="18">
        <v>3</v>
      </c>
      <c r="BJ14" s="18">
        <v>4</v>
      </c>
      <c r="BK14" s="18">
        <v>8</v>
      </c>
      <c r="BL14" s="18">
        <v>4</v>
      </c>
      <c r="BM14" s="18">
        <v>4</v>
      </c>
      <c r="BN14" s="18">
        <v>5</v>
      </c>
      <c r="BO14" s="18">
        <v>3</v>
      </c>
      <c r="BP14" s="18">
        <v>8</v>
      </c>
      <c r="BQ14" s="18">
        <v>2</v>
      </c>
      <c r="BR14" s="18">
        <v>3</v>
      </c>
      <c r="BS14" s="18">
        <v>2</v>
      </c>
      <c r="BT14" s="18">
        <v>3</v>
      </c>
      <c r="BU14" s="18">
        <v>3</v>
      </c>
      <c r="BV14" s="18">
        <v>1</v>
      </c>
      <c r="BW14" s="18">
        <v>3</v>
      </c>
      <c r="BX14" s="18">
        <v>1</v>
      </c>
      <c r="BY14" s="18">
        <v>2</v>
      </c>
      <c r="BZ14" s="18">
        <v>1</v>
      </c>
      <c r="CA14" s="18">
        <v>2</v>
      </c>
      <c r="CB14" s="18">
        <v>2</v>
      </c>
      <c r="CC14" s="18">
        <v>0</v>
      </c>
      <c r="CD14" s="18">
        <v>0</v>
      </c>
      <c r="CE14" s="18">
        <v>1</v>
      </c>
      <c r="CF14" s="18">
        <v>0</v>
      </c>
      <c r="CG14" s="18">
        <v>0</v>
      </c>
      <c r="CH14" s="18">
        <v>0</v>
      </c>
      <c r="CI14" s="18">
        <v>2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1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1</v>
      </c>
      <c r="DN14" s="18">
        <v>0</v>
      </c>
      <c r="DO14" s="18">
        <v>1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472</v>
      </c>
      <c r="D15" s="18">
        <f t="shared" si="4"/>
        <v>231</v>
      </c>
      <c r="E15" s="18">
        <f t="shared" si="4"/>
        <v>241</v>
      </c>
      <c r="F15" s="18">
        <v>2</v>
      </c>
      <c r="G15" s="18">
        <v>3</v>
      </c>
      <c r="H15" s="18">
        <v>3</v>
      </c>
      <c r="I15" s="18">
        <v>2</v>
      </c>
      <c r="J15" s="18">
        <v>3</v>
      </c>
      <c r="K15" s="18">
        <v>3</v>
      </c>
      <c r="L15" s="18">
        <v>2</v>
      </c>
      <c r="M15" s="18">
        <v>2</v>
      </c>
      <c r="N15" s="18">
        <v>1</v>
      </c>
      <c r="O15" s="18">
        <v>2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1</v>
      </c>
      <c r="W15" s="18">
        <v>2</v>
      </c>
      <c r="X15" s="18">
        <v>1</v>
      </c>
      <c r="Y15" s="18">
        <v>1</v>
      </c>
      <c r="Z15" s="18">
        <v>1</v>
      </c>
      <c r="AA15" s="18">
        <v>1</v>
      </c>
      <c r="AB15" s="18">
        <v>0</v>
      </c>
      <c r="AC15" s="18">
        <v>0</v>
      </c>
      <c r="AD15" s="18">
        <v>1</v>
      </c>
      <c r="AE15" s="18">
        <v>2</v>
      </c>
      <c r="AF15" s="18">
        <v>0</v>
      </c>
      <c r="AG15" s="18">
        <v>0</v>
      </c>
      <c r="AH15" s="18">
        <v>0</v>
      </c>
      <c r="AI15" s="18">
        <v>1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5</v>
      </c>
      <c r="AS15" s="18">
        <v>12</v>
      </c>
      <c r="AT15" s="18">
        <v>6</v>
      </c>
      <c r="AU15" s="18">
        <v>6</v>
      </c>
      <c r="AV15" s="18">
        <v>8</v>
      </c>
      <c r="AW15" s="18">
        <v>0</v>
      </c>
      <c r="AX15" s="18">
        <v>19</v>
      </c>
      <c r="AY15" s="18">
        <v>21</v>
      </c>
      <c r="AZ15" s="18">
        <v>22</v>
      </c>
      <c r="BA15" s="18">
        <v>31</v>
      </c>
      <c r="BB15" s="18">
        <v>22</v>
      </c>
      <c r="BC15" s="18">
        <v>29</v>
      </c>
      <c r="BD15" s="18">
        <v>15</v>
      </c>
      <c r="BE15" s="18">
        <v>15</v>
      </c>
      <c r="BF15" s="18">
        <v>10</v>
      </c>
      <c r="BG15" s="18">
        <v>15</v>
      </c>
      <c r="BH15" s="18">
        <v>11</v>
      </c>
      <c r="BI15" s="18">
        <v>12</v>
      </c>
      <c r="BJ15" s="18">
        <v>17</v>
      </c>
      <c r="BK15" s="18">
        <v>9</v>
      </c>
      <c r="BL15" s="18">
        <v>12</v>
      </c>
      <c r="BM15" s="18">
        <v>4</v>
      </c>
      <c r="BN15" s="18">
        <v>10</v>
      </c>
      <c r="BO15" s="18">
        <v>21</v>
      </c>
      <c r="BP15" s="18">
        <v>10</v>
      </c>
      <c r="BQ15" s="18">
        <v>7</v>
      </c>
      <c r="BR15" s="18">
        <v>6</v>
      </c>
      <c r="BS15" s="18">
        <v>5</v>
      </c>
      <c r="BT15" s="18">
        <v>15</v>
      </c>
      <c r="BU15" s="18">
        <v>6</v>
      </c>
      <c r="BV15" s="18">
        <v>4</v>
      </c>
      <c r="BW15" s="18">
        <v>4</v>
      </c>
      <c r="BX15" s="18">
        <v>8</v>
      </c>
      <c r="BY15" s="18">
        <v>4</v>
      </c>
      <c r="BZ15" s="18">
        <v>5</v>
      </c>
      <c r="CA15" s="18">
        <v>3</v>
      </c>
      <c r="CB15" s="18">
        <v>2</v>
      </c>
      <c r="CC15" s="18">
        <v>3</v>
      </c>
      <c r="CD15" s="18">
        <v>1</v>
      </c>
      <c r="CE15" s="18">
        <v>4</v>
      </c>
      <c r="CF15" s="18">
        <v>3</v>
      </c>
      <c r="CG15" s="18">
        <v>3</v>
      </c>
      <c r="CH15" s="18">
        <v>0</v>
      </c>
      <c r="CI15" s="18">
        <v>2</v>
      </c>
      <c r="CJ15" s="18">
        <v>1</v>
      </c>
      <c r="CK15" s="18">
        <v>1</v>
      </c>
      <c r="CL15" s="18">
        <v>0</v>
      </c>
      <c r="CM15" s="18">
        <v>1</v>
      </c>
      <c r="CN15" s="18">
        <v>0</v>
      </c>
      <c r="CO15" s="18">
        <v>1</v>
      </c>
      <c r="CP15" s="18">
        <v>0</v>
      </c>
      <c r="CQ15" s="18">
        <v>0</v>
      </c>
      <c r="CR15" s="18">
        <v>2</v>
      </c>
      <c r="CS15" s="18">
        <v>1</v>
      </c>
      <c r="CT15" s="18">
        <v>0</v>
      </c>
      <c r="CU15" s="18">
        <v>1</v>
      </c>
      <c r="CV15" s="18">
        <v>1</v>
      </c>
      <c r="CW15" s="18">
        <v>1</v>
      </c>
      <c r="CX15" s="18">
        <v>0</v>
      </c>
      <c r="CY15" s="18">
        <v>0</v>
      </c>
      <c r="CZ15" s="18">
        <v>0</v>
      </c>
      <c r="DA15" s="18">
        <v>0</v>
      </c>
      <c r="DB15" s="18">
        <v>1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1336</v>
      </c>
      <c r="D16" s="18">
        <f t="shared" si="4"/>
        <v>767</v>
      </c>
      <c r="E16" s="18">
        <f t="shared" si="4"/>
        <v>569</v>
      </c>
      <c r="F16" s="18">
        <v>7</v>
      </c>
      <c r="G16" s="18">
        <v>8</v>
      </c>
      <c r="H16" s="18">
        <v>11</v>
      </c>
      <c r="I16" s="18">
        <v>9</v>
      </c>
      <c r="J16" s="18">
        <v>11</v>
      </c>
      <c r="K16" s="18">
        <v>8</v>
      </c>
      <c r="L16" s="18">
        <v>5</v>
      </c>
      <c r="M16" s="18">
        <v>9</v>
      </c>
      <c r="N16" s="18">
        <v>8</v>
      </c>
      <c r="O16" s="18">
        <v>3</v>
      </c>
      <c r="P16" s="18">
        <v>4</v>
      </c>
      <c r="Q16" s="18">
        <v>6</v>
      </c>
      <c r="R16" s="18">
        <v>3</v>
      </c>
      <c r="S16" s="18">
        <v>6</v>
      </c>
      <c r="T16" s="18">
        <v>2</v>
      </c>
      <c r="U16" s="18">
        <v>4</v>
      </c>
      <c r="V16" s="18">
        <v>5</v>
      </c>
      <c r="W16" s="18">
        <v>2</v>
      </c>
      <c r="X16" s="18">
        <v>2</v>
      </c>
      <c r="Y16" s="18">
        <v>2</v>
      </c>
      <c r="Z16" s="18">
        <v>1</v>
      </c>
      <c r="AA16" s="18">
        <v>1</v>
      </c>
      <c r="AB16" s="18">
        <v>2</v>
      </c>
      <c r="AC16" s="18">
        <v>1</v>
      </c>
      <c r="AD16" s="18">
        <v>0</v>
      </c>
      <c r="AE16" s="18">
        <v>3</v>
      </c>
      <c r="AF16" s="18">
        <v>1</v>
      </c>
      <c r="AG16" s="18">
        <v>0</v>
      </c>
      <c r="AH16" s="18">
        <v>0</v>
      </c>
      <c r="AI16" s="18">
        <v>1</v>
      </c>
      <c r="AJ16" s="18">
        <v>0</v>
      </c>
      <c r="AK16" s="18">
        <v>1</v>
      </c>
      <c r="AL16" s="18">
        <v>2</v>
      </c>
      <c r="AM16" s="18">
        <v>1</v>
      </c>
      <c r="AN16" s="18">
        <v>0</v>
      </c>
      <c r="AO16" s="18">
        <v>0</v>
      </c>
      <c r="AP16" s="18">
        <v>0</v>
      </c>
      <c r="AQ16" s="18">
        <v>3</v>
      </c>
      <c r="AR16" s="18">
        <v>18</v>
      </c>
      <c r="AS16" s="18">
        <v>8</v>
      </c>
      <c r="AT16" s="18">
        <v>20</v>
      </c>
      <c r="AU16" s="18">
        <v>16</v>
      </c>
      <c r="AV16" s="18">
        <v>18</v>
      </c>
      <c r="AW16" s="18">
        <v>14</v>
      </c>
      <c r="AX16" s="18">
        <v>39</v>
      </c>
      <c r="AY16" s="18">
        <v>35</v>
      </c>
      <c r="AZ16" s="18">
        <v>48</v>
      </c>
      <c r="BA16" s="18">
        <v>55</v>
      </c>
      <c r="BB16" s="18">
        <v>41</v>
      </c>
      <c r="BC16" s="18">
        <v>41</v>
      </c>
      <c r="BD16" s="18">
        <v>56</v>
      </c>
      <c r="BE16" s="18">
        <v>47</v>
      </c>
      <c r="BF16" s="18">
        <v>59</v>
      </c>
      <c r="BG16" s="18">
        <v>34</v>
      </c>
      <c r="BH16" s="18">
        <v>46</v>
      </c>
      <c r="BI16" s="18">
        <v>31</v>
      </c>
      <c r="BJ16" s="18">
        <v>44</v>
      </c>
      <c r="BK16" s="18">
        <v>30</v>
      </c>
      <c r="BL16" s="18">
        <v>39</v>
      </c>
      <c r="BM16" s="18">
        <v>24</v>
      </c>
      <c r="BN16" s="18">
        <v>35</v>
      </c>
      <c r="BO16" s="18">
        <v>21</v>
      </c>
      <c r="BP16" s="18">
        <v>32</v>
      </c>
      <c r="BQ16" s="18">
        <v>31</v>
      </c>
      <c r="BR16" s="18">
        <v>36</v>
      </c>
      <c r="BS16" s="18">
        <v>19</v>
      </c>
      <c r="BT16" s="18">
        <v>36</v>
      </c>
      <c r="BU16" s="18">
        <v>23</v>
      </c>
      <c r="BV16" s="18">
        <v>38</v>
      </c>
      <c r="BW16" s="18">
        <v>17</v>
      </c>
      <c r="BX16" s="18">
        <v>18</v>
      </c>
      <c r="BY16" s="18">
        <v>8</v>
      </c>
      <c r="BZ16" s="18">
        <v>23</v>
      </c>
      <c r="CA16" s="18">
        <v>11</v>
      </c>
      <c r="CB16" s="18">
        <v>12</v>
      </c>
      <c r="CC16" s="18">
        <v>11</v>
      </c>
      <c r="CD16" s="18">
        <v>14</v>
      </c>
      <c r="CE16" s="18">
        <v>8</v>
      </c>
      <c r="CF16" s="18">
        <v>5</v>
      </c>
      <c r="CG16" s="18">
        <v>3</v>
      </c>
      <c r="CH16" s="18">
        <v>8</v>
      </c>
      <c r="CI16" s="18">
        <v>2</v>
      </c>
      <c r="CJ16" s="18">
        <v>8</v>
      </c>
      <c r="CK16" s="18">
        <v>3</v>
      </c>
      <c r="CL16" s="18">
        <v>3</v>
      </c>
      <c r="CM16" s="18">
        <v>2</v>
      </c>
      <c r="CN16" s="18">
        <v>0</v>
      </c>
      <c r="CO16" s="18">
        <v>4</v>
      </c>
      <c r="CP16" s="18">
        <v>3</v>
      </c>
      <c r="CQ16" s="18">
        <v>0</v>
      </c>
      <c r="CR16" s="18">
        <v>1</v>
      </c>
      <c r="CS16" s="18">
        <v>0</v>
      </c>
      <c r="CT16" s="18">
        <v>2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1</v>
      </c>
      <c r="DN16" s="18">
        <v>0</v>
      </c>
      <c r="DO16" s="18">
        <v>0</v>
      </c>
      <c r="DP16" s="18">
        <v>0</v>
      </c>
      <c r="DQ16" s="18">
        <v>2</v>
      </c>
      <c r="DR16" s="18">
        <v>0</v>
      </c>
      <c r="DS16" s="18">
        <v>0</v>
      </c>
      <c r="DT16" s="18">
        <v>0</v>
      </c>
      <c r="DU16" s="18">
        <v>0</v>
      </c>
      <c r="DV16" s="18">
        <v>1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1442</v>
      </c>
      <c r="D17" s="18">
        <f t="shared" si="4"/>
        <v>979</v>
      </c>
      <c r="E17" s="18">
        <f t="shared" si="4"/>
        <v>463</v>
      </c>
      <c r="F17" s="18">
        <v>9</v>
      </c>
      <c r="G17" s="18">
        <v>14</v>
      </c>
      <c r="H17" s="18">
        <v>8</v>
      </c>
      <c r="I17" s="18">
        <v>8</v>
      </c>
      <c r="J17" s="18">
        <v>11</v>
      </c>
      <c r="K17" s="18">
        <v>14</v>
      </c>
      <c r="L17" s="18">
        <v>7</v>
      </c>
      <c r="M17" s="18">
        <v>5</v>
      </c>
      <c r="N17" s="18">
        <v>5</v>
      </c>
      <c r="O17" s="18">
        <v>5</v>
      </c>
      <c r="P17" s="18">
        <v>4</v>
      </c>
      <c r="Q17" s="18">
        <v>9</v>
      </c>
      <c r="R17" s="18">
        <v>4</v>
      </c>
      <c r="S17" s="18">
        <v>0</v>
      </c>
      <c r="T17" s="18">
        <v>4</v>
      </c>
      <c r="U17" s="18">
        <v>2</v>
      </c>
      <c r="V17" s="18">
        <v>4</v>
      </c>
      <c r="W17" s="18">
        <v>2</v>
      </c>
      <c r="X17" s="18">
        <v>0</v>
      </c>
      <c r="Y17" s="18">
        <v>4</v>
      </c>
      <c r="Z17" s="18">
        <v>2</v>
      </c>
      <c r="AA17" s="18">
        <v>2</v>
      </c>
      <c r="AB17" s="18">
        <v>2</v>
      </c>
      <c r="AC17" s="18">
        <v>0</v>
      </c>
      <c r="AD17" s="18">
        <v>0</v>
      </c>
      <c r="AE17" s="18">
        <v>0</v>
      </c>
      <c r="AF17" s="18">
        <v>1</v>
      </c>
      <c r="AG17" s="18">
        <v>0</v>
      </c>
      <c r="AH17" s="18">
        <v>0</v>
      </c>
      <c r="AI17" s="18">
        <v>0</v>
      </c>
      <c r="AJ17" s="18">
        <v>2</v>
      </c>
      <c r="AK17" s="18">
        <v>1</v>
      </c>
      <c r="AL17" s="18">
        <v>0</v>
      </c>
      <c r="AM17" s="18">
        <v>0</v>
      </c>
      <c r="AN17" s="18">
        <v>0</v>
      </c>
      <c r="AO17" s="18">
        <v>0</v>
      </c>
      <c r="AP17" s="18">
        <v>1</v>
      </c>
      <c r="AQ17" s="18">
        <v>0</v>
      </c>
      <c r="AR17" s="18">
        <v>31</v>
      </c>
      <c r="AS17" s="18">
        <v>11</v>
      </c>
      <c r="AT17" s="18">
        <v>33</v>
      </c>
      <c r="AU17" s="18">
        <v>22</v>
      </c>
      <c r="AV17" s="18">
        <v>38</v>
      </c>
      <c r="AW17" s="18">
        <v>12</v>
      </c>
      <c r="AX17" s="18">
        <v>47</v>
      </c>
      <c r="AY17" s="18">
        <v>17</v>
      </c>
      <c r="AZ17" s="18">
        <v>62</v>
      </c>
      <c r="BA17" s="18">
        <v>32</v>
      </c>
      <c r="BB17" s="18">
        <v>63</v>
      </c>
      <c r="BC17" s="18">
        <v>24</v>
      </c>
      <c r="BD17" s="18">
        <v>61</v>
      </c>
      <c r="BE17" s="18">
        <v>26</v>
      </c>
      <c r="BF17" s="18">
        <v>66</v>
      </c>
      <c r="BG17" s="18">
        <v>32</v>
      </c>
      <c r="BH17" s="18">
        <v>68</v>
      </c>
      <c r="BI17" s="18">
        <v>18</v>
      </c>
      <c r="BJ17" s="18">
        <v>66</v>
      </c>
      <c r="BK17" s="18">
        <v>36</v>
      </c>
      <c r="BL17" s="18">
        <v>42</v>
      </c>
      <c r="BM17" s="18">
        <v>22</v>
      </c>
      <c r="BN17" s="18">
        <v>52</v>
      </c>
      <c r="BO17" s="18">
        <v>24</v>
      </c>
      <c r="BP17" s="18">
        <v>37</v>
      </c>
      <c r="BQ17" s="18">
        <v>26</v>
      </c>
      <c r="BR17" s="18">
        <v>53</v>
      </c>
      <c r="BS17" s="18">
        <v>24</v>
      </c>
      <c r="BT17" s="18">
        <v>44</v>
      </c>
      <c r="BU17" s="18">
        <v>15</v>
      </c>
      <c r="BV17" s="18">
        <v>29</v>
      </c>
      <c r="BW17" s="18">
        <v>10</v>
      </c>
      <c r="BX17" s="18">
        <v>42</v>
      </c>
      <c r="BY17" s="18">
        <v>10</v>
      </c>
      <c r="BZ17" s="18">
        <v>24</v>
      </c>
      <c r="CA17" s="18">
        <v>9</v>
      </c>
      <c r="CB17" s="18">
        <v>13</v>
      </c>
      <c r="CC17" s="18">
        <v>6</v>
      </c>
      <c r="CD17" s="18">
        <v>14</v>
      </c>
      <c r="CE17" s="18">
        <v>4</v>
      </c>
      <c r="CF17" s="18">
        <v>10</v>
      </c>
      <c r="CG17" s="18">
        <v>8</v>
      </c>
      <c r="CH17" s="18">
        <v>5</v>
      </c>
      <c r="CI17" s="18">
        <v>0</v>
      </c>
      <c r="CJ17" s="18">
        <v>6</v>
      </c>
      <c r="CK17" s="18">
        <v>0</v>
      </c>
      <c r="CL17" s="18">
        <v>4</v>
      </c>
      <c r="CM17" s="18">
        <v>1</v>
      </c>
      <c r="CN17" s="18">
        <v>1</v>
      </c>
      <c r="CO17" s="18">
        <v>2</v>
      </c>
      <c r="CP17" s="18">
        <v>2</v>
      </c>
      <c r="CQ17" s="18">
        <v>0</v>
      </c>
      <c r="CR17" s="18">
        <v>1</v>
      </c>
      <c r="CS17" s="18">
        <v>1</v>
      </c>
      <c r="CT17" s="18">
        <v>0</v>
      </c>
      <c r="CU17" s="18">
        <v>2</v>
      </c>
      <c r="CV17" s="18">
        <v>0</v>
      </c>
      <c r="CW17" s="18">
        <v>1</v>
      </c>
      <c r="CX17" s="18">
        <v>1</v>
      </c>
      <c r="CY17" s="18">
        <v>0</v>
      </c>
      <c r="CZ17" s="18">
        <v>0</v>
      </c>
      <c r="DA17" s="18">
        <v>1</v>
      </c>
      <c r="DB17" s="18">
        <v>0</v>
      </c>
      <c r="DC17" s="18">
        <v>1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  <c r="EF17" s="18">
        <v>0</v>
      </c>
      <c r="EG17" s="18">
        <v>0</v>
      </c>
      <c r="EH17" s="18">
        <v>0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1552</v>
      </c>
      <c r="D18" s="18">
        <f t="shared" si="4"/>
        <v>936</v>
      </c>
      <c r="E18" s="18">
        <f t="shared" si="4"/>
        <v>616</v>
      </c>
      <c r="F18" s="18">
        <v>10</v>
      </c>
      <c r="G18" s="18">
        <v>9</v>
      </c>
      <c r="H18" s="18">
        <v>15</v>
      </c>
      <c r="I18" s="18">
        <v>12</v>
      </c>
      <c r="J18" s="18">
        <v>15</v>
      </c>
      <c r="K18" s="18">
        <v>15</v>
      </c>
      <c r="L18" s="18">
        <v>8</v>
      </c>
      <c r="M18" s="18">
        <v>8</v>
      </c>
      <c r="N18" s="18">
        <v>11</v>
      </c>
      <c r="O18" s="18">
        <v>10</v>
      </c>
      <c r="P18" s="18">
        <v>6</v>
      </c>
      <c r="Q18" s="18">
        <v>7</v>
      </c>
      <c r="R18" s="18">
        <v>9</v>
      </c>
      <c r="S18" s="18">
        <v>9</v>
      </c>
      <c r="T18" s="18">
        <v>5</v>
      </c>
      <c r="U18" s="18">
        <v>5</v>
      </c>
      <c r="V18" s="18">
        <v>6</v>
      </c>
      <c r="W18" s="18">
        <v>6</v>
      </c>
      <c r="X18" s="18">
        <v>4</v>
      </c>
      <c r="Y18" s="18">
        <v>4</v>
      </c>
      <c r="Z18" s="18">
        <v>4</v>
      </c>
      <c r="AA18" s="18">
        <v>4</v>
      </c>
      <c r="AB18" s="18">
        <v>0</v>
      </c>
      <c r="AC18" s="18">
        <v>0</v>
      </c>
      <c r="AD18" s="18">
        <v>2</v>
      </c>
      <c r="AE18" s="18">
        <v>2</v>
      </c>
      <c r="AF18" s="18">
        <v>1</v>
      </c>
      <c r="AG18" s="18">
        <v>4</v>
      </c>
      <c r="AH18" s="18">
        <v>0</v>
      </c>
      <c r="AI18" s="18">
        <v>1</v>
      </c>
      <c r="AJ18" s="18">
        <v>0</v>
      </c>
      <c r="AK18" s="18">
        <v>0</v>
      </c>
      <c r="AL18" s="18">
        <v>0</v>
      </c>
      <c r="AM18" s="18">
        <v>0</v>
      </c>
      <c r="AN18" s="18">
        <v>1</v>
      </c>
      <c r="AO18" s="18">
        <v>1</v>
      </c>
      <c r="AP18" s="18">
        <v>2</v>
      </c>
      <c r="AQ18" s="18">
        <v>8</v>
      </c>
      <c r="AR18" s="18">
        <v>14</v>
      </c>
      <c r="AS18" s="18">
        <v>18</v>
      </c>
      <c r="AT18" s="18">
        <v>37</v>
      </c>
      <c r="AU18" s="18">
        <v>15</v>
      </c>
      <c r="AV18" s="18">
        <v>29</v>
      </c>
      <c r="AW18" s="18">
        <v>21</v>
      </c>
      <c r="AX18" s="18">
        <v>37</v>
      </c>
      <c r="AY18" s="18">
        <v>27</v>
      </c>
      <c r="AZ18" s="18">
        <v>45</v>
      </c>
      <c r="BA18" s="18">
        <v>42</v>
      </c>
      <c r="BB18" s="18">
        <v>49</v>
      </c>
      <c r="BC18" s="18">
        <v>31</v>
      </c>
      <c r="BD18" s="18">
        <v>42</v>
      </c>
      <c r="BE18" s="18">
        <v>24</v>
      </c>
      <c r="BF18" s="18">
        <v>62</v>
      </c>
      <c r="BG18" s="18">
        <v>32</v>
      </c>
      <c r="BH18" s="18">
        <v>51</v>
      </c>
      <c r="BI18" s="18">
        <v>34</v>
      </c>
      <c r="BJ18" s="18">
        <v>61</v>
      </c>
      <c r="BK18" s="18">
        <v>24</v>
      </c>
      <c r="BL18" s="18">
        <v>46</v>
      </c>
      <c r="BM18" s="18">
        <v>25</v>
      </c>
      <c r="BN18" s="18">
        <v>63</v>
      </c>
      <c r="BO18" s="18">
        <v>29</v>
      </c>
      <c r="BP18" s="18">
        <v>58</v>
      </c>
      <c r="BQ18" s="18">
        <v>34</v>
      </c>
      <c r="BR18" s="18">
        <v>43</v>
      </c>
      <c r="BS18" s="18">
        <v>25</v>
      </c>
      <c r="BT18" s="18">
        <v>39</v>
      </c>
      <c r="BU18" s="18">
        <v>23</v>
      </c>
      <c r="BV18" s="18">
        <v>28</v>
      </c>
      <c r="BW18" s="18">
        <v>21</v>
      </c>
      <c r="BX18" s="18">
        <v>33</v>
      </c>
      <c r="BY18" s="18">
        <v>16</v>
      </c>
      <c r="BZ18" s="18">
        <v>23</v>
      </c>
      <c r="CA18" s="18">
        <v>18</v>
      </c>
      <c r="CB18" s="18">
        <v>12</v>
      </c>
      <c r="CC18" s="18">
        <v>9</v>
      </c>
      <c r="CD18" s="18">
        <v>20</v>
      </c>
      <c r="CE18" s="18">
        <v>8</v>
      </c>
      <c r="CF18" s="18">
        <v>13</v>
      </c>
      <c r="CG18" s="18">
        <v>7</v>
      </c>
      <c r="CH18" s="18">
        <v>9</v>
      </c>
      <c r="CI18" s="18">
        <v>3</v>
      </c>
      <c r="CJ18" s="18">
        <v>7</v>
      </c>
      <c r="CK18" s="18">
        <v>5</v>
      </c>
      <c r="CL18" s="18">
        <v>5</v>
      </c>
      <c r="CM18" s="18">
        <v>2</v>
      </c>
      <c r="CN18" s="18">
        <v>3</v>
      </c>
      <c r="CO18" s="18">
        <v>1</v>
      </c>
      <c r="CP18" s="18">
        <v>3</v>
      </c>
      <c r="CQ18" s="18">
        <v>3</v>
      </c>
      <c r="CR18" s="18">
        <v>0</v>
      </c>
      <c r="CS18" s="18">
        <v>2</v>
      </c>
      <c r="CT18" s="18">
        <v>1</v>
      </c>
      <c r="CU18" s="18">
        <v>1</v>
      </c>
      <c r="CV18" s="18">
        <v>1</v>
      </c>
      <c r="CW18" s="18">
        <v>2</v>
      </c>
      <c r="CX18" s="18">
        <v>1</v>
      </c>
      <c r="CY18" s="18">
        <v>1</v>
      </c>
      <c r="CZ18" s="18">
        <v>0</v>
      </c>
      <c r="DA18" s="18">
        <v>1</v>
      </c>
      <c r="DB18" s="18">
        <v>0</v>
      </c>
      <c r="DC18" s="18">
        <v>1</v>
      </c>
      <c r="DD18" s="18">
        <v>0</v>
      </c>
      <c r="DE18" s="18">
        <v>0</v>
      </c>
      <c r="DF18" s="18">
        <v>0</v>
      </c>
      <c r="DG18" s="18">
        <v>1</v>
      </c>
      <c r="DH18" s="18">
        <v>2</v>
      </c>
      <c r="DI18" s="18">
        <v>3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1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1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716</v>
      </c>
      <c r="D19" s="18">
        <f t="shared" si="4"/>
        <v>451</v>
      </c>
      <c r="E19" s="18">
        <f t="shared" si="4"/>
        <v>265</v>
      </c>
      <c r="F19" s="18">
        <v>3</v>
      </c>
      <c r="G19" s="18">
        <v>3</v>
      </c>
      <c r="H19" s="18">
        <v>5</v>
      </c>
      <c r="I19" s="18">
        <v>4</v>
      </c>
      <c r="J19" s="18">
        <v>1</v>
      </c>
      <c r="K19" s="18">
        <v>4</v>
      </c>
      <c r="L19" s="18">
        <v>2</v>
      </c>
      <c r="M19" s="18">
        <v>4</v>
      </c>
      <c r="N19" s="18">
        <v>3</v>
      </c>
      <c r="O19" s="18">
        <v>3</v>
      </c>
      <c r="P19" s="18">
        <v>1</v>
      </c>
      <c r="Q19" s="18">
        <v>2</v>
      </c>
      <c r="R19" s="18">
        <v>1</v>
      </c>
      <c r="S19" s="18">
        <v>6</v>
      </c>
      <c r="T19" s="18">
        <v>0</v>
      </c>
      <c r="U19" s="18">
        <v>2</v>
      </c>
      <c r="V19" s="18">
        <v>2</v>
      </c>
      <c r="W19" s="18">
        <v>0</v>
      </c>
      <c r="X19" s="18">
        <v>3</v>
      </c>
      <c r="Y19" s="18">
        <v>0</v>
      </c>
      <c r="Z19" s="18">
        <v>0</v>
      </c>
      <c r="AA19" s="18">
        <v>3</v>
      </c>
      <c r="AB19" s="18">
        <v>0</v>
      </c>
      <c r="AC19" s="18">
        <v>0</v>
      </c>
      <c r="AD19" s="18">
        <v>0</v>
      </c>
      <c r="AE19" s="18">
        <v>1</v>
      </c>
      <c r="AF19" s="18">
        <v>1</v>
      </c>
      <c r="AG19" s="18">
        <v>0</v>
      </c>
      <c r="AH19" s="18">
        <v>1</v>
      </c>
      <c r="AI19" s="18">
        <v>0</v>
      </c>
      <c r="AJ19" s="18">
        <v>1</v>
      </c>
      <c r="AK19" s="18">
        <v>0</v>
      </c>
      <c r="AL19" s="18">
        <v>1</v>
      </c>
      <c r="AM19" s="18">
        <v>0</v>
      </c>
      <c r="AN19" s="18">
        <v>1</v>
      </c>
      <c r="AO19" s="18">
        <v>0</v>
      </c>
      <c r="AP19" s="18">
        <v>0</v>
      </c>
      <c r="AQ19" s="18">
        <v>1</v>
      </c>
      <c r="AR19" s="18">
        <v>9</v>
      </c>
      <c r="AS19" s="18">
        <v>6</v>
      </c>
      <c r="AT19" s="18">
        <v>13</v>
      </c>
      <c r="AU19" s="18">
        <v>8</v>
      </c>
      <c r="AV19" s="18">
        <v>13</v>
      </c>
      <c r="AW19" s="18">
        <v>8</v>
      </c>
      <c r="AX19" s="18">
        <v>31</v>
      </c>
      <c r="AY19" s="18">
        <v>14</v>
      </c>
      <c r="AZ19" s="18">
        <v>18</v>
      </c>
      <c r="BA19" s="18">
        <v>7</v>
      </c>
      <c r="BB19" s="18">
        <v>29</v>
      </c>
      <c r="BC19" s="18">
        <v>26</v>
      </c>
      <c r="BD19" s="18">
        <v>32</v>
      </c>
      <c r="BE19" s="18">
        <v>22</v>
      </c>
      <c r="BF19" s="18">
        <v>31</v>
      </c>
      <c r="BG19" s="18">
        <v>19</v>
      </c>
      <c r="BH19" s="18">
        <v>24</v>
      </c>
      <c r="BI19" s="18">
        <v>15</v>
      </c>
      <c r="BJ19" s="18">
        <v>38</v>
      </c>
      <c r="BK19" s="18">
        <v>17</v>
      </c>
      <c r="BL19" s="18">
        <v>27</v>
      </c>
      <c r="BM19" s="18">
        <v>12</v>
      </c>
      <c r="BN19" s="18">
        <v>28</v>
      </c>
      <c r="BO19" s="18">
        <v>6</v>
      </c>
      <c r="BP19" s="18">
        <v>21</v>
      </c>
      <c r="BQ19" s="18">
        <v>9</v>
      </c>
      <c r="BR19" s="18">
        <v>24</v>
      </c>
      <c r="BS19" s="18">
        <v>7</v>
      </c>
      <c r="BT19" s="18">
        <v>27</v>
      </c>
      <c r="BU19" s="18">
        <v>13</v>
      </c>
      <c r="BV19" s="18">
        <v>14</v>
      </c>
      <c r="BW19" s="18">
        <v>13</v>
      </c>
      <c r="BX19" s="18">
        <v>11</v>
      </c>
      <c r="BY19" s="18">
        <v>7</v>
      </c>
      <c r="BZ19" s="18">
        <v>7</v>
      </c>
      <c r="CA19" s="18">
        <v>5</v>
      </c>
      <c r="CB19" s="18">
        <v>9</v>
      </c>
      <c r="CC19" s="18">
        <v>4</v>
      </c>
      <c r="CD19" s="18">
        <v>3</v>
      </c>
      <c r="CE19" s="18">
        <v>1</v>
      </c>
      <c r="CF19" s="18">
        <v>7</v>
      </c>
      <c r="CG19" s="18">
        <v>2</v>
      </c>
      <c r="CH19" s="18">
        <v>2</v>
      </c>
      <c r="CI19" s="18">
        <v>1</v>
      </c>
      <c r="CJ19" s="18">
        <v>1</v>
      </c>
      <c r="CK19" s="18">
        <v>2</v>
      </c>
      <c r="CL19" s="18">
        <v>3</v>
      </c>
      <c r="CM19" s="18">
        <v>1</v>
      </c>
      <c r="CN19" s="18">
        <v>0</v>
      </c>
      <c r="CO19" s="18">
        <v>2</v>
      </c>
      <c r="CP19" s="18">
        <v>1</v>
      </c>
      <c r="CQ19" s="18">
        <v>2</v>
      </c>
      <c r="CR19" s="18">
        <v>0</v>
      </c>
      <c r="CS19" s="18">
        <v>0</v>
      </c>
      <c r="CT19" s="18">
        <v>0</v>
      </c>
      <c r="CU19" s="18">
        <v>1</v>
      </c>
      <c r="CV19" s="18">
        <v>0</v>
      </c>
      <c r="CW19" s="18">
        <v>1</v>
      </c>
      <c r="CX19" s="18">
        <v>2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1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1165</v>
      </c>
      <c r="D20" s="18">
        <f t="shared" si="4"/>
        <v>672</v>
      </c>
      <c r="E20" s="18">
        <f t="shared" si="4"/>
        <v>493</v>
      </c>
      <c r="F20" s="18">
        <v>13</v>
      </c>
      <c r="G20" s="18">
        <v>11</v>
      </c>
      <c r="H20" s="18">
        <v>7</v>
      </c>
      <c r="I20" s="18">
        <v>12</v>
      </c>
      <c r="J20" s="18">
        <v>12</v>
      </c>
      <c r="K20" s="18">
        <v>9</v>
      </c>
      <c r="L20" s="18">
        <v>8</v>
      </c>
      <c r="M20" s="18">
        <v>4</v>
      </c>
      <c r="N20" s="18">
        <v>11</v>
      </c>
      <c r="O20" s="18">
        <v>9</v>
      </c>
      <c r="P20" s="18">
        <v>8</v>
      </c>
      <c r="Q20" s="18">
        <v>7</v>
      </c>
      <c r="R20" s="18">
        <v>5</v>
      </c>
      <c r="S20" s="18">
        <v>5</v>
      </c>
      <c r="T20" s="18">
        <v>3</v>
      </c>
      <c r="U20" s="18">
        <v>3</v>
      </c>
      <c r="V20" s="18">
        <v>2</v>
      </c>
      <c r="W20" s="18">
        <v>1</v>
      </c>
      <c r="X20" s="18">
        <v>5</v>
      </c>
      <c r="Y20" s="18">
        <v>1</v>
      </c>
      <c r="Z20" s="18">
        <v>2</v>
      </c>
      <c r="AA20" s="18">
        <v>5</v>
      </c>
      <c r="AB20" s="18">
        <v>3</v>
      </c>
      <c r="AC20" s="18">
        <v>1</v>
      </c>
      <c r="AD20" s="18">
        <v>1</v>
      </c>
      <c r="AE20" s="18">
        <v>1</v>
      </c>
      <c r="AF20" s="18">
        <v>3</v>
      </c>
      <c r="AG20" s="18">
        <v>1</v>
      </c>
      <c r="AH20" s="18">
        <v>1</v>
      </c>
      <c r="AI20" s="18">
        <v>0</v>
      </c>
      <c r="AJ20" s="18">
        <v>0</v>
      </c>
      <c r="AK20" s="18">
        <v>0</v>
      </c>
      <c r="AL20" s="18">
        <v>0</v>
      </c>
      <c r="AM20" s="18">
        <v>1</v>
      </c>
      <c r="AN20" s="18">
        <v>1</v>
      </c>
      <c r="AO20" s="18">
        <v>0</v>
      </c>
      <c r="AP20" s="18">
        <v>1</v>
      </c>
      <c r="AQ20" s="18">
        <v>4</v>
      </c>
      <c r="AR20" s="18">
        <v>13</v>
      </c>
      <c r="AS20" s="18">
        <v>21</v>
      </c>
      <c r="AT20" s="18">
        <v>15</v>
      </c>
      <c r="AU20" s="18">
        <v>18</v>
      </c>
      <c r="AV20" s="18">
        <v>15</v>
      </c>
      <c r="AW20" s="18">
        <v>11</v>
      </c>
      <c r="AX20" s="18">
        <v>29</v>
      </c>
      <c r="AY20" s="18">
        <v>25</v>
      </c>
      <c r="AZ20" s="18">
        <v>36</v>
      </c>
      <c r="BA20" s="18">
        <v>35</v>
      </c>
      <c r="BB20" s="18">
        <v>41</v>
      </c>
      <c r="BC20" s="18">
        <v>21</v>
      </c>
      <c r="BD20" s="18">
        <v>37</v>
      </c>
      <c r="BE20" s="18">
        <v>20</v>
      </c>
      <c r="BF20" s="18">
        <v>39</v>
      </c>
      <c r="BG20" s="18">
        <v>23</v>
      </c>
      <c r="BH20" s="18">
        <v>35</v>
      </c>
      <c r="BI20" s="18">
        <v>33</v>
      </c>
      <c r="BJ20" s="18">
        <v>39</v>
      </c>
      <c r="BK20" s="18">
        <v>22</v>
      </c>
      <c r="BL20" s="18">
        <v>48</v>
      </c>
      <c r="BM20" s="18">
        <v>23</v>
      </c>
      <c r="BN20" s="18">
        <v>40</v>
      </c>
      <c r="BO20" s="18">
        <v>27</v>
      </c>
      <c r="BP20" s="18">
        <v>25</v>
      </c>
      <c r="BQ20" s="18">
        <v>25</v>
      </c>
      <c r="BR20" s="18">
        <v>22</v>
      </c>
      <c r="BS20" s="18">
        <v>25</v>
      </c>
      <c r="BT20" s="18">
        <v>32</v>
      </c>
      <c r="BU20" s="18">
        <v>19</v>
      </c>
      <c r="BV20" s="18">
        <v>25</v>
      </c>
      <c r="BW20" s="18">
        <v>11</v>
      </c>
      <c r="BX20" s="18">
        <v>20</v>
      </c>
      <c r="BY20" s="18">
        <v>7</v>
      </c>
      <c r="BZ20" s="18">
        <v>20</v>
      </c>
      <c r="CA20" s="18">
        <v>9</v>
      </c>
      <c r="CB20" s="18">
        <v>10</v>
      </c>
      <c r="CC20" s="18">
        <v>5</v>
      </c>
      <c r="CD20" s="18">
        <v>10</v>
      </c>
      <c r="CE20" s="18">
        <v>4</v>
      </c>
      <c r="CF20" s="18">
        <v>11</v>
      </c>
      <c r="CG20" s="18">
        <v>3</v>
      </c>
      <c r="CH20" s="18">
        <v>5</v>
      </c>
      <c r="CI20" s="18">
        <v>5</v>
      </c>
      <c r="CJ20" s="18">
        <v>4</v>
      </c>
      <c r="CK20" s="18">
        <v>3</v>
      </c>
      <c r="CL20" s="18">
        <v>3</v>
      </c>
      <c r="CM20" s="18">
        <v>2</v>
      </c>
      <c r="CN20" s="18">
        <v>2</v>
      </c>
      <c r="CO20" s="18">
        <v>2</v>
      </c>
      <c r="CP20" s="18">
        <v>0</v>
      </c>
      <c r="CQ20" s="18">
        <v>0</v>
      </c>
      <c r="CR20" s="18">
        <v>0</v>
      </c>
      <c r="CS20" s="18">
        <v>4</v>
      </c>
      <c r="CT20" s="18">
        <v>1</v>
      </c>
      <c r="CU20" s="18">
        <v>1</v>
      </c>
      <c r="CV20" s="18">
        <v>0</v>
      </c>
      <c r="CW20" s="18">
        <v>2</v>
      </c>
      <c r="CX20" s="18">
        <v>1</v>
      </c>
      <c r="CY20" s="18">
        <v>0</v>
      </c>
      <c r="CZ20" s="18">
        <v>0</v>
      </c>
      <c r="DA20" s="18">
        <v>2</v>
      </c>
      <c r="DB20" s="18">
        <v>1</v>
      </c>
      <c r="DC20" s="18">
        <v>1</v>
      </c>
      <c r="DD20" s="18">
        <v>1</v>
      </c>
      <c r="DE20" s="18">
        <v>5</v>
      </c>
      <c r="DF20" s="18">
        <v>0</v>
      </c>
      <c r="DG20" s="18">
        <v>1</v>
      </c>
      <c r="DH20" s="18">
        <v>1</v>
      </c>
      <c r="DI20" s="18">
        <v>2</v>
      </c>
      <c r="DJ20" s="18">
        <v>0</v>
      </c>
      <c r="DK20" s="18">
        <v>0</v>
      </c>
      <c r="DL20" s="18">
        <v>1</v>
      </c>
      <c r="DM20" s="18">
        <v>0</v>
      </c>
      <c r="DN20" s="18">
        <v>0</v>
      </c>
      <c r="DO20" s="18">
        <v>0</v>
      </c>
      <c r="DP20" s="18">
        <v>2</v>
      </c>
      <c r="DQ20" s="18">
        <v>0</v>
      </c>
      <c r="DR20" s="18">
        <v>0</v>
      </c>
      <c r="DS20" s="18">
        <v>0</v>
      </c>
      <c r="DT20" s="18">
        <v>0</v>
      </c>
      <c r="DU20" s="18">
        <v>1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1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1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308</v>
      </c>
      <c r="D21" s="48">
        <f t="shared" si="4"/>
        <v>188</v>
      </c>
      <c r="E21" s="48">
        <f t="shared" si="4"/>
        <v>120</v>
      </c>
      <c r="F21" s="48">
        <v>1</v>
      </c>
      <c r="G21" s="48">
        <v>4</v>
      </c>
      <c r="H21" s="48">
        <v>1</v>
      </c>
      <c r="I21" s="48">
        <v>1</v>
      </c>
      <c r="J21" s="48">
        <v>2</v>
      </c>
      <c r="K21" s="48">
        <v>3</v>
      </c>
      <c r="L21" s="48">
        <v>1</v>
      </c>
      <c r="M21" s="48">
        <v>2</v>
      </c>
      <c r="N21" s="48">
        <v>0</v>
      </c>
      <c r="O21" s="48">
        <v>0</v>
      </c>
      <c r="P21" s="48">
        <v>1</v>
      </c>
      <c r="Q21" s="48">
        <v>1</v>
      </c>
      <c r="R21" s="48">
        <v>0</v>
      </c>
      <c r="S21" s="48">
        <v>1</v>
      </c>
      <c r="T21" s="48">
        <v>1</v>
      </c>
      <c r="U21" s="48">
        <v>0</v>
      </c>
      <c r="V21" s="48">
        <v>1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5</v>
      </c>
      <c r="AS21" s="48">
        <v>3</v>
      </c>
      <c r="AT21" s="48">
        <v>1</v>
      </c>
      <c r="AU21" s="48">
        <v>1</v>
      </c>
      <c r="AV21" s="48">
        <v>6</v>
      </c>
      <c r="AW21" s="48">
        <v>1</v>
      </c>
      <c r="AX21" s="48">
        <v>12</v>
      </c>
      <c r="AY21" s="48">
        <v>14</v>
      </c>
      <c r="AZ21" s="48">
        <v>16</v>
      </c>
      <c r="BA21" s="48">
        <v>9</v>
      </c>
      <c r="BB21" s="48">
        <v>7</v>
      </c>
      <c r="BC21" s="48">
        <v>5</v>
      </c>
      <c r="BD21" s="48">
        <v>10</v>
      </c>
      <c r="BE21" s="48">
        <v>5</v>
      </c>
      <c r="BF21" s="48">
        <v>13</v>
      </c>
      <c r="BG21" s="48">
        <v>5</v>
      </c>
      <c r="BH21" s="48">
        <v>8</v>
      </c>
      <c r="BI21" s="48">
        <v>7</v>
      </c>
      <c r="BJ21" s="48">
        <v>14</v>
      </c>
      <c r="BK21" s="48">
        <v>10</v>
      </c>
      <c r="BL21" s="48">
        <v>9</v>
      </c>
      <c r="BM21" s="48">
        <v>8</v>
      </c>
      <c r="BN21" s="48">
        <v>21</v>
      </c>
      <c r="BO21" s="48">
        <v>10</v>
      </c>
      <c r="BP21" s="48">
        <v>7</v>
      </c>
      <c r="BQ21" s="48">
        <v>5</v>
      </c>
      <c r="BR21" s="48">
        <v>13</v>
      </c>
      <c r="BS21" s="48">
        <v>5</v>
      </c>
      <c r="BT21" s="48">
        <v>4</v>
      </c>
      <c r="BU21" s="48">
        <v>6</v>
      </c>
      <c r="BV21" s="48">
        <v>10</v>
      </c>
      <c r="BW21" s="48">
        <v>1</v>
      </c>
      <c r="BX21" s="48">
        <v>5</v>
      </c>
      <c r="BY21" s="48">
        <v>2</v>
      </c>
      <c r="BZ21" s="48">
        <v>7</v>
      </c>
      <c r="CA21" s="48">
        <v>7</v>
      </c>
      <c r="CB21" s="48">
        <v>1</v>
      </c>
      <c r="CC21" s="48">
        <v>1</v>
      </c>
      <c r="CD21" s="48">
        <v>2</v>
      </c>
      <c r="CE21" s="48">
        <v>0</v>
      </c>
      <c r="CF21" s="48">
        <v>3</v>
      </c>
      <c r="CG21" s="48">
        <v>0</v>
      </c>
      <c r="CH21" s="48">
        <v>1</v>
      </c>
      <c r="CI21" s="48">
        <v>0</v>
      </c>
      <c r="CJ21" s="48">
        <v>2</v>
      </c>
      <c r="CK21" s="48">
        <v>0</v>
      </c>
      <c r="CL21" s="48">
        <v>1</v>
      </c>
      <c r="CM21" s="48">
        <v>1</v>
      </c>
      <c r="CN21" s="48">
        <v>0</v>
      </c>
      <c r="CO21" s="48">
        <v>0</v>
      </c>
      <c r="CP21" s="48">
        <v>0</v>
      </c>
      <c r="CQ21" s="48">
        <v>1</v>
      </c>
      <c r="CR21" s="48">
        <v>1</v>
      </c>
      <c r="CS21" s="48">
        <v>0</v>
      </c>
      <c r="CT21" s="48">
        <v>0</v>
      </c>
      <c r="CU21" s="48">
        <v>1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1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471</v>
      </c>
      <c r="D22" s="51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GD22+GF22+GH22+GJ22+GL22+GN22+GP22+GR22+GT22+GV22+GX22+GZ22</f>
        <v>248</v>
      </c>
      <c r="E22" s="5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223</v>
      </c>
      <c r="F22" s="51">
        <v>0</v>
      </c>
      <c r="G22" s="51">
        <v>4</v>
      </c>
      <c r="H22" s="51">
        <v>0</v>
      </c>
      <c r="I22" s="51">
        <v>4</v>
      </c>
      <c r="J22" s="51">
        <v>4</v>
      </c>
      <c r="K22" s="51">
        <v>2</v>
      </c>
      <c r="L22" s="51">
        <v>1</v>
      </c>
      <c r="M22" s="51">
        <v>1</v>
      </c>
      <c r="N22" s="51">
        <v>3</v>
      </c>
      <c r="O22" s="51">
        <v>1</v>
      </c>
      <c r="P22" s="51">
        <v>1</v>
      </c>
      <c r="Q22" s="51">
        <v>2</v>
      </c>
      <c r="R22" s="51">
        <v>2</v>
      </c>
      <c r="S22" s="51">
        <v>0</v>
      </c>
      <c r="T22" s="51">
        <v>0</v>
      </c>
      <c r="U22" s="51">
        <v>1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2</v>
      </c>
      <c r="AB22" s="51">
        <v>0</v>
      </c>
      <c r="AC22" s="51">
        <v>1</v>
      </c>
      <c r="AD22" s="51">
        <v>1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1</v>
      </c>
      <c r="AL22" s="51">
        <v>0</v>
      </c>
      <c r="AM22" s="51">
        <v>0</v>
      </c>
      <c r="AN22" s="51">
        <v>1</v>
      </c>
      <c r="AO22" s="51">
        <v>0</v>
      </c>
      <c r="AP22" s="51">
        <v>1</v>
      </c>
      <c r="AQ22" s="51">
        <v>1</v>
      </c>
      <c r="AR22" s="51">
        <v>3</v>
      </c>
      <c r="AS22" s="51">
        <v>7</v>
      </c>
      <c r="AT22" s="51">
        <v>2</v>
      </c>
      <c r="AU22" s="51">
        <v>6</v>
      </c>
      <c r="AV22" s="51">
        <v>4</v>
      </c>
      <c r="AW22" s="51">
        <v>3</v>
      </c>
      <c r="AX22" s="51">
        <v>8</v>
      </c>
      <c r="AY22" s="51">
        <v>14</v>
      </c>
      <c r="AZ22" s="51">
        <v>14</v>
      </c>
      <c r="BA22" s="51">
        <v>12</v>
      </c>
      <c r="BB22" s="51">
        <v>20</v>
      </c>
      <c r="BC22" s="51">
        <v>9</v>
      </c>
      <c r="BD22" s="51">
        <v>21</v>
      </c>
      <c r="BE22" s="51">
        <v>9</v>
      </c>
      <c r="BF22" s="51">
        <v>9</v>
      </c>
      <c r="BG22" s="51">
        <v>19</v>
      </c>
      <c r="BH22" s="51">
        <v>15</v>
      </c>
      <c r="BI22" s="51">
        <v>12</v>
      </c>
      <c r="BJ22" s="51">
        <v>15</v>
      </c>
      <c r="BK22" s="51">
        <v>17</v>
      </c>
      <c r="BL22" s="51">
        <v>18</v>
      </c>
      <c r="BM22" s="51">
        <v>13</v>
      </c>
      <c r="BN22" s="51">
        <v>18</v>
      </c>
      <c r="BO22" s="51">
        <v>11</v>
      </c>
      <c r="BP22" s="51">
        <v>15</v>
      </c>
      <c r="BQ22" s="51">
        <v>16</v>
      </c>
      <c r="BR22" s="51">
        <v>12</v>
      </c>
      <c r="BS22" s="51">
        <v>13</v>
      </c>
      <c r="BT22" s="51">
        <v>10</v>
      </c>
      <c r="BU22" s="51">
        <v>12</v>
      </c>
      <c r="BV22" s="51">
        <v>7</v>
      </c>
      <c r="BW22" s="51">
        <v>5</v>
      </c>
      <c r="BX22" s="51">
        <v>16</v>
      </c>
      <c r="BY22" s="51">
        <v>6</v>
      </c>
      <c r="BZ22" s="51">
        <v>4</v>
      </c>
      <c r="CA22" s="51">
        <v>2</v>
      </c>
      <c r="CB22" s="51">
        <v>4</v>
      </c>
      <c r="CC22" s="51">
        <v>4</v>
      </c>
      <c r="CD22" s="51">
        <v>2</v>
      </c>
      <c r="CE22" s="51">
        <v>1</v>
      </c>
      <c r="CF22" s="51">
        <v>8</v>
      </c>
      <c r="CG22" s="51">
        <v>3</v>
      </c>
      <c r="CH22" s="51">
        <v>0</v>
      </c>
      <c r="CI22" s="51">
        <v>1</v>
      </c>
      <c r="CJ22" s="51">
        <v>2</v>
      </c>
      <c r="CK22" s="51">
        <v>0</v>
      </c>
      <c r="CL22" s="51">
        <v>2</v>
      </c>
      <c r="CM22" s="51">
        <v>2</v>
      </c>
      <c r="CN22" s="51">
        <v>1</v>
      </c>
      <c r="CO22" s="51">
        <v>1</v>
      </c>
      <c r="CP22" s="51">
        <v>1</v>
      </c>
      <c r="CQ22" s="51">
        <v>2</v>
      </c>
      <c r="CR22" s="51">
        <v>1</v>
      </c>
      <c r="CS22" s="51">
        <v>1</v>
      </c>
      <c r="CT22" s="51">
        <v>1</v>
      </c>
      <c r="CU22" s="51">
        <v>0</v>
      </c>
      <c r="CV22" s="51">
        <v>0</v>
      </c>
      <c r="CW22" s="51">
        <v>0</v>
      </c>
      <c r="CX22" s="51">
        <v>0</v>
      </c>
      <c r="CY22" s="51">
        <v>1</v>
      </c>
      <c r="CZ22" s="51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1</v>
      </c>
      <c r="FF22" s="51">
        <v>0</v>
      </c>
      <c r="FG22" s="51">
        <v>0</v>
      </c>
      <c r="FH22" s="51">
        <v>0</v>
      </c>
      <c r="FI22" s="51">
        <v>0</v>
      </c>
      <c r="FJ22" s="51">
        <v>1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70" zoomScaleNormal="100" zoomScaleSheetLayoutView="70" workbookViewId="0">
      <selection activeCell="A6" sqref="A6:B6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129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10273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2576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7697</v>
      </c>
      <c r="F6" s="14">
        <f>SUM(F7:F22)</f>
        <v>30</v>
      </c>
      <c r="G6" s="14">
        <f t="shared" ref="G6:BR6" si="0">SUM(G7:G22)</f>
        <v>28</v>
      </c>
      <c r="H6" s="14">
        <f t="shared" si="0"/>
        <v>16</v>
      </c>
      <c r="I6" s="14">
        <f t="shared" si="0"/>
        <v>41</v>
      </c>
      <c r="J6" s="14">
        <f t="shared" si="0"/>
        <v>23</v>
      </c>
      <c r="K6" s="14">
        <f t="shared" si="0"/>
        <v>38</v>
      </c>
      <c r="L6" s="14">
        <f t="shared" si="0"/>
        <v>36</v>
      </c>
      <c r="M6" s="14">
        <f t="shared" si="0"/>
        <v>29</v>
      </c>
      <c r="N6" s="14">
        <f t="shared" si="0"/>
        <v>34</v>
      </c>
      <c r="O6" s="14">
        <f t="shared" si="0"/>
        <v>49</v>
      </c>
      <c r="P6" s="14">
        <f t="shared" si="0"/>
        <v>39</v>
      </c>
      <c r="Q6" s="14">
        <f t="shared" si="0"/>
        <v>34</v>
      </c>
      <c r="R6" s="14">
        <f t="shared" si="0"/>
        <v>32</v>
      </c>
      <c r="S6" s="14">
        <f t="shared" si="0"/>
        <v>29</v>
      </c>
      <c r="T6" s="14">
        <f t="shared" si="0"/>
        <v>26</v>
      </c>
      <c r="U6" s="14">
        <f t="shared" si="0"/>
        <v>42</v>
      </c>
      <c r="V6" s="14">
        <f t="shared" si="0"/>
        <v>39</v>
      </c>
      <c r="W6" s="14">
        <f t="shared" si="0"/>
        <v>31</v>
      </c>
      <c r="X6" s="14">
        <f t="shared" si="0"/>
        <v>39</v>
      </c>
      <c r="Y6" s="14">
        <f t="shared" si="0"/>
        <v>42</v>
      </c>
      <c r="Z6" s="14">
        <f t="shared" si="0"/>
        <v>35</v>
      </c>
      <c r="AA6" s="14">
        <f t="shared" si="0"/>
        <v>43</v>
      </c>
      <c r="AB6" s="14">
        <f t="shared" si="0"/>
        <v>29</v>
      </c>
      <c r="AC6" s="14">
        <f t="shared" si="0"/>
        <v>47</v>
      </c>
      <c r="AD6" s="14">
        <f t="shared" si="0"/>
        <v>40</v>
      </c>
      <c r="AE6" s="14">
        <f t="shared" si="0"/>
        <v>49</v>
      </c>
      <c r="AF6" s="14">
        <f t="shared" si="0"/>
        <v>36</v>
      </c>
      <c r="AG6" s="14">
        <f t="shared" si="0"/>
        <v>48</v>
      </c>
      <c r="AH6" s="14">
        <f t="shared" si="0"/>
        <v>37</v>
      </c>
      <c r="AI6" s="14">
        <f t="shared" si="0"/>
        <v>45</v>
      </c>
      <c r="AJ6" s="14">
        <f t="shared" si="0"/>
        <v>43</v>
      </c>
      <c r="AK6" s="14">
        <f t="shared" si="0"/>
        <v>43</v>
      </c>
      <c r="AL6" s="14">
        <f t="shared" si="0"/>
        <v>53</v>
      </c>
      <c r="AM6" s="14">
        <f t="shared" si="0"/>
        <v>38</v>
      </c>
      <c r="AN6" s="14">
        <f t="shared" si="0"/>
        <v>43</v>
      </c>
      <c r="AO6" s="14">
        <f t="shared" si="0"/>
        <v>62</v>
      </c>
      <c r="AP6" s="14">
        <f t="shared" si="0"/>
        <v>50</v>
      </c>
      <c r="AQ6" s="14">
        <f t="shared" si="0"/>
        <v>38</v>
      </c>
      <c r="AR6" s="14">
        <f t="shared" si="0"/>
        <v>43</v>
      </c>
      <c r="AS6" s="14">
        <f t="shared" si="0"/>
        <v>41</v>
      </c>
      <c r="AT6" s="14">
        <f t="shared" si="0"/>
        <v>28</v>
      </c>
      <c r="AU6" s="14">
        <f t="shared" si="0"/>
        <v>57</v>
      </c>
      <c r="AV6" s="14">
        <f t="shared" si="0"/>
        <v>30</v>
      </c>
      <c r="AW6" s="14">
        <f t="shared" si="0"/>
        <v>68</v>
      </c>
      <c r="AX6" s="14">
        <f t="shared" si="0"/>
        <v>44</v>
      </c>
      <c r="AY6" s="14">
        <f t="shared" si="0"/>
        <v>60</v>
      </c>
      <c r="AZ6" s="14">
        <f t="shared" si="0"/>
        <v>41</v>
      </c>
      <c r="BA6" s="14">
        <f t="shared" si="0"/>
        <v>73</v>
      </c>
      <c r="BB6" s="14">
        <f t="shared" si="0"/>
        <v>49</v>
      </c>
      <c r="BC6" s="14">
        <f t="shared" si="0"/>
        <v>79</v>
      </c>
      <c r="BD6" s="14">
        <f t="shared" si="0"/>
        <v>68</v>
      </c>
      <c r="BE6" s="14">
        <f t="shared" si="0"/>
        <v>108</v>
      </c>
      <c r="BF6" s="14">
        <f t="shared" si="0"/>
        <v>88</v>
      </c>
      <c r="BG6" s="14">
        <f t="shared" si="0"/>
        <v>124</v>
      </c>
      <c r="BH6" s="14">
        <f t="shared" si="0"/>
        <v>85</v>
      </c>
      <c r="BI6" s="14">
        <f t="shared" si="0"/>
        <v>127</v>
      </c>
      <c r="BJ6" s="14">
        <f t="shared" si="0"/>
        <v>85</v>
      </c>
      <c r="BK6" s="14">
        <f t="shared" si="0"/>
        <v>142</v>
      </c>
      <c r="BL6" s="14">
        <f t="shared" si="0"/>
        <v>91</v>
      </c>
      <c r="BM6" s="14">
        <f t="shared" si="0"/>
        <v>144</v>
      </c>
      <c r="BN6" s="14">
        <f t="shared" si="0"/>
        <v>97</v>
      </c>
      <c r="BO6" s="14">
        <f t="shared" si="0"/>
        <v>154</v>
      </c>
      <c r="BP6" s="14">
        <f t="shared" si="0"/>
        <v>87</v>
      </c>
      <c r="BQ6" s="14">
        <f t="shared" si="0"/>
        <v>148</v>
      </c>
      <c r="BR6" s="14">
        <f t="shared" si="0"/>
        <v>96</v>
      </c>
      <c r="BS6" s="14">
        <f t="shared" ref="BS6:ED6" si="1">SUM(BS7:BS22)</f>
        <v>158</v>
      </c>
      <c r="BT6" s="14">
        <f t="shared" si="1"/>
        <v>97</v>
      </c>
      <c r="BU6" s="14">
        <f t="shared" si="1"/>
        <v>156</v>
      </c>
      <c r="BV6" s="14">
        <f t="shared" si="1"/>
        <v>75</v>
      </c>
      <c r="BW6" s="14">
        <f t="shared" si="1"/>
        <v>148</v>
      </c>
      <c r="BX6" s="14">
        <f t="shared" si="1"/>
        <v>74</v>
      </c>
      <c r="BY6" s="14">
        <f t="shared" si="1"/>
        <v>162</v>
      </c>
      <c r="BZ6" s="14">
        <f t="shared" si="1"/>
        <v>79</v>
      </c>
      <c r="CA6" s="14">
        <f t="shared" si="1"/>
        <v>178</v>
      </c>
      <c r="CB6" s="14">
        <f t="shared" si="1"/>
        <v>70</v>
      </c>
      <c r="CC6" s="14">
        <f t="shared" si="1"/>
        <v>156</v>
      </c>
      <c r="CD6" s="14">
        <f t="shared" si="1"/>
        <v>60</v>
      </c>
      <c r="CE6" s="14">
        <f t="shared" si="1"/>
        <v>182</v>
      </c>
      <c r="CF6" s="14">
        <f t="shared" si="1"/>
        <v>39</v>
      </c>
      <c r="CG6" s="14">
        <f t="shared" si="1"/>
        <v>216</v>
      </c>
      <c r="CH6" s="14">
        <f t="shared" si="1"/>
        <v>35</v>
      </c>
      <c r="CI6" s="14">
        <f t="shared" si="1"/>
        <v>209</v>
      </c>
      <c r="CJ6" s="14">
        <f t="shared" si="1"/>
        <v>33</v>
      </c>
      <c r="CK6" s="14">
        <f t="shared" si="1"/>
        <v>203</v>
      </c>
      <c r="CL6" s="14">
        <f t="shared" si="1"/>
        <v>24</v>
      </c>
      <c r="CM6" s="14">
        <f t="shared" si="1"/>
        <v>211</v>
      </c>
      <c r="CN6" s="14">
        <f t="shared" si="1"/>
        <v>24</v>
      </c>
      <c r="CO6" s="14">
        <f t="shared" si="1"/>
        <v>195</v>
      </c>
      <c r="CP6" s="14">
        <f t="shared" si="1"/>
        <v>24</v>
      </c>
      <c r="CQ6" s="14">
        <f t="shared" si="1"/>
        <v>217</v>
      </c>
      <c r="CR6" s="14">
        <f t="shared" si="1"/>
        <v>22</v>
      </c>
      <c r="CS6" s="14">
        <f t="shared" si="1"/>
        <v>210</v>
      </c>
      <c r="CT6" s="14">
        <f t="shared" si="1"/>
        <v>21</v>
      </c>
      <c r="CU6" s="14">
        <f t="shared" si="1"/>
        <v>198</v>
      </c>
      <c r="CV6" s="14">
        <f t="shared" si="1"/>
        <v>15</v>
      </c>
      <c r="CW6" s="14">
        <f t="shared" si="1"/>
        <v>170</v>
      </c>
      <c r="CX6" s="14">
        <f t="shared" si="1"/>
        <v>25</v>
      </c>
      <c r="CY6" s="14">
        <f t="shared" si="1"/>
        <v>161</v>
      </c>
      <c r="CZ6" s="14">
        <f t="shared" si="1"/>
        <v>14</v>
      </c>
      <c r="DA6" s="14">
        <f t="shared" si="1"/>
        <v>140</v>
      </c>
      <c r="DB6" s="14">
        <f t="shared" si="1"/>
        <v>15</v>
      </c>
      <c r="DC6" s="14">
        <f t="shared" si="1"/>
        <v>159</v>
      </c>
      <c r="DD6" s="14">
        <f t="shared" si="1"/>
        <v>10</v>
      </c>
      <c r="DE6" s="14">
        <f t="shared" si="1"/>
        <v>186</v>
      </c>
      <c r="DF6" s="14">
        <f t="shared" si="1"/>
        <v>22</v>
      </c>
      <c r="DG6" s="14">
        <f t="shared" si="1"/>
        <v>170</v>
      </c>
      <c r="DH6" s="14">
        <f t="shared" si="1"/>
        <v>16</v>
      </c>
      <c r="DI6" s="14">
        <f t="shared" si="1"/>
        <v>211</v>
      </c>
      <c r="DJ6" s="14">
        <f t="shared" si="1"/>
        <v>13</v>
      </c>
      <c r="DK6" s="14">
        <f t="shared" si="1"/>
        <v>180</v>
      </c>
      <c r="DL6" s="14">
        <f t="shared" si="1"/>
        <v>7</v>
      </c>
      <c r="DM6" s="14">
        <f t="shared" si="1"/>
        <v>201</v>
      </c>
      <c r="DN6" s="14">
        <f t="shared" si="1"/>
        <v>15</v>
      </c>
      <c r="DO6" s="14">
        <f t="shared" si="1"/>
        <v>187</v>
      </c>
      <c r="DP6" s="14">
        <f t="shared" si="1"/>
        <v>25</v>
      </c>
      <c r="DQ6" s="14">
        <f t="shared" si="1"/>
        <v>159</v>
      </c>
      <c r="DR6" s="14">
        <f t="shared" si="1"/>
        <v>11</v>
      </c>
      <c r="DS6" s="14">
        <f t="shared" si="1"/>
        <v>138</v>
      </c>
      <c r="DT6" s="14">
        <f t="shared" si="1"/>
        <v>15</v>
      </c>
      <c r="DU6" s="14">
        <f t="shared" si="1"/>
        <v>115</v>
      </c>
      <c r="DV6" s="14">
        <f t="shared" si="1"/>
        <v>14</v>
      </c>
      <c r="DW6" s="14">
        <f t="shared" si="1"/>
        <v>103</v>
      </c>
      <c r="DX6" s="14">
        <f t="shared" si="1"/>
        <v>10</v>
      </c>
      <c r="DY6" s="14">
        <f t="shared" si="1"/>
        <v>109</v>
      </c>
      <c r="DZ6" s="14">
        <f t="shared" si="1"/>
        <v>14</v>
      </c>
      <c r="EA6" s="14">
        <f t="shared" si="1"/>
        <v>68</v>
      </c>
      <c r="EB6" s="14">
        <f t="shared" si="1"/>
        <v>7</v>
      </c>
      <c r="EC6" s="14">
        <f t="shared" si="1"/>
        <v>67</v>
      </c>
      <c r="ED6" s="14">
        <f t="shared" si="1"/>
        <v>8</v>
      </c>
      <c r="EE6" s="14">
        <f t="shared" ref="EE6:HA6" si="2">SUM(EE7:EE22)</f>
        <v>74</v>
      </c>
      <c r="EF6" s="14">
        <f t="shared" si="2"/>
        <v>7</v>
      </c>
      <c r="EG6" s="14">
        <f t="shared" si="2"/>
        <v>46</v>
      </c>
      <c r="EH6" s="14">
        <f t="shared" si="2"/>
        <v>4</v>
      </c>
      <c r="EI6" s="14">
        <f t="shared" si="2"/>
        <v>41</v>
      </c>
      <c r="EJ6" s="14">
        <f t="shared" si="2"/>
        <v>7</v>
      </c>
      <c r="EK6" s="14">
        <f t="shared" si="2"/>
        <v>23</v>
      </c>
      <c r="EL6" s="14">
        <f t="shared" si="2"/>
        <v>3</v>
      </c>
      <c r="EM6" s="14">
        <f t="shared" si="2"/>
        <v>21</v>
      </c>
      <c r="EN6" s="14">
        <f t="shared" si="2"/>
        <v>3</v>
      </c>
      <c r="EO6" s="14">
        <f t="shared" si="2"/>
        <v>15</v>
      </c>
      <c r="EP6" s="14">
        <f t="shared" si="2"/>
        <v>1</v>
      </c>
      <c r="EQ6" s="14">
        <f t="shared" si="2"/>
        <v>18</v>
      </c>
      <c r="ER6" s="14">
        <f t="shared" si="2"/>
        <v>1</v>
      </c>
      <c r="ES6" s="14">
        <f t="shared" si="2"/>
        <v>11</v>
      </c>
      <c r="ET6" s="14">
        <f t="shared" si="2"/>
        <v>3</v>
      </c>
      <c r="EU6" s="14">
        <f t="shared" si="2"/>
        <v>7</v>
      </c>
      <c r="EV6" s="14">
        <f t="shared" si="2"/>
        <v>0</v>
      </c>
      <c r="EW6" s="14">
        <f t="shared" si="2"/>
        <v>2</v>
      </c>
      <c r="EX6" s="14">
        <f t="shared" si="2"/>
        <v>0</v>
      </c>
      <c r="EY6" s="14">
        <f t="shared" si="2"/>
        <v>2</v>
      </c>
      <c r="EZ6" s="14">
        <f t="shared" si="2"/>
        <v>1</v>
      </c>
      <c r="FA6" s="14">
        <f t="shared" si="2"/>
        <v>1</v>
      </c>
      <c r="FB6" s="14">
        <f t="shared" si="2"/>
        <v>0</v>
      </c>
      <c r="FC6" s="14">
        <f t="shared" si="2"/>
        <v>3</v>
      </c>
      <c r="FD6" s="14">
        <f t="shared" si="2"/>
        <v>0</v>
      </c>
      <c r="FE6" s="14">
        <f t="shared" si="2"/>
        <v>2</v>
      </c>
      <c r="FF6" s="14">
        <f t="shared" si="2"/>
        <v>0</v>
      </c>
      <c r="FG6" s="14">
        <f t="shared" si="2"/>
        <v>3</v>
      </c>
      <c r="FH6" s="14">
        <f t="shared" si="2"/>
        <v>0</v>
      </c>
      <c r="FI6" s="14">
        <f t="shared" si="2"/>
        <v>1</v>
      </c>
      <c r="FJ6" s="14">
        <f t="shared" si="2"/>
        <v>1</v>
      </c>
      <c r="FK6" s="14">
        <f t="shared" si="2"/>
        <v>1</v>
      </c>
      <c r="FL6" s="14">
        <f t="shared" si="2"/>
        <v>0</v>
      </c>
      <c r="FM6" s="14">
        <f t="shared" si="2"/>
        <v>1</v>
      </c>
      <c r="FN6" s="14">
        <f t="shared" si="2"/>
        <v>0</v>
      </c>
      <c r="FO6" s="14">
        <f t="shared" si="2"/>
        <v>0</v>
      </c>
      <c r="FP6" s="14">
        <f t="shared" si="2"/>
        <v>0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0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1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431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79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352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v>2</v>
      </c>
      <c r="L7" s="18">
        <v>2</v>
      </c>
      <c r="M7" s="18">
        <v>0</v>
      </c>
      <c r="N7" s="18">
        <v>1</v>
      </c>
      <c r="O7" s="18">
        <v>1</v>
      </c>
      <c r="P7" s="18">
        <v>1</v>
      </c>
      <c r="Q7" s="18">
        <v>1</v>
      </c>
      <c r="R7" s="18">
        <v>0</v>
      </c>
      <c r="S7" s="18">
        <v>2</v>
      </c>
      <c r="T7" s="18">
        <v>0</v>
      </c>
      <c r="U7" s="18">
        <v>4</v>
      </c>
      <c r="V7" s="18">
        <v>1</v>
      </c>
      <c r="W7" s="18">
        <v>2</v>
      </c>
      <c r="X7" s="18">
        <v>1</v>
      </c>
      <c r="Y7" s="18">
        <v>2</v>
      </c>
      <c r="Z7" s="18">
        <v>1</v>
      </c>
      <c r="AA7" s="18">
        <v>3</v>
      </c>
      <c r="AB7" s="18">
        <v>1</v>
      </c>
      <c r="AC7" s="18">
        <v>1</v>
      </c>
      <c r="AD7" s="18">
        <v>1</v>
      </c>
      <c r="AE7" s="18">
        <v>2</v>
      </c>
      <c r="AF7" s="18">
        <v>2</v>
      </c>
      <c r="AG7" s="18">
        <v>2</v>
      </c>
      <c r="AH7" s="18">
        <v>2</v>
      </c>
      <c r="AI7" s="18">
        <v>3</v>
      </c>
      <c r="AJ7" s="18">
        <v>1</v>
      </c>
      <c r="AK7" s="18">
        <v>3</v>
      </c>
      <c r="AL7" s="18">
        <v>3</v>
      </c>
      <c r="AM7" s="18">
        <v>2</v>
      </c>
      <c r="AN7" s="18">
        <v>3</v>
      </c>
      <c r="AO7" s="18">
        <v>4</v>
      </c>
      <c r="AP7" s="18">
        <v>0</v>
      </c>
      <c r="AQ7" s="18">
        <v>3</v>
      </c>
      <c r="AR7" s="18">
        <v>1</v>
      </c>
      <c r="AS7" s="18">
        <v>4</v>
      </c>
      <c r="AT7" s="18">
        <v>2</v>
      </c>
      <c r="AU7" s="18">
        <v>3</v>
      </c>
      <c r="AV7" s="18">
        <v>0</v>
      </c>
      <c r="AW7" s="18">
        <v>2</v>
      </c>
      <c r="AX7" s="18">
        <v>1</v>
      </c>
      <c r="AY7" s="18">
        <v>0</v>
      </c>
      <c r="AZ7" s="18">
        <v>1</v>
      </c>
      <c r="BA7" s="18">
        <v>4</v>
      </c>
      <c r="BB7" s="18">
        <v>1</v>
      </c>
      <c r="BC7" s="18">
        <v>3</v>
      </c>
      <c r="BD7" s="18">
        <v>1</v>
      </c>
      <c r="BE7" s="18">
        <v>5</v>
      </c>
      <c r="BF7" s="18">
        <v>3</v>
      </c>
      <c r="BG7" s="18">
        <v>2</v>
      </c>
      <c r="BH7" s="18">
        <v>1</v>
      </c>
      <c r="BI7" s="18">
        <v>6</v>
      </c>
      <c r="BJ7" s="18">
        <v>3</v>
      </c>
      <c r="BK7" s="18">
        <v>8</v>
      </c>
      <c r="BL7" s="18">
        <v>3</v>
      </c>
      <c r="BM7" s="18">
        <v>4</v>
      </c>
      <c r="BN7" s="18">
        <v>2</v>
      </c>
      <c r="BO7" s="18">
        <v>9</v>
      </c>
      <c r="BP7" s="18">
        <v>2</v>
      </c>
      <c r="BQ7" s="18">
        <v>9</v>
      </c>
      <c r="BR7" s="18">
        <v>4</v>
      </c>
      <c r="BS7" s="18">
        <v>9</v>
      </c>
      <c r="BT7" s="18">
        <v>4</v>
      </c>
      <c r="BU7" s="18">
        <v>7</v>
      </c>
      <c r="BV7" s="18">
        <v>5</v>
      </c>
      <c r="BW7" s="18">
        <v>6</v>
      </c>
      <c r="BX7" s="18">
        <v>2</v>
      </c>
      <c r="BY7" s="18">
        <v>6</v>
      </c>
      <c r="BZ7" s="18">
        <v>3</v>
      </c>
      <c r="CA7" s="18">
        <v>12</v>
      </c>
      <c r="CB7" s="18">
        <v>0</v>
      </c>
      <c r="CC7" s="18">
        <v>2</v>
      </c>
      <c r="CD7" s="18">
        <v>1</v>
      </c>
      <c r="CE7" s="18">
        <v>2</v>
      </c>
      <c r="CF7" s="18">
        <v>3</v>
      </c>
      <c r="CG7" s="18">
        <v>11</v>
      </c>
      <c r="CH7" s="18">
        <v>0</v>
      </c>
      <c r="CI7" s="18">
        <v>8</v>
      </c>
      <c r="CJ7" s="18">
        <v>0</v>
      </c>
      <c r="CK7" s="18">
        <v>3</v>
      </c>
      <c r="CL7" s="18">
        <v>4</v>
      </c>
      <c r="CM7" s="18">
        <v>13</v>
      </c>
      <c r="CN7" s="18">
        <v>1</v>
      </c>
      <c r="CO7" s="18">
        <v>8</v>
      </c>
      <c r="CP7" s="18">
        <v>2</v>
      </c>
      <c r="CQ7" s="18">
        <v>12</v>
      </c>
      <c r="CR7" s="18">
        <v>1</v>
      </c>
      <c r="CS7" s="18">
        <v>11</v>
      </c>
      <c r="CT7" s="18">
        <v>2</v>
      </c>
      <c r="CU7" s="18">
        <v>5</v>
      </c>
      <c r="CV7" s="18">
        <v>0</v>
      </c>
      <c r="CW7" s="18">
        <v>11</v>
      </c>
      <c r="CX7" s="18">
        <v>1</v>
      </c>
      <c r="CY7" s="18">
        <v>4</v>
      </c>
      <c r="CZ7" s="18">
        <v>1</v>
      </c>
      <c r="DA7" s="18">
        <v>5</v>
      </c>
      <c r="DB7" s="18">
        <v>0</v>
      </c>
      <c r="DC7" s="18">
        <v>7</v>
      </c>
      <c r="DD7" s="18">
        <v>0</v>
      </c>
      <c r="DE7" s="18">
        <v>11</v>
      </c>
      <c r="DF7" s="18">
        <v>0</v>
      </c>
      <c r="DG7" s="18">
        <v>11</v>
      </c>
      <c r="DH7" s="18">
        <v>1</v>
      </c>
      <c r="DI7" s="18">
        <v>8</v>
      </c>
      <c r="DJ7" s="18">
        <v>0</v>
      </c>
      <c r="DK7" s="18">
        <v>9</v>
      </c>
      <c r="DL7" s="18">
        <v>0</v>
      </c>
      <c r="DM7" s="18">
        <v>7</v>
      </c>
      <c r="DN7" s="18">
        <v>1</v>
      </c>
      <c r="DO7" s="18">
        <v>8</v>
      </c>
      <c r="DP7" s="18">
        <v>0</v>
      </c>
      <c r="DQ7" s="18">
        <v>13</v>
      </c>
      <c r="DR7" s="18">
        <v>0</v>
      </c>
      <c r="DS7" s="18">
        <v>11</v>
      </c>
      <c r="DT7" s="18">
        <v>0</v>
      </c>
      <c r="DU7" s="18">
        <v>7</v>
      </c>
      <c r="DV7" s="18">
        <v>0</v>
      </c>
      <c r="DW7" s="18">
        <v>6</v>
      </c>
      <c r="DX7" s="18">
        <v>0</v>
      </c>
      <c r="DY7" s="18">
        <v>5</v>
      </c>
      <c r="DZ7" s="18">
        <v>0</v>
      </c>
      <c r="EA7" s="18">
        <v>2</v>
      </c>
      <c r="EB7" s="18">
        <v>0</v>
      </c>
      <c r="EC7" s="18">
        <v>4</v>
      </c>
      <c r="ED7" s="18">
        <v>0</v>
      </c>
      <c r="EE7" s="18">
        <v>3</v>
      </c>
      <c r="EF7" s="18">
        <v>0</v>
      </c>
      <c r="EG7" s="18">
        <v>3</v>
      </c>
      <c r="EH7" s="18">
        <v>0</v>
      </c>
      <c r="EI7" s="18">
        <v>1</v>
      </c>
      <c r="EJ7" s="18">
        <v>0</v>
      </c>
      <c r="EK7" s="18">
        <v>2</v>
      </c>
      <c r="EL7" s="18">
        <v>0</v>
      </c>
      <c r="EM7" s="18">
        <v>1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1</v>
      </c>
      <c r="EU7" s="18">
        <v>1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1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371</v>
      </c>
      <c r="D8" s="18">
        <f t="shared" ref="D8:E21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74</v>
      </c>
      <c r="E8" s="18">
        <f t="shared" si="4"/>
        <v>297</v>
      </c>
      <c r="F8" s="18">
        <v>0</v>
      </c>
      <c r="G8" s="18">
        <v>1</v>
      </c>
      <c r="H8" s="18">
        <v>0</v>
      </c>
      <c r="I8" s="18">
        <v>2</v>
      </c>
      <c r="J8" s="18">
        <v>0</v>
      </c>
      <c r="K8" s="18">
        <v>3</v>
      </c>
      <c r="L8" s="18">
        <v>2</v>
      </c>
      <c r="M8" s="18">
        <v>4</v>
      </c>
      <c r="N8" s="18">
        <v>1</v>
      </c>
      <c r="O8" s="18">
        <v>0</v>
      </c>
      <c r="P8" s="18">
        <v>2</v>
      </c>
      <c r="Q8" s="18">
        <v>3</v>
      </c>
      <c r="R8" s="18">
        <v>2</v>
      </c>
      <c r="S8" s="18">
        <v>1</v>
      </c>
      <c r="T8" s="18">
        <v>1</v>
      </c>
      <c r="U8" s="18">
        <v>1</v>
      </c>
      <c r="V8" s="18">
        <v>2</v>
      </c>
      <c r="W8" s="18">
        <v>3</v>
      </c>
      <c r="X8" s="18">
        <v>1</v>
      </c>
      <c r="Y8" s="18">
        <v>2</v>
      </c>
      <c r="Z8" s="18">
        <v>1</v>
      </c>
      <c r="AA8" s="18">
        <v>1</v>
      </c>
      <c r="AB8" s="18">
        <v>0</v>
      </c>
      <c r="AC8" s="18">
        <v>2</v>
      </c>
      <c r="AD8" s="18">
        <v>2</v>
      </c>
      <c r="AE8" s="18">
        <v>1</v>
      </c>
      <c r="AF8" s="18">
        <v>2</v>
      </c>
      <c r="AG8" s="18">
        <v>2</v>
      </c>
      <c r="AH8" s="18">
        <v>1</v>
      </c>
      <c r="AI8" s="18">
        <v>2</v>
      </c>
      <c r="AJ8" s="18">
        <v>2</v>
      </c>
      <c r="AK8" s="18">
        <v>1</v>
      </c>
      <c r="AL8" s="18">
        <v>1</v>
      </c>
      <c r="AM8" s="18">
        <v>0</v>
      </c>
      <c r="AN8" s="18">
        <v>3</v>
      </c>
      <c r="AO8" s="18">
        <v>0</v>
      </c>
      <c r="AP8" s="18">
        <v>1</v>
      </c>
      <c r="AQ8" s="18">
        <v>3</v>
      </c>
      <c r="AR8" s="18">
        <v>3</v>
      </c>
      <c r="AS8" s="18">
        <v>0</v>
      </c>
      <c r="AT8" s="18">
        <v>0</v>
      </c>
      <c r="AU8" s="18">
        <v>4</v>
      </c>
      <c r="AV8" s="18">
        <v>0</v>
      </c>
      <c r="AW8" s="18">
        <v>2</v>
      </c>
      <c r="AX8" s="18">
        <v>0</v>
      </c>
      <c r="AY8" s="18">
        <v>5</v>
      </c>
      <c r="AZ8" s="18">
        <v>1</v>
      </c>
      <c r="BA8" s="18">
        <v>3</v>
      </c>
      <c r="BB8" s="18">
        <v>2</v>
      </c>
      <c r="BC8" s="18">
        <v>7</v>
      </c>
      <c r="BD8" s="18">
        <v>3</v>
      </c>
      <c r="BE8" s="18">
        <v>1</v>
      </c>
      <c r="BF8" s="18">
        <v>3</v>
      </c>
      <c r="BG8" s="18">
        <v>7</v>
      </c>
      <c r="BH8" s="18">
        <v>0</v>
      </c>
      <c r="BI8" s="18">
        <v>5</v>
      </c>
      <c r="BJ8" s="18">
        <v>4</v>
      </c>
      <c r="BK8" s="18">
        <v>5</v>
      </c>
      <c r="BL8" s="18">
        <v>3</v>
      </c>
      <c r="BM8" s="18">
        <v>4</v>
      </c>
      <c r="BN8" s="18">
        <v>3</v>
      </c>
      <c r="BO8" s="18">
        <v>4</v>
      </c>
      <c r="BP8" s="18">
        <v>2</v>
      </c>
      <c r="BQ8" s="18">
        <v>6</v>
      </c>
      <c r="BR8" s="18">
        <v>4</v>
      </c>
      <c r="BS8" s="18">
        <v>6</v>
      </c>
      <c r="BT8" s="18">
        <v>0</v>
      </c>
      <c r="BU8" s="18">
        <v>6</v>
      </c>
      <c r="BV8" s="18">
        <v>2</v>
      </c>
      <c r="BW8" s="18">
        <v>7</v>
      </c>
      <c r="BX8" s="18">
        <v>2</v>
      </c>
      <c r="BY8" s="18">
        <v>10</v>
      </c>
      <c r="BZ8" s="18">
        <v>1</v>
      </c>
      <c r="CA8" s="18">
        <v>10</v>
      </c>
      <c r="CB8" s="18">
        <v>1</v>
      </c>
      <c r="CC8" s="18">
        <v>7</v>
      </c>
      <c r="CD8" s="18">
        <v>2</v>
      </c>
      <c r="CE8" s="18">
        <v>9</v>
      </c>
      <c r="CF8" s="18">
        <v>0</v>
      </c>
      <c r="CG8" s="18">
        <v>8</v>
      </c>
      <c r="CH8" s="18">
        <v>1</v>
      </c>
      <c r="CI8" s="18">
        <v>11</v>
      </c>
      <c r="CJ8" s="18">
        <v>0</v>
      </c>
      <c r="CK8" s="18">
        <v>5</v>
      </c>
      <c r="CL8" s="18">
        <v>0</v>
      </c>
      <c r="CM8" s="18">
        <v>8</v>
      </c>
      <c r="CN8" s="18">
        <v>0</v>
      </c>
      <c r="CO8" s="18">
        <v>7</v>
      </c>
      <c r="CP8" s="18">
        <v>0</v>
      </c>
      <c r="CQ8" s="18">
        <v>7</v>
      </c>
      <c r="CR8" s="18">
        <v>1</v>
      </c>
      <c r="CS8" s="18">
        <v>8</v>
      </c>
      <c r="CT8" s="18">
        <v>0</v>
      </c>
      <c r="CU8" s="18">
        <v>10</v>
      </c>
      <c r="CV8" s="18">
        <v>0</v>
      </c>
      <c r="CW8" s="18">
        <v>2</v>
      </c>
      <c r="CX8" s="18">
        <v>0</v>
      </c>
      <c r="CY8" s="18">
        <v>8</v>
      </c>
      <c r="CZ8" s="18">
        <v>1</v>
      </c>
      <c r="DA8" s="18">
        <v>2</v>
      </c>
      <c r="DB8" s="18">
        <v>1</v>
      </c>
      <c r="DC8" s="18">
        <v>8</v>
      </c>
      <c r="DD8" s="18">
        <v>0</v>
      </c>
      <c r="DE8" s="18">
        <v>4</v>
      </c>
      <c r="DF8" s="18">
        <v>1</v>
      </c>
      <c r="DG8" s="18">
        <v>5</v>
      </c>
      <c r="DH8" s="18">
        <v>1</v>
      </c>
      <c r="DI8" s="18">
        <v>5</v>
      </c>
      <c r="DJ8" s="18">
        <v>1</v>
      </c>
      <c r="DK8" s="18">
        <v>7</v>
      </c>
      <c r="DL8" s="18">
        <v>0</v>
      </c>
      <c r="DM8" s="18">
        <v>7</v>
      </c>
      <c r="DN8" s="18">
        <v>0</v>
      </c>
      <c r="DO8" s="18">
        <v>8</v>
      </c>
      <c r="DP8" s="18">
        <v>1</v>
      </c>
      <c r="DQ8" s="18">
        <v>7</v>
      </c>
      <c r="DR8" s="18">
        <v>0</v>
      </c>
      <c r="DS8" s="18">
        <v>5</v>
      </c>
      <c r="DT8" s="18">
        <v>0</v>
      </c>
      <c r="DU8" s="18">
        <v>4</v>
      </c>
      <c r="DV8" s="18">
        <v>0</v>
      </c>
      <c r="DW8" s="18">
        <v>2</v>
      </c>
      <c r="DX8" s="18">
        <v>1</v>
      </c>
      <c r="DY8" s="18">
        <v>6</v>
      </c>
      <c r="DZ8" s="18">
        <v>0</v>
      </c>
      <c r="EA8" s="18">
        <v>3</v>
      </c>
      <c r="EB8" s="18">
        <v>0</v>
      </c>
      <c r="EC8" s="18">
        <v>1</v>
      </c>
      <c r="ED8" s="18">
        <v>0</v>
      </c>
      <c r="EE8" s="18">
        <v>5</v>
      </c>
      <c r="EF8" s="18">
        <v>0</v>
      </c>
      <c r="EG8" s="18">
        <v>1</v>
      </c>
      <c r="EH8" s="18">
        <v>0</v>
      </c>
      <c r="EI8" s="18">
        <v>1</v>
      </c>
      <c r="EJ8" s="18">
        <v>2</v>
      </c>
      <c r="EK8" s="18">
        <v>0</v>
      </c>
      <c r="EL8" s="18">
        <v>1</v>
      </c>
      <c r="EM8" s="18">
        <v>0</v>
      </c>
      <c r="EN8" s="18">
        <v>0</v>
      </c>
      <c r="EO8" s="18">
        <v>1</v>
      </c>
      <c r="EP8" s="18">
        <v>0</v>
      </c>
      <c r="EQ8" s="18">
        <v>1</v>
      </c>
      <c r="ER8" s="18">
        <v>0</v>
      </c>
      <c r="ES8" s="18">
        <v>0</v>
      </c>
      <c r="ET8" s="18">
        <v>1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1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1153</v>
      </c>
      <c r="D9" s="18">
        <f t="shared" si="4"/>
        <v>259</v>
      </c>
      <c r="E9" s="18">
        <f t="shared" si="4"/>
        <v>894</v>
      </c>
      <c r="F9" s="18">
        <v>2</v>
      </c>
      <c r="G9" s="18">
        <v>4</v>
      </c>
      <c r="H9" s="18">
        <v>4</v>
      </c>
      <c r="I9" s="18">
        <v>8</v>
      </c>
      <c r="J9" s="18">
        <v>7</v>
      </c>
      <c r="K9" s="18">
        <v>7</v>
      </c>
      <c r="L9" s="18">
        <v>7</v>
      </c>
      <c r="M9" s="18">
        <v>2</v>
      </c>
      <c r="N9" s="18">
        <v>5</v>
      </c>
      <c r="O9" s="18">
        <v>4</v>
      </c>
      <c r="P9" s="18">
        <v>6</v>
      </c>
      <c r="Q9" s="18">
        <v>4</v>
      </c>
      <c r="R9" s="18">
        <v>5</v>
      </c>
      <c r="S9" s="18">
        <v>3</v>
      </c>
      <c r="T9" s="18">
        <v>8</v>
      </c>
      <c r="U9" s="18">
        <v>2</v>
      </c>
      <c r="V9" s="18">
        <v>3</v>
      </c>
      <c r="W9" s="18">
        <v>10</v>
      </c>
      <c r="X9" s="18">
        <v>6</v>
      </c>
      <c r="Y9" s="18">
        <v>3</v>
      </c>
      <c r="Z9" s="18">
        <v>1</v>
      </c>
      <c r="AA9" s="18">
        <v>5</v>
      </c>
      <c r="AB9" s="18">
        <v>6</v>
      </c>
      <c r="AC9" s="18">
        <v>7</v>
      </c>
      <c r="AD9" s="18">
        <v>5</v>
      </c>
      <c r="AE9" s="18">
        <v>8</v>
      </c>
      <c r="AF9" s="18">
        <v>4</v>
      </c>
      <c r="AG9" s="18">
        <v>8</v>
      </c>
      <c r="AH9" s="18">
        <v>3</v>
      </c>
      <c r="AI9" s="18">
        <v>11</v>
      </c>
      <c r="AJ9" s="18">
        <v>7</v>
      </c>
      <c r="AK9" s="18">
        <v>5</v>
      </c>
      <c r="AL9" s="18">
        <v>2</v>
      </c>
      <c r="AM9" s="18">
        <v>3</v>
      </c>
      <c r="AN9" s="18">
        <v>3</v>
      </c>
      <c r="AO9" s="18">
        <v>8</v>
      </c>
      <c r="AP9" s="18">
        <v>8</v>
      </c>
      <c r="AQ9" s="18">
        <v>6</v>
      </c>
      <c r="AR9" s="18">
        <v>4</v>
      </c>
      <c r="AS9" s="18">
        <v>2</v>
      </c>
      <c r="AT9" s="18">
        <v>2</v>
      </c>
      <c r="AU9" s="18">
        <v>8</v>
      </c>
      <c r="AV9" s="18">
        <v>2</v>
      </c>
      <c r="AW9" s="18">
        <v>10</v>
      </c>
      <c r="AX9" s="18">
        <v>8</v>
      </c>
      <c r="AY9" s="18">
        <v>8</v>
      </c>
      <c r="AZ9" s="18">
        <v>6</v>
      </c>
      <c r="BA9" s="18">
        <v>5</v>
      </c>
      <c r="BB9" s="18">
        <v>3</v>
      </c>
      <c r="BC9" s="18">
        <v>7</v>
      </c>
      <c r="BD9" s="18">
        <v>10</v>
      </c>
      <c r="BE9" s="18">
        <v>15</v>
      </c>
      <c r="BF9" s="18">
        <v>6</v>
      </c>
      <c r="BG9" s="18">
        <v>12</v>
      </c>
      <c r="BH9" s="18">
        <v>6</v>
      </c>
      <c r="BI9" s="18">
        <v>4</v>
      </c>
      <c r="BJ9" s="18">
        <v>3</v>
      </c>
      <c r="BK9" s="18">
        <v>12</v>
      </c>
      <c r="BL9" s="18">
        <v>10</v>
      </c>
      <c r="BM9" s="18">
        <v>14</v>
      </c>
      <c r="BN9" s="18">
        <v>10</v>
      </c>
      <c r="BO9" s="18">
        <v>12</v>
      </c>
      <c r="BP9" s="18">
        <v>5</v>
      </c>
      <c r="BQ9" s="18">
        <v>9</v>
      </c>
      <c r="BR9" s="18">
        <v>8</v>
      </c>
      <c r="BS9" s="18">
        <v>21</v>
      </c>
      <c r="BT9" s="18">
        <v>7</v>
      </c>
      <c r="BU9" s="18">
        <v>13</v>
      </c>
      <c r="BV9" s="18">
        <v>4</v>
      </c>
      <c r="BW9" s="18">
        <v>9</v>
      </c>
      <c r="BX9" s="18">
        <v>3</v>
      </c>
      <c r="BY9" s="18">
        <v>11</v>
      </c>
      <c r="BZ9" s="18">
        <v>3</v>
      </c>
      <c r="CA9" s="18">
        <v>26</v>
      </c>
      <c r="CB9" s="18">
        <v>7</v>
      </c>
      <c r="CC9" s="18">
        <v>11</v>
      </c>
      <c r="CD9" s="18">
        <v>6</v>
      </c>
      <c r="CE9" s="18">
        <v>22</v>
      </c>
      <c r="CF9" s="18">
        <v>3</v>
      </c>
      <c r="CG9" s="18">
        <v>24</v>
      </c>
      <c r="CH9" s="18">
        <v>3</v>
      </c>
      <c r="CI9" s="18">
        <v>26</v>
      </c>
      <c r="CJ9" s="18">
        <v>3</v>
      </c>
      <c r="CK9" s="18">
        <v>23</v>
      </c>
      <c r="CL9" s="18">
        <v>1</v>
      </c>
      <c r="CM9" s="18">
        <v>25</v>
      </c>
      <c r="CN9" s="18">
        <v>4</v>
      </c>
      <c r="CO9" s="18">
        <v>17</v>
      </c>
      <c r="CP9" s="18">
        <v>2</v>
      </c>
      <c r="CQ9" s="18">
        <v>30</v>
      </c>
      <c r="CR9" s="18">
        <v>1</v>
      </c>
      <c r="CS9" s="18">
        <v>19</v>
      </c>
      <c r="CT9" s="18">
        <v>1</v>
      </c>
      <c r="CU9" s="18">
        <v>18</v>
      </c>
      <c r="CV9" s="18">
        <v>2</v>
      </c>
      <c r="CW9" s="18">
        <v>20</v>
      </c>
      <c r="CX9" s="18">
        <v>3</v>
      </c>
      <c r="CY9" s="18">
        <v>17</v>
      </c>
      <c r="CZ9" s="18">
        <v>1</v>
      </c>
      <c r="DA9" s="18">
        <v>25</v>
      </c>
      <c r="DB9" s="18">
        <v>0</v>
      </c>
      <c r="DC9" s="18">
        <v>21</v>
      </c>
      <c r="DD9" s="18">
        <v>0</v>
      </c>
      <c r="DE9" s="18">
        <v>18</v>
      </c>
      <c r="DF9" s="18">
        <v>4</v>
      </c>
      <c r="DG9" s="18">
        <v>19</v>
      </c>
      <c r="DH9" s="18">
        <v>2</v>
      </c>
      <c r="DI9" s="18">
        <v>27</v>
      </c>
      <c r="DJ9" s="18">
        <v>1</v>
      </c>
      <c r="DK9" s="18">
        <v>24</v>
      </c>
      <c r="DL9" s="18">
        <v>1</v>
      </c>
      <c r="DM9" s="18">
        <v>31</v>
      </c>
      <c r="DN9" s="18">
        <v>3</v>
      </c>
      <c r="DO9" s="18">
        <v>21</v>
      </c>
      <c r="DP9" s="18">
        <v>1</v>
      </c>
      <c r="DQ9" s="18">
        <v>17</v>
      </c>
      <c r="DR9" s="18">
        <v>4</v>
      </c>
      <c r="DS9" s="18">
        <v>27</v>
      </c>
      <c r="DT9" s="18">
        <v>4</v>
      </c>
      <c r="DU9" s="18">
        <v>18</v>
      </c>
      <c r="DV9" s="18">
        <v>2</v>
      </c>
      <c r="DW9" s="18">
        <v>11</v>
      </c>
      <c r="DX9" s="18">
        <v>2</v>
      </c>
      <c r="DY9" s="18">
        <v>15</v>
      </c>
      <c r="DZ9" s="18">
        <v>2</v>
      </c>
      <c r="EA9" s="18">
        <v>6</v>
      </c>
      <c r="EB9" s="18">
        <v>0</v>
      </c>
      <c r="EC9" s="18">
        <v>8</v>
      </c>
      <c r="ED9" s="18">
        <v>1</v>
      </c>
      <c r="EE9" s="18">
        <v>12</v>
      </c>
      <c r="EF9" s="18">
        <v>0</v>
      </c>
      <c r="EG9" s="18">
        <v>7</v>
      </c>
      <c r="EH9" s="18">
        <v>0</v>
      </c>
      <c r="EI9" s="18">
        <v>5</v>
      </c>
      <c r="EJ9" s="18">
        <v>2</v>
      </c>
      <c r="EK9" s="18">
        <v>7</v>
      </c>
      <c r="EL9" s="18">
        <v>0</v>
      </c>
      <c r="EM9" s="18">
        <v>3</v>
      </c>
      <c r="EN9" s="18">
        <v>0</v>
      </c>
      <c r="EO9" s="18">
        <v>4</v>
      </c>
      <c r="EP9" s="18">
        <v>0</v>
      </c>
      <c r="EQ9" s="18">
        <v>5</v>
      </c>
      <c r="ER9" s="18">
        <v>1</v>
      </c>
      <c r="ES9" s="18">
        <v>1</v>
      </c>
      <c r="ET9" s="18">
        <v>0</v>
      </c>
      <c r="EU9" s="18">
        <v>0</v>
      </c>
      <c r="EV9" s="18">
        <v>0</v>
      </c>
      <c r="EW9" s="18">
        <v>1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2</v>
      </c>
      <c r="FH9" s="18">
        <v>0</v>
      </c>
      <c r="FI9" s="18">
        <v>0</v>
      </c>
      <c r="FJ9" s="18">
        <v>0</v>
      </c>
      <c r="FK9" s="18">
        <v>1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508</v>
      </c>
      <c r="D10" s="18">
        <f t="shared" si="4"/>
        <v>116</v>
      </c>
      <c r="E10" s="18">
        <f t="shared" si="4"/>
        <v>392</v>
      </c>
      <c r="F10" s="18">
        <v>1</v>
      </c>
      <c r="G10" s="18">
        <v>2</v>
      </c>
      <c r="H10" s="18">
        <v>0</v>
      </c>
      <c r="I10" s="18">
        <v>0</v>
      </c>
      <c r="J10" s="18">
        <v>0</v>
      </c>
      <c r="K10" s="18">
        <v>1</v>
      </c>
      <c r="L10" s="18">
        <v>1</v>
      </c>
      <c r="M10" s="18">
        <v>0</v>
      </c>
      <c r="N10" s="18">
        <v>2</v>
      </c>
      <c r="O10" s="18">
        <v>5</v>
      </c>
      <c r="P10" s="18">
        <v>1</v>
      </c>
      <c r="Q10" s="18">
        <v>1</v>
      </c>
      <c r="R10" s="18">
        <v>3</v>
      </c>
      <c r="S10" s="18">
        <v>1</v>
      </c>
      <c r="T10" s="18">
        <v>1</v>
      </c>
      <c r="U10" s="18">
        <v>0</v>
      </c>
      <c r="V10" s="18">
        <v>2</v>
      </c>
      <c r="W10" s="18">
        <v>1</v>
      </c>
      <c r="X10" s="18">
        <v>1</v>
      </c>
      <c r="Y10" s="18">
        <v>1</v>
      </c>
      <c r="Z10" s="18">
        <v>2</v>
      </c>
      <c r="AA10" s="18">
        <v>1</v>
      </c>
      <c r="AB10" s="18">
        <v>0</v>
      </c>
      <c r="AC10" s="18">
        <v>2</v>
      </c>
      <c r="AD10" s="18">
        <v>1</v>
      </c>
      <c r="AE10" s="18">
        <v>2</v>
      </c>
      <c r="AF10" s="18">
        <v>1</v>
      </c>
      <c r="AG10" s="18">
        <v>1</v>
      </c>
      <c r="AH10" s="18">
        <v>1</v>
      </c>
      <c r="AI10" s="18">
        <v>1</v>
      </c>
      <c r="AJ10" s="18">
        <v>1</v>
      </c>
      <c r="AK10" s="18">
        <v>0</v>
      </c>
      <c r="AL10" s="18">
        <v>2</v>
      </c>
      <c r="AM10" s="18">
        <v>0</v>
      </c>
      <c r="AN10" s="18">
        <v>1</v>
      </c>
      <c r="AO10" s="18">
        <v>4</v>
      </c>
      <c r="AP10" s="18">
        <v>1</v>
      </c>
      <c r="AQ10" s="18">
        <v>0</v>
      </c>
      <c r="AR10" s="18">
        <v>0</v>
      </c>
      <c r="AS10" s="18">
        <v>1</v>
      </c>
      <c r="AT10" s="18">
        <v>2</v>
      </c>
      <c r="AU10" s="18">
        <v>4</v>
      </c>
      <c r="AV10" s="18">
        <v>4</v>
      </c>
      <c r="AW10" s="18">
        <v>4</v>
      </c>
      <c r="AX10" s="18">
        <v>1</v>
      </c>
      <c r="AY10" s="18">
        <v>7</v>
      </c>
      <c r="AZ10" s="18">
        <v>2</v>
      </c>
      <c r="BA10" s="18">
        <v>3</v>
      </c>
      <c r="BB10" s="18">
        <v>1</v>
      </c>
      <c r="BC10" s="18">
        <v>8</v>
      </c>
      <c r="BD10" s="18">
        <v>4</v>
      </c>
      <c r="BE10" s="18">
        <v>7</v>
      </c>
      <c r="BF10" s="18">
        <v>7</v>
      </c>
      <c r="BG10" s="18">
        <v>11</v>
      </c>
      <c r="BH10" s="18">
        <v>8</v>
      </c>
      <c r="BI10" s="18">
        <v>6</v>
      </c>
      <c r="BJ10" s="18">
        <v>4</v>
      </c>
      <c r="BK10" s="18">
        <v>11</v>
      </c>
      <c r="BL10" s="18">
        <v>4</v>
      </c>
      <c r="BM10" s="18">
        <v>17</v>
      </c>
      <c r="BN10" s="18">
        <v>4</v>
      </c>
      <c r="BO10" s="18">
        <v>7</v>
      </c>
      <c r="BP10" s="18">
        <v>6</v>
      </c>
      <c r="BQ10" s="18">
        <v>10</v>
      </c>
      <c r="BR10" s="18">
        <v>5</v>
      </c>
      <c r="BS10" s="18">
        <v>8</v>
      </c>
      <c r="BT10" s="18">
        <v>7</v>
      </c>
      <c r="BU10" s="18">
        <v>6</v>
      </c>
      <c r="BV10" s="18">
        <v>4</v>
      </c>
      <c r="BW10" s="18">
        <v>5</v>
      </c>
      <c r="BX10" s="18">
        <v>6</v>
      </c>
      <c r="BY10" s="18">
        <v>5</v>
      </c>
      <c r="BZ10" s="18">
        <v>2</v>
      </c>
      <c r="CA10" s="18">
        <v>7</v>
      </c>
      <c r="CB10" s="18">
        <v>1</v>
      </c>
      <c r="CC10" s="18">
        <v>8</v>
      </c>
      <c r="CD10" s="18">
        <v>0</v>
      </c>
      <c r="CE10" s="18">
        <v>10</v>
      </c>
      <c r="CF10" s="18">
        <v>1</v>
      </c>
      <c r="CG10" s="18">
        <v>6</v>
      </c>
      <c r="CH10" s="18">
        <v>1</v>
      </c>
      <c r="CI10" s="18">
        <v>6</v>
      </c>
      <c r="CJ10" s="18">
        <v>3</v>
      </c>
      <c r="CK10" s="18">
        <v>4</v>
      </c>
      <c r="CL10" s="18">
        <v>1</v>
      </c>
      <c r="CM10" s="18">
        <v>5</v>
      </c>
      <c r="CN10" s="18">
        <v>1</v>
      </c>
      <c r="CO10" s="18">
        <v>11</v>
      </c>
      <c r="CP10" s="18">
        <v>1</v>
      </c>
      <c r="CQ10" s="18">
        <v>8</v>
      </c>
      <c r="CR10" s="18">
        <v>0</v>
      </c>
      <c r="CS10" s="18">
        <v>13</v>
      </c>
      <c r="CT10" s="18">
        <v>0</v>
      </c>
      <c r="CU10" s="18">
        <v>9</v>
      </c>
      <c r="CV10" s="18">
        <v>1</v>
      </c>
      <c r="CW10" s="18">
        <v>10</v>
      </c>
      <c r="CX10" s="18">
        <v>0</v>
      </c>
      <c r="CY10" s="18">
        <v>12</v>
      </c>
      <c r="CZ10" s="18">
        <v>1</v>
      </c>
      <c r="DA10" s="18">
        <v>8</v>
      </c>
      <c r="DB10" s="18">
        <v>1</v>
      </c>
      <c r="DC10" s="18">
        <v>12</v>
      </c>
      <c r="DD10" s="18">
        <v>1</v>
      </c>
      <c r="DE10" s="18">
        <v>12</v>
      </c>
      <c r="DF10" s="18">
        <v>0</v>
      </c>
      <c r="DG10" s="18">
        <v>5</v>
      </c>
      <c r="DH10" s="18">
        <v>1</v>
      </c>
      <c r="DI10" s="18">
        <v>20</v>
      </c>
      <c r="DJ10" s="18">
        <v>0</v>
      </c>
      <c r="DK10" s="18">
        <v>11</v>
      </c>
      <c r="DL10" s="18">
        <v>0</v>
      </c>
      <c r="DM10" s="18">
        <v>9</v>
      </c>
      <c r="DN10" s="18">
        <v>1</v>
      </c>
      <c r="DO10" s="18">
        <v>11</v>
      </c>
      <c r="DP10" s="18">
        <v>2</v>
      </c>
      <c r="DQ10" s="18">
        <v>6</v>
      </c>
      <c r="DR10" s="18">
        <v>1</v>
      </c>
      <c r="DS10" s="18">
        <v>6</v>
      </c>
      <c r="DT10" s="18">
        <v>0</v>
      </c>
      <c r="DU10" s="18">
        <v>5</v>
      </c>
      <c r="DV10" s="18">
        <v>0</v>
      </c>
      <c r="DW10" s="18">
        <v>1</v>
      </c>
      <c r="DX10" s="18">
        <v>1</v>
      </c>
      <c r="DY10" s="18">
        <v>11</v>
      </c>
      <c r="DZ10" s="18">
        <v>1</v>
      </c>
      <c r="EA10" s="18">
        <v>6</v>
      </c>
      <c r="EB10" s="18">
        <v>1</v>
      </c>
      <c r="EC10" s="18">
        <v>7</v>
      </c>
      <c r="ED10" s="18">
        <v>1</v>
      </c>
      <c r="EE10" s="18">
        <v>4</v>
      </c>
      <c r="EF10" s="18">
        <v>0</v>
      </c>
      <c r="EG10" s="18">
        <v>1</v>
      </c>
      <c r="EH10" s="18">
        <v>0</v>
      </c>
      <c r="EI10" s="18">
        <v>0</v>
      </c>
      <c r="EJ10" s="18">
        <v>0</v>
      </c>
      <c r="EK10" s="18">
        <v>0</v>
      </c>
      <c r="EL10" s="18">
        <v>0</v>
      </c>
      <c r="EM10" s="18">
        <v>1</v>
      </c>
      <c r="EN10" s="18">
        <v>0</v>
      </c>
      <c r="EO10" s="18">
        <v>0</v>
      </c>
      <c r="EP10" s="18">
        <v>1</v>
      </c>
      <c r="EQ10" s="18">
        <v>1</v>
      </c>
      <c r="ER10" s="18">
        <v>0</v>
      </c>
      <c r="ES10" s="18">
        <v>2</v>
      </c>
      <c r="ET10" s="18">
        <v>0</v>
      </c>
      <c r="EU10" s="18">
        <v>1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395</v>
      </c>
      <c r="D11" s="18">
        <f t="shared" si="4"/>
        <v>86</v>
      </c>
      <c r="E11" s="18">
        <f t="shared" si="4"/>
        <v>309</v>
      </c>
      <c r="F11" s="18">
        <v>0</v>
      </c>
      <c r="G11" s="18">
        <v>0</v>
      </c>
      <c r="H11" s="18">
        <v>1</v>
      </c>
      <c r="I11" s="18">
        <v>1</v>
      </c>
      <c r="J11" s="18">
        <v>0</v>
      </c>
      <c r="K11" s="18">
        <v>0</v>
      </c>
      <c r="L11" s="18">
        <v>1</v>
      </c>
      <c r="M11" s="18">
        <v>0</v>
      </c>
      <c r="N11" s="18">
        <v>1</v>
      </c>
      <c r="O11" s="18">
        <v>1</v>
      </c>
      <c r="P11" s="18">
        <v>1</v>
      </c>
      <c r="Q11" s="18">
        <v>1</v>
      </c>
      <c r="R11" s="18">
        <v>0</v>
      </c>
      <c r="S11" s="18">
        <v>0</v>
      </c>
      <c r="T11" s="18">
        <v>2</v>
      </c>
      <c r="U11" s="18">
        <v>3</v>
      </c>
      <c r="V11" s="18">
        <v>2</v>
      </c>
      <c r="W11" s="18">
        <v>1</v>
      </c>
      <c r="X11" s="18">
        <v>1</v>
      </c>
      <c r="Y11" s="18">
        <v>1</v>
      </c>
      <c r="Z11" s="18">
        <v>0</v>
      </c>
      <c r="AA11" s="18">
        <v>1</v>
      </c>
      <c r="AB11" s="18">
        <v>0</v>
      </c>
      <c r="AC11" s="18">
        <v>4</v>
      </c>
      <c r="AD11" s="18">
        <v>0</v>
      </c>
      <c r="AE11" s="18">
        <v>1</v>
      </c>
      <c r="AF11" s="18">
        <v>0</v>
      </c>
      <c r="AG11" s="18">
        <v>1</v>
      </c>
      <c r="AH11" s="18">
        <v>0</v>
      </c>
      <c r="AI11" s="18">
        <v>2</v>
      </c>
      <c r="AJ11" s="18">
        <v>1</v>
      </c>
      <c r="AK11" s="18">
        <v>1</v>
      </c>
      <c r="AL11" s="18">
        <v>1</v>
      </c>
      <c r="AM11" s="18">
        <v>1</v>
      </c>
      <c r="AN11" s="18">
        <v>1</v>
      </c>
      <c r="AO11" s="18">
        <v>1</v>
      </c>
      <c r="AP11" s="18">
        <v>4</v>
      </c>
      <c r="AQ11" s="18">
        <v>2</v>
      </c>
      <c r="AR11" s="18">
        <v>1</v>
      </c>
      <c r="AS11" s="18">
        <v>1</v>
      </c>
      <c r="AT11" s="18">
        <v>0</v>
      </c>
      <c r="AU11" s="18">
        <v>4</v>
      </c>
      <c r="AV11" s="18">
        <v>1</v>
      </c>
      <c r="AW11" s="18">
        <v>4</v>
      </c>
      <c r="AX11" s="18">
        <v>3</v>
      </c>
      <c r="AY11" s="18">
        <v>3</v>
      </c>
      <c r="AZ11" s="18">
        <v>0</v>
      </c>
      <c r="BA11" s="18">
        <v>3</v>
      </c>
      <c r="BB11" s="18">
        <v>2</v>
      </c>
      <c r="BC11" s="18">
        <v>3</v>
      </c>
      <c r="BD11" s="18">
        <v>0</v>
      </c>
      <c r="BE11" s="18">
        <v>3</v>
      </c>
      <c r="BF11" s="18">
        <v>4</v>
      </c>
      <c r="BG11" s="18">
        <v>7</v>
      </c>
      <c r="BH11" s="18">
        <v>5</v>
      </c>
      <c r="BI11" s="18">
        <v>2</v>
      </c>
      <c r="BJ11" s="18">
        <v>5</v>
      </c>
      <c r="BK11" s="18">
        <v>7</v>
      </c>
      <c r="BL11" s="18">
        <v>3</v>
      </c>
      <c r="BM11" s="18">
        <v>5</v>
      </c>
      <c r="BN11" s="18">
        <v>4</v>
      </c>
      <c r="BO11" s="18">
        <v>10</v>
      </c>
      <c r="BP11" s="18">
        <v>6</v>
      </c>
      <c r="BQ11" s="18">
        <v>6</v>
      </c>
      <c r="BR11" s="18">
        <v>1</v>
      </c>
      <c r="BS11" s="18">
        <v>4</v>
      </c>
      <c r="BT11" s="18">
        <v>3</v>
      </c>
      <c r="BU11" s="18">
        <v>5</v>
      </c>
      <c r="BV11" s="18">
        <v>3</v>
      </c>
      <c r="BW11" s="18">
        <v>5</v>
      </c>
      <c r="BX11" s="18">
        <v>4</v>
      </c>
      <c r="BY11" s="18">
        <v>3</v>
      </c>
      <c r="BZ11" s="18">
        <v>4</v>
      </c>
      <c r="CA11" s="18">
        <v>5</v>
      </c>
      <c r="CB11" s="18">
        <v>4</v>
      </c>
      <c r="CC11" s="18">
        <v>4</v>
      </c>
      <c r="CD11" s="18">
        <v>1</v>
      </c>
      <c r="CE11" s="18">
        <v>7</v>
      </c>
      <c r="CF11" s="18">
        <v>0</v>
      </c>
      <c r="CG11" s="18">
        <v>8</v>
      </c>
      <c r="CH11" s="18">
        <v>2</v>
      </c>
      <c r="CI11" s="18">
        <v>8</v>
      </c>
      <c r="CJ11" s="18">
        <v>2</v>
      </c>
      <c r="CK11" s="18">
        <v>4</v>
      </c>
      <c r="CL11" s="18">
        <v>1</v>
      </c>
      <c r="CM11" s="18">
        <v>7</v>
      </c>
      <c r="CN11" s="18">
        <v>1</v>
      </c>
      <c r="CO11" s="18">
        <v>8</v>
      </c>
      <c r="CP11" s="18">
        <v>2</v>
      </c>
      <c r="CQ11" s="18">
        <v>8</v>
      </c>
      <c r="CR11" s="18">
        <v>1</v>
      </c>
      <c r="CS11" s="18">
        <v>12</v>
      </c>
      <c r="CT11" s="18">
        <v>0</v>
      </c>
      <c r="CU11" s="18">
        <v>9</v>
      </c>
      <c r="CV11" s="18">
        <v>0</v>
      </c>
      <c r="CW11" s="18">
        <v>12</v>
      </c>
      <c r="CX11" s="18">
        <v>0</v>
      </c>
      <c r="CY11" s="18">
        <v>3</v>
      </c>
      <c r="CZ11" s="18">
        <v>0</v>
      </c>
      <c r="DA11" s="18">
        <v>6</v>
      </c>
      <c r="DB11" s="18">
        <v>2</v>
      </c>
      <c r="DC11" s="18">
        <v>7</v>
      </c>
      <c r="DD11" s="18">
        <v>0</v>
      </c>
      <c r="DE11" s="18">
        <v>6</v>
      </c>
      <c r="DF11" s="18">
        <v>1</v>
      </c>
      <c r="DG11" s="18">
        <v>10</v>
      </c>
      <c r="DH11" s="18">
        <v>1</v>
      </c>
      <c r="DI11" s="18">
        <v>12</v>
      </c>
      <c r="DJ11" s="18">
        <v>0</v>
      </c>
      <c r="DK11" s="18">
        <v>16</v>
      </c>
      <c r="DL11" s="18">
        <v>0</v>
      </c>
      <c r="DM11" s="18">
        <v>7</v>
      </c>
      <c r="DN11" s="18">
        <v>0</v>
      </c>
      <c r="DO11" s="18">
        <v>8</v>
      </c>
      <c r="DP11" s="18">
        <v>1</v>
      </c>
      <c r="DQ11" s="18">
        <v>7</v>
      </c>
      <c r="DR11" s="18">
        <v>1</v>
      </c>
      <c r="DS11" s="18">
        <v>3</v>
      </c>
      <c r="DT11" s="18">
        <v>0</v>
      </c>
      <c r="DU11" s="18">
        <v>7</v>
      </c>
      <c r="DV11" s="18">
        <v>0</v>
      </c>
      <c r="DW11" s="18">
        <v>4</v>
      </c>
      <c r="DX11" s="18">
        <v>0</v>
      </c>
      <c r="DY11" s="18">
        <v>9</v>
      </c>
      <c r="DZ11" s="18">
        <v>0</v>
      </c>
      <c r="EA11" s="18">
        <v>1</v>
      </c>
      <c r="EB11" s="18">
        <v>1</v>
      </c>
      <c r="EC11" s="18">
        <v>5</v>
      </c>
      <c r="ED11" s="18">
        <v>0</v>
      </c>
      <c r="EE11" s="18">
        <v>1</v>
      </c>
      <c r="EF11" s="18">
        <v>0</v>
      </c>
      <c r="EG11" s="18">
        <v>3</v>
      </c>
      <c r="EH11" s="18">
        <v>0</v>
      </c>
      <c r="EI11" s="18">
        <v>0</v>
      </c>
      <c r="EJ11" s="18">
        <v>0</v>
      </c>
      <c r="EK11" s="18">
        <v>1</v>
      </c>
      <c r="EL11" s="18">
        <v>0</v>
      </c>
      <c r="EM11" s="18">
        <v>2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1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1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2010</v>
      </c>
      <c r="D12" s="18">
        <f t="shared" si="4"/>
        <v>452</v>
      </c>
      <c r="E12" s="18">
        <f t="shared" si="4"/>
        <v>1558</v>
      </c>
      <c r="F12" s="18">
        <v>11</v>
      </c>
      <c r="G12" s="18">
        <v>8</v>
      </c>
      <c r="H12" s="18">
        <v>3</v>
      </c>
      <c r="I12" s="18">
        <v>11</v>
      </c>
      <c r="J12" s="18">
        <v>7</v>
      </c>
      <c r="K12" s="18">
        <v>9</v>
      </c>
      <c r="L12" s="18">
        <v>11</v>
      </c>
      <c r="M12" s="18">
        <v>12</v>
      </c>
      <c r="N12" s="18">
        <v>9</v>
      </c>
      <c r="O12" s="18">
        <v>13</v>
      </c>
      <c r="P12" s="18">
        <v>9</v>
      </c>
      <c r="Q12" s="18">
        <v>13</v>
      </c>
      <c r="R12" s="18">
        <v>8</v>
      </c>
      <c r="S12" s="18">
        <v>6</v>
      </c>
      <c r="T12" s="18">
        <v>3</v>
      </c>
      <c r="U12" s="18">
        <v>9</v>
      </c>
      <c r="V12" s="18">
        <v>11</v>
      </c>
      <c r="W12" s="18">
        <v>5</v>
      </c>
      <c r="X12" s="18">
        <v>9</v>
      </c>
      <c r="Y12" s="18">
        <v>10</v>
      </c>
      <c r="Z12" s="18">
        <v>12</v>
      </c>
      <c r="AA12" s="18">
        <v>11</v>
      </c>
      <c r="AB12" s="18">
        <v>4</v>
      </c>
      <c r="AC12" s="18">
        <v>17</v>
      </c>
      <c r="AD12" s="18">
        <v>12</v>
      </c>
      <c r="AE12" s="18">
        <v>12</v>
      </c>
      <c r="AF12" s="18">
        <v>8</v>
      </c>
      <c r="AG12" s="18">
        <v>9</v>
      </c>
      <c r="AH12" s="18">
        <v>11</v>
      </c>
      <c r="AI12" s="18">
        <v>5</v>
      </c>
      <c r="AJ12" s="18">
        <v>5</v>
      </c>
      <c r="AK12" s="18">
        <v>12</v>
      </c>
      <c r="AL12" s="18">
        <v>11</v>
      </c>
      <c r="AM12" s="18">
        <v>9</v>
      </c>
      <c r="AN12" s="18">
        <v>8</v>
      </c>
      <c r="AO12" s="18">
        <v>16</v>
      </c>
      <c r="AP12" s="18">
        <v>5</v>
      </c>
      <c r="AQ12" s="18">
        <v>6</v>
      </c>
      <c r="AR12" s="18">
        <v>8</v>
      </c>
      <c r="AS12" s="18">
        <v>9</v>
      </c>
      <c r="AT12" s="18">
        <v>3</v>
      </c>
      <c r="AU12" s="18">
        <v>9</v>
      </c>
      <c r="AV12" s="18">
        <v>4</v>
      </c>
      <c r="AW12" s="18">
        <v>13</v>
      </c>
      <c r="AX12" s="18">
        <v>5</v>
      </c>
      <c r="AY12" s="18">
        <v>12</v>
      </c>
      <c r="AZ12" s="18">
        <v>5</v>
      </c>
      <c r="BA12" s="18">
        <v>14</v>
      </c>
      <c r="BB12" s="18">
        <v>13</v>
      </c>
      <c r="BC12" s="18">
        <v>14</v>
      </c>
      <c r="BD12" s="18">
        <v>14</v>
      </c>
      <c r="BE12" s="18">
        <v>29</v>
      </c>
      <c r="BF12" s="18">
        <v>9</v>
      </c>
      <c r="BG12" s="18">
        <v>41</v>
      </c>
      <c r="BH12" s="18">
        <v>18</v>
      </c>
      <c r="BI12" s="18">
        <v>45</v>
      </c>
      <c r="BJ12" s="18">
        <v>14</v>
      </c>
      <c r="BK12" s="18">
        <v>43</v>
      </c>
      <c r="BL12" s="18">
        <v>9</v>
      </c>
      <c r="BM12" s="18">
        <v>44</v>
      </c>
      <c r="BN12" s="18">
        <v>10</v>
      </c>
      <c r="BO12" s="18">
        <v>55</v>
      </c>
      <c r="BP12" s="18">
        <v>11</v>
      </c>
      <c r="BQ12" s="18">
        <v>53</v>
      </c>
      <c r="BR12" s="18">
        <v>12</v>
      </c>
      <c r="BS12" s="18">
        <v>40</v>
      </c>
      <c r="BT12" s="18">
        <v>12</v>
      </c>
      <c r="BU12" s="18">
        <v>35</v>
      </c>
      <c r="BV12" s="18">
        <v>14</v>
      </c>
      <c r="BW12" s="18">
        <v>48</v>
      </c>
      <c r="BX12" s="18">
        <v>9</v>
      </c>
      <c r="BY12" s="18">
        <v>58</v>
      </c>
      <c r="BZ12" s="18">
        <v>7</v>
      </c>
      <c r="CA12" s="18">
        <v>40</v>
      </c>
      <c r="CB12" s="18">
        <v>14</v>
      </c>
      <c r="CC12" s="18">
        <v>43</v>
      </c>
      <c r="CD12" s="18">
        <v>11</v>
      </c>
      <c r="CE12" s="18">
        <v>43</v>
      </c>
      <c r="CF12" s="18">
        <v>5</v>
      </c>
      <c r="CG12" s="18">
        <v>52</v>
      </c>
      <c r="CH12" s="18">
        <v>5</v>
      </c>
      <c r="CI12" s="18">
        <v>39</v>
      </c>
      <c r="CJ12" s="18">
        <v>5</v>
      </c>
      <c r="CK12" s="18">
        <v>41</v>
      </c>
      <c r="CL12" s="18">
        <v>2</v>
      </c>
      <c r="CM12" s="18">
        <v>39</v>
      </c>
      <c r="CN12" s="18">
        <v>6</v>
      </c>
      <c r="CO12" s="18">
        <v>38</v>
      </c>
      <c r="CP12" s="18">
        <v>1</v>
      </c>
      <c r="CQ12" s="18">
        <v>44</v>
      </c>
      <c r="CR12" s="18">
        <v>6</v>
      </c>
      <c r="CS12" s="18">
        <v>36</v>
      </c>
      <c r="CT12" s="18">
        <v>5</v>
      </c>
      <c r="CU12" s="18">
        <v>29</v>
      </c>
      <c r="CV12" s="18">
        <v>1</v>
      </c>
      <c r="CW12" s="18">
        <v>27</v>
      </c>
      <c r="CX12" s="18">
        <v>7</v>
      </c>
      <c r="CY12" s="18">
        <v>28</v>
      </c>
      <c r="CZ12" s="18">
        <v>3</v>
      </c>
      <c r="DA12" s="18">
        <v>17</v>
      </c>
      <c r="DB12" s="18">
        <v>6</v>
      </c>
      <c r="DC12" s="18">
        <v>23</v>
      </c>
      <c r="DD12" s="18">
        <v>3</v>
      </c>
      <c r="DE12" s="18">
        <v>26</v>
      </c>
      <c r="DF12" s="18">
        <v>4</v>
      </c>
      <c r="DG12" s="18">
        <v>19</v>
      </c>
      <c r="DH12" s="18">
        <v>2</v>
      </c>
      <c r="DI12" s="18">
        <v>24</v>
      </c>
      <c r="DJ12" s="18">
        <v>6</v>
      </c>
      <c r="DK12" s="18">
        <v>19</v>
      </c>
      <c r="DL12" s="18">
        <v>1</v>
      </c>
      <c r="DM12" s="18">
        <v>21</v>
      </c>
      <c r="DN12" s="18">
        <v>1</v>
      </c>
      <c r="DO12" s="18">
        <v>30</v>
      </c>
      <c r="DP12" s="18">
        <v>7</v>
      </c>
      <c r="DQ12" s="18">
        <v>22</v>
      </c>
      <c r="DR12" s="18">
        <v>1</v>
      </c>
      <c r="DS12" s="18">
        <v>12</v>
      </c>
      <c r="DT12" s="18">
        <v>3</v>
      </c>
      <c r="DU12" s="18">
        <v>15</v>
      </c>
      <c r="DV12" s="18">
        <v>3</v>
      </c>
      <c r="DW12" s="18">
        <v>15</v>
      </c>
      <c r="DX12" s="18">
        <v>1</v>
      </c>
      <c r="DY12" s="18">
        <v>13</v>
      </c>
      <c r="DZ12" s="18">
        <v>2</v>
      </c>
      <c r="EA12" s="18">
        <v>8</v>
      </c>
      <c r="EB12" s="18">
        <v>1</v>
      </c>
      <c r="EC12" s="18">
        <v>7</v>
      </c>
      <c r="ED12" s="18">
        <v>0</v>
      </c>
      <c r="EE12" s="18">
        <v>7</v>
      </c>
      <c r="EF12" s="18">
        <v>4</v>
      </c>
      <c r="EG12" s="18">
        <v>7</v>
      </c>
      <c r="EH12" s="18">
        <v>0</v>
      </c>
      <c r="EI12" s="18">
        <v>7</v>
      </c>
      <c r="EJ12" s="18">
        <v>0</v>
      </c>
      <c r="EK12" s="18">
        <v>2</v>
      </c>
      <c r="EL12" s="18">
        <v>1</v>
      </c>
      <c r="EM12" s="18">
        <v>4</v>
      </c>
      <c r="EN12" s="18">
        <v>1</v>
      </c>
      <c r="EO12" s="18">
        <v>1</v>
      </c>
      <c r="EP12" s="18">
        <v>0</v>
      </c>
      <c r="EQ12" s="18">
        <v>1</v>
      </c>
      <c r="ER12" s="18">
        <v>0</v>
      </c>
      <c r="ES12" s="18">
        <v>2</v>
      </c>
      <c r="ET12" s="18">
        <v>0</v>
      </c>
      <c r="EU12" s="18">
        <v>2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243</v>
      </c>
      <c r="D13" s="18">
        <f t="shared" si="4"/>
        <v>60</v>
      </c>
      <c r="E13" s="18">
        <f t="shared" si="4"/>
        <v>183</v>
      </c>
      <c r="F13" s="18">
        <v>0</v>
      </c>
      <c r="G13" s="18">
        <v>1</v>
      </c>
      <c r="H13" s="18">
        <v>0</v>
      </c>
      <c r="I13" s="18">
        <v>1</v>
      </c>
      <c r="J13" s="18">
        <v>0</v>
      </c>
      <c r="K13" s="18">
        <v>1</v>
      </c>
      <c r="L13" s="18">
        <v>1</v>
      </c>
      <c r="M13" s="18">
        <v>2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1</v>
      </c>
      <c r="T13" s="18">
        <v>0</v>
      </c>
      <c r="U13" s="18">
        <v>2</v>
      </c>
      <c r="V13" s="18">
        <v>0</v>
      </c>
      <c r="W13" s="18">
        <v>0</v>
      </c>
      <c r="X13" s="18">
        <v>1</v>
      </c>
      <c r="Y13" s="18">
        <v>2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2</v>
      </c>
      <c r="AH13" s="18">
        <v>1</v>
      </c>
      <c r="AI13" s="18">
        <v>0</v>
      </c>
      <c r="AJ13" s="18">
        <v>2</v>
      </c>
      <c r="AK13" s="18">
        <v>0</v>
      </c>
      <c r="AL13" s="18">
        <v>1</v>
      </c>
      <c r="AM13" s="18">
        <v>2</v>
      </c>
      <c r="AN13" s="18">
        <v>2</v>
      </c>
      <c r="AO13" s="18">
        <v>1</v>
      </c>
      <c r="AP13" s="18">
        <v>2</v>
      </c>
      <c r="AQ13" s="18">
        <v>2</v>
      </c>
      <c r="AR13" s="18">
        <v>1</v>
      </c>
      <c r="AS13" s="18">
        <v>0</v>
      </c>
      <c r="AT13" s="18">
        <v>7</v>
      </c>
      <c r="AU13" s="18">
        <v>0</v>
      </c>
      <c r="AV13" s="18">
        <v>1</v>
      </c>
      <c r="AW13" s="18">
        <v>4</v>
      </c>
      <c r="AX13" s="18">
        <v>2</v>
      </c>
      <c r="AY13" s="18">
        <v>1</v>
      </c>
      <c r="AZ13" s="18">
        <v>2</v>
      </c>
      <c r="BA13" s="18">
        <v>3</v>
      </c>
      <c r="BB13" s="18">
        <v>0</v>
      </c>
      <c r="BC13" s="18">
        <v>3</v>
      </c>
      <c r="BD13" s="18">
        <v>3</v>
      </c>
      <c r="BE13" s="18">
        <v>2</v>
      </c>
      <c r="BF13" s="18">
        <v>2</v>
      </c>
      <c r="BG13" s="18">
        <v>4</v>
      </c>
      <c r="BH13" s="18">
        <v>3</v>
      </c>
      <c r="BI13" s="18">
        <v>6</v>
      </c>
      <c r="BJ13" s="18">
        <v>1</v>
      </c>
      <c r="BK13" s="18">
        <v>8</v>
      </c>
      <c r="BL13" s="18">
        <v>0</v>
      </c>
      <c r="BM13" s="18">
        <v>5</v>
      </c>
      <c r="BN13" s="18">
        <v>3</v>
      </c>
      <c r="BO13" s="18">
        <v>5</v>
      </c>
      <c r="BP13" s="18">
        <v>0</v>
      </c>
      <c r="BQ13" s="18">
        <v>4</v>
      </c>
      <c r="BR13" s="18">
        <v>3</v>
      </c>
      <c r="BS13" s="18">
        <v>0</v>
      </c>
      <c r="BT13" s="18">
        <v>1</v>
      </c>
      <c r="BU13" s="18">
        <v>3</v>
      </c>
      <c r="BV13" s="18">
        <v>0</v>
      </c>
      <c r="BW13" s="18">
        <v>5</v>
      </c>
      <c r="BX13" s="18">
        <v>2</v>
      </c>
      <c r="BY13" s="18">
        <v>4</v>
      </c>
      <c r="BZ13" s="18">
        <v>5</v>
      </c>
      <c r="CA13" s="18">
        <v>6</v>
      </c>
      <c r="CB13" s="18">
        <v>0</v>
      </c>
      <c r="CC13" s="18">
        <v>6</v>
      </c>
      <c r="CD13" s="18">
        <v>3</v>
      </c>
      <c r="CE13" s="18">
        <v>3</v>
      </c>
      <c r="CF13" s="18">
        <v>2</v>
      </c>
      <c r="CG13" s="18">
        <v>7</v>
      </c>
      <c r="CH13" s="18">
        <v>3</v>
      </c>
      <c r="CI13" s="18">
        <v>4</v>
      </c>
      <c r="CJ13" s="18">
        <v>0</v>
      </c>
      <c r="CK13" s="18">
        <v>6</v>
      </c>
      <c r="CL13" s="18">
        <v>1</v>
      </c>
      <c r="CM13" s="18">
        <v>5</v>
      </c>
      <c r="CN13" s="18">
        <v>0</v>
      </c>
      <c r="CO13" s="18">
        <v>2</v>
      </c>
      <c r="CP13" s="18">
        <v>0</v>
      </c>
      <c r="CQ13" s="18">
        <v>5</v>
      </c>
      <c r="CR13" s="18">
        <v>0</v>
      </c>
      <c r="CS13" s="18">
        <v>6</v>
      </c>
      <c r="CT13" s="18">
        <v>0</v>
      </c>
      <c r="CU13" s="18">
        <v>5</v>
      </c>
      <c r="CV13" s="18">
        <v>0</v>
      </c>
      <c r="CW13" s="18">
        <v>6</v>
      </c>
      <c r="CX13" s="18">
        <v>0</v>
      </c>
      <c r="CY13" s="18">
        <v>5</v>
      </c>
      <c r="CZ13" s="18">
        <v>0</v>
      </c>
      <c r="DA13" s="18">
        <v>3</v>
      </c>
      <c r="DB13" s="18">
        <v>0</v>
      </c>
      <c r="DC13" s="18">
        <v>0</v>
      </c>
      <c r="DD13" s="18">
        <v>0</v>
      </c>
      <c r="DE13" s="18">
        <v>3</v>
      </c>
      <c r="DF13" s="18">
        <v>0</v>
      </c>
      <c r="DG13" s="18">
        <v>4</v>
      </c>
      <c r="DH13" s="18">
        <v>0</v>
      </c>
      <c r="DI13" s="18">
        <v>1</v>
      </c>
      <c r="DJ13" s="18">
        <v>0</v>
      </c>
      <c r="DK13" s="18">
        <v>3</v>
      </c>
      <c r="DL13" s="18">
        <v>1</v>
      </c>
      <c r="DM13" s="18">
        <v>6</v>
      </c>
      <c r="DN13" s="18">
        <v>0</v>
      </c>
      <c r="DO13" s="18">
        <v>4</v>
      </c>
      <c r="DP13" s="18">
        <v>2</v>
      </c>
      <c r="DQ13" s="18">
        <v>3</v>
      </c>
      <c r="DR13" s="18">
        <v>0</v>
      </c>
      <c r="DS13" s="18">
        <v>3</v>
      </c>
      <c r="DT13" s="18">
        <v>1</v>
      </c>
      <c r="DU13" s="18">
        <v>1</v>
      </c>
      <c r="DV13" s="18">
        <v>0</v>
      </c>
      <c r="DW13" s="18">
        <v>1</v>
      </c>
      <c r="DX13" s="18">
        <v>0</v>
      </c>
      <c r="DY13" s="18">
        <v>4</v>
      </c>
      <c r="DZ13" s="18">
        <v>0</v>
      </c>
      <c r="EA13" s="18">
        <v>1</v>
      </c>
      <c r="EB13" s="18">
        <v>0</v>
      </c>
      <c r="EC13" s="18">
        <v>0</v>
      </c>
      <c r="ED13" s="18">
        <v>1</v>
      </c>
      <c r="EE13" s="18">
        <v>1</v>
      </c>
      <c r="EF13" s="18">
        <v>0</v>
      </c>
      <c r="EG13" s="18">
        <v>2</v>
      </c>
      <c r="EH13" s="18">
        <v>0</v>
      </c>
      <c r="EI13" s="18">
        <v>1</v>
      </c>
      <c r="EJ13" s="18">
        <v>0</v>
      </c>
      <c r="EK13" s="18">
        <v>1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1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187</v>
      </c>
      <c r="D14" s="18">
        <f t="shared" si="4"/>
        <v>25</v>
      </c>
      <c r="E14" s="18">
        <f t="shared" si="4"/>
        <v>162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1</v>
      </c>
      <c r="L14" s="18">
        <v>0</v>
      </c>
      <c r="M14" s="18">
        <v>0</v>
      </c>
      <c r="N14" s="18">
        <v>1</v>
      </c>
      <c r="O14" s="18">
        <v>1</v>
      </c>
      <c r="P14" s="18">
        <v>0</v>
      </c>
      <c r="Q14" s="18">
        <v>1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1</v>
      </c>
      <c r="Z14" s="18">
        <v>1</v>
      </c>
      <c r="AA14" s="18">
        <v>1</v>
      </c>
      <c r="AB14" s="18">
        <v>0</v>
      </c>
      <c r="AC14" s="18">
        <v>0</v>
      </c>
      <c r="AD14" s="18">
        <v>1</v>
      </c>
      <c r="AE14" s="18">
        <v>2</v>
      </c>
      <c r="AF14" s="18">
        <v>1</v>
      </c>
      <c r="AG14" s="18">
        <v>1</v>
      </c>
      <c r="AH14" s="18">
        <v>0</v>
      </c>
      <c r="AI14" s="18">
        <v>1</v>
      </c>
      <c r="AJ14" s="18">
        <v>0</v>
      </c>
      <c r="AK14" s="18">
        <v>0</v>
      </c>
      <c r="AL14" s="18">
        <v>1</v>
      </c>
      <c r="AM14" s="18">
        <v>1</v>
      </c>
      <c r="AN14" s="18">
        <v>0</v>
      </c>
      <c r="AO14" s="18">
        <v>0</v>
      </c>
      <c r="AP14" s="18">
        <v>0</v>
      </c>
      <c r="AQ14" s="18">
        <v>1</v>
      </c>
      <c r="AR14" s="18">
        <v>1</v>
      </c>
      <c r="AS14" s="18">
        <v>1</v>
      </c>
      <c r="AT14" s="18">
        <v>0</v>
      </c>
      <c r="AU14" s="18">
        <v>5</v>
      </c>
      <c r="AV14" s="18">
        <v>0</v>
      </c>
      <c r="AW14" s="18">
        <v>1</v>
      </c>
      <c r="AX14" s="18">
        <v>1</v>
      </c>
      <c r="AY14" s="18">
        <v>1</v>
      </c>
      <c r="AZ14" s="18">
        <v>1</v>
      </c>
      <c r="BA14" s="18">
        <v>1</v>
      </c>
      <c r="BB14" s="18">
        <v>1</v>
      </c>
      <c r="BC14" s="18">
        <v>3</v>
      </c>
      <c r="BD14" s="18">
        <v>0</v>
      </c>
      <c r="BE14" s="18">
        <v>6</v>
      </c>
      <c r="BF14" s="18">
        <v>1</v>
      </c>
      <c r="BG14" s="18">
        <v>0</v>
      </c>
      <c r="BH14" s="18">
        <v>1</v>
      </c>
      <c r="BI14" s="18">
        <v>2</v>
      </c>
      <c r="BJ14" s="18">
        <v>1</v>
      </c>
      <c r="BK14" s="18">
        <v>2</v>
      </c>
      <c r="BL14" s="18">
        <v>1</v>
      </c>
      <c r="BM14" s="18">
        <v>2</v>
      </c>
      <c r="BN14" s="18">
        <v>0</v>
      </c>
      <c r="BO14" s="18">
        <v>2</v>
      </c>
      <c r="BP14" s="18">
        <v>0</v>
      </c>
      <c r="BQ14" s="18">
        <v>3</v>
      </c>
      <c r="BR14" s="18">
        <v>0</v>
      </c>
      <c r="BS14" s="18">
        <v>1</v>
      </c>
      <c r="BT14" s="18">
        <v>0</v>
      </c>
      <c r="BU14" s="18">
        <v>4</v>
      </c>
      <c r="BV14" s="18">
        <v>0</v>
      </c>
      <c r="BW14" s="18">
        <v>2</v>
      </c>
      <c r="BX14" s="18">
        <v>2</v>
      </c>
      <c r="BY14" s="18">
        <v>4</v>
      </c>
      <c r="BZ14" s="18">
        <v>1</v>
      </c>
      <c r="CA14" s="18">
        <v>4</v>
      </c>
      <c r="CB14" s="18">
        <v>2</v>
      </c>
      <c r="CC14" s="18">
        <v>7</v>
      </c>
      <c r="CD14" s="18">
        <v>1</v>
      </c>
      <c r="CE14" s="18">
        <v>2</v>
      </c>
      <c r="CF14" s="18">
        <v>0</v>
      </c>
      <c r="CG14" s="18">
        <v>5</v>
      </c>
      <c r="CH14" s="18">
        <v>1</v>
      </c>
      <c r="CI14" s="18">
        <v>3</v>
      </c>
      <c r="CJ14" s="18">
        <v>0</v>
      </c>
      <c r="CK14" s="18">
        <v>4</v>
      </c>
      <c r="CL14" s="18">
        <v>0</v>
      </c>
      <c r="CM14" s="18">
        <v>1</v>
      </c>
      <c r="CN14" s="18">
        <v>0</v>
      </c>
      <c r="CO14" s="18">
        <v>4</v>
      </c>
      <c r="CP14" s="18">
        <v>1</v>
      </c>
      <c r="CQ14" s="18">
        <v>4</v>
      </c>
      <c r="CR14" s="18">
        <v>0</v>
      </c>
      <c r="CS14" s="18">
        <v>5</v>
      </c>
      <c r="CT14" s="18">
        <v>0</v>
      </c>
      <c r="CU14" s="18">
        <v>5</v>
      </c>
      <c r="CV14" s="18">
        <v>0</v>
      </c>
      <c r="CW14" s="18">
        <v>4</v>
      </c>
      <c r="CX14" s="18">
        <v>0</v>
      </c>
      <c r="CY14" s="18">
        <v>4</v>
      </c>
      <c r="CZ14" s="18">
        <v>0</v>
      </c>
      <c r="DA14" s="18">
        <v>3</v>
      </c>
      <c r="DB14" s="18">
        <v>0</v>
      </c>
      <c r="DC14" s="18">
        <v>4</v>
      </c>
      <c r="DD14" s="18">
        <v>0</v>
      </c>
      <c r="DE14" s="18">
        <v>2</v>
      </c>
      <c r="DF14" s="18">
        <v>0</v>
      </c>
      <c r="DG14" s="18">
        <v>4</v>
      </c>
      <c r="DH14" s="18">
        <v>0</v>
      </c>
      <c r="DI14" s="18">
        <v>3</v>
      </c>
      <c r="DJ14" s="18">
        <v>0</v>
      </c>
      <c r="DK14" s="18">
        <v>4</v>
      </c>
      <c r="DL14" s="18">
        <v>1</v>
      </c>
      <c r="DM14" s="18">
        <v>8</v>
      </c>
      <c r="DN14" s="18">
        <v>0</v>
      </c>
      <c r="DO14" s="18">
        <v>7</v>
      </c>
      <c r="DP14" s="18">
        <v>0</v>
      </c>
      <c r="DQ14" s="18">
        <v>4</v>
      </c>
      <c r="DR14" s="18">
        <v>0</v>
      </c>
      <c r="DS14" s="18">
        <v>0</v>
      </c>
      <c r="DT14" s="18">
        <v>0</v>
      </c>
      <c r="DU14" s="18">
        <v>3</v>
      </c>
      <c r="DV14" s="18">
        <v>0</v>
      </c>
      <c r="DW14" s="18">
        <v>2</v>
      </c>
      <c r="DX14" s="18">
        <v>1</v>
      </c>
      <c r="DY14" s="18">
        <v>2</v>
      </c>
      <c r="DZ14" s="18">
        <v>1</v>
      </c>
      <c r="EA14" s="18">
        <v>1</v>
      </c>
      <c r="EB14" s="18">
        <v>0</v>
      </c>
      <c r="EC14" s="18">
        <v>5</v>
      </c>
      <c r="ED14" s="18">
        <v>0</v>
      </c>
      <c r="EE14" s="18">
        <v>1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1</v>
      </c>
      <c r="EN14" s="18">
        <v>0</v>
      </c>
      <c r="EO14" s="18">
        <v>2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1</v>
      </c>
      <c r="EX14" s="18">
        <v>0</v>
      </c>
      <c r="EY14" s="18">
        <v>1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206</v>
      </c>
      <c r="D15" s="18">
        <f t="shared" si="4"/>
        <v>52</v>
      </c>
      <c r="E15" s="18">
        <f t="shared" si="4"/>
        <v>154</v>
      </c>
      <c r="F15" s="18">
        <v>1</v>
      </c>
      <c r="G15" s="18">
        <v>0</v>
      </c>
      <c r="H15" s="18">
        <v>1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2</v>
      </c>
      <c r="P15" s="18">
        <v>0</v>
      </c>
      <c r="Q15" s="18">
        <v>0</v>
      </c>
      <c r="R15" s="18">
        <v>0</v>
      </c>
      <c r="S15" s="18">
        <v>1</v>
      </c>
      <c r="T15" s="18">
        <v>1</v>
      </c>
      <c r="U15" s="18">
        <v>0</v>
      </c>
      <c r="V15" s="18">
        <v>1</v>
      </c>
      <c r="W15" s="18">
        <v>0</v>
      </c>
      <c r="X15" s="18">
        <v>0</v>
      </c>
      <c r="Y15" s="18">
        <v>1</v>
      </c>
      <c r="Z15" s="18">
        <v>1</v>
      </c>
      <c r="AA15" s="18">
        <v>0</v>
      </c>
      <c r="AB15" s="18">
        <v>0</v>
      </c>
      <c r="AC15" s="18">
        <v>1</v>
      </c>
      <c r="AD15" s="18">
        <v>1</v>
      </c>
      <c r="AE15" s="18">
        <v>0</v>
      </c>
      <c r="AF15" s="18">
        <v>1</v>
      </c>
      <c r="AG15" s="18">
        <v>1</v>
      </c>
      <c r="AH15" s="18">
        <v>1</v>
      </c>
      <c r="AI15" s="18">
        <v>0</v>
      </c>
      <c r="AJ15" s="18">
        <v>0</v>
      </c>
      <c r="AK15" s="18">
        <v>0</v>
      </c>
      <c r="AL15" s="18">
        <v>4</v>
      </c>
      <c r="AM15" s="18">
        <v>1</v>
      </c>
      <c r="AN15" s="18">
        <v>1</v>
      </c>
      <c r="AO15" s="18">
        <v>1</v>
      </c>
      <c r="AP15" s="18">
        <v>0</v>
      </c>
      <c r="AQ15" s="18">
        <v>2</v>
      </c>
      <c r="AR15" s="18">
        <v>0</v>
      </c>
      <c r="AS15" s="18">
        <v>0</v>
      </c>
      <c r="AT15" s="18">
        <v>0</v>
      </c>
      <c r="AU15" s="18">
        <v>1</v>
      </c>
      <c r="AV15" s="18">
        <v>2</v>
      </c>
      <c r="AW15" s="18">
        <v>2</v>
      </c>
      <c r="AX15" s="18">
        <v>0</v>
      </c>
      <c r="AY15" s="18">
        <v>0</v>
      </c>
      <c r="AZ15" s="18">
        <v>0</v>
      </c>
      <c r="BA15" s="18">
        <v>1</v>
      </c>
      <c r="BB15" s="18">
        <v>0</v>
      </c>
      <c r="BC15" s="18">
        <v>1</v>
      </c>
      <c r="BD15" s="18">
        <v>2</v>
      </c>
      <c r="BE15" s="18">
        <v>2</v>
      </c>
      <c r="BF15" s="18">
        <v>1</v>
      </c>
      <c r="BG15" s="18">
        <v>0</v>
      </c>
      <c r="BH15" s="18">
        <v>1</v>
      </c>
      <c r="BI15" s="18">
        <v>2</v>
      </c>
      <c r="BJ15" s="18">
        <v>0</v>
      </c>
      <c r="BK15" s="18">
        <v>1</v>
      </c>
      <c r="BL15" s="18">
        <v>2</v>
      </c>
      <c r="BM15" s="18">
        <v>6</v>
      </c>
      <c r="BN15" s="18">
        <v>1</v>
      </c>
      <c r="BO15" s="18">
        <v>2</v>
      </c>
      <c r="BP15" s="18">
        <v>1</v>
      </c>
      <c r="BQ15" s="18">
        <v>2</v>
      </c>
      <c r="BR15" s="18">
        <v>3</v>
      </c>
      <c r="BS15" s="18">
        <v>0</v>
      </c>
      <c r="BT15" s="18">
        <v>3</v>
      </c>
      <c r="BU15" s="18">
        <v>2</v>
      </c>
      <c r="BV15" s="18">
        <v>3</v>
      </c>
      <c r="BW15" s="18">
        <v>1</v>
      </c>
      <c r="BX15" s="18">
        <v>1</v>
      </c>
      <c r="BY15" s="18">
        <v>3</v>
      </c>
      <c r="BZ15" s="18">
        <v>0</v>
      </c>
      <c r="CA15" s="18">
        <v>4</v>
      </c>
      <c r="CB15" s="18">
        <v>3</v>
      </c>
      <c r="CC15" s="18">
        <v>2</v>
      </c>
      <c r="CD15" s="18">
        <v>2</v>
      </c>
      <c r="CE15" s="18">
        <v>3</v>
      </c>
      <c r="CF15" s="18">
        <v>1</v>
      </c>
      <c r="CG15" s="18">
        <v>5</v>
      </c>
      <c r="CH15" s="18">
        <v>2</v>
      </c>
      <c r="CI15" s="18">
        <v>1</v>
      </c>
      <c r="CJ15" s="18">
        <v>1</v>
      </c>
      <c r="CK15" s="18">
        <v>11</v>
      </c>
      <c r="CL15" s="18">
        <v>1</v>
      </c>
      <c r="CM15" s="18">
        <v>6</v>
      </c>
      <c r="CN15" s="18">
        <v>0</v>
      </c>
      <c r="CO15" s="18">
        <v>4</v>
      </c>
      <c r="CP15" s="18">
        <v>0</v>
      </c>
      <c r="CQ15" s="18">
        <v>4</v>
      </c>
      <c r="CR15" s="18">
        <v>1</v>
      </c>
      <c r="CS15" s="18">
        <v>5</v>
      </c>
      <c r="CT15" s="18">
        <v>0</v>
      </c>
      <c r="CU15" s="18">
        <v>1</v>
      </c>
      <c r="CV15" s="18">
        <v>0</v>
      </c>
      <c r="CW15" s="18">
        <v>2</v>
      </c>
      <c r="CX15" s="18">
        <v>0</v>
      </c>
      <c r="CY15" s="18">
        <v>2</v>
      </c>
      <c r="CZ15" s="18">
        <v>0</v>
      </c>
      <c r="DA15" s="18">
        <v>1</v>
      </c>
      <c r="DB15" s="18">
        <v>0</v>
      </c>
      <c r="DC15" s="18">
        <v>5</v>
      </c>
      <c r="DD15" s="18">
        <v>0</v>
      </c>
      <c r="DE15" s="18">
        <v>4</v>
      </c>
      <c r="DF15" s="18">
        <v>0</v>
      </c>
      <c r="DG15" s="18">
        <v>8</v>
      </c>
      <c r="DH15" s="18">
        <v>1</v>
      </c>
      <c r="DI15" s="18">
        <v>7</v>
      </c>
      <c r="DJ15" s="18">
        <v>0</v>
      </c>
      <c r="DK15" s="18">
        <v>7</v>
      </c>
      <c r="DL15" s="18">
        <v>0</v>
      </c>
      <c r="DM15" s="18">
        <v>5</v>
      </c>
      <c r="DN15" s="18">
        <v>2</v>
      </c>
      <c r="DO15" s="18">
        <v>2</v>
      </c>
      <c r="DP15" s="18">
        <v>0</v>
      </c>
      <c r="DQ15" s="18">
        <v>6</v>
      </c>
      <c r="DR15" s="18">
        <v>1</v>
      </c>
      <c r="DS15" s="18">
        <v>0</v>
      </c>
      <c r="DT15" s="18">
        <v>1</v>
      </c>
      <c r="DU15" s="18">
        <v>7</v>
      </c>
      <c r="DV15" s="18">
        <v>0</v>
      </c>
      <c r="DW15" s="18">
        <v>2</v>
      </c>
      <c r="DX15" s="18">
        <v>1</v>
      </c>
      <c r="DY15" s="18">
        <v>1</v>
      </c>
      <c r="DZ15" s="18">
        <v>0</v>
      </c>
      <c r="EA15" s="18">
        <v>4</v>
      </c>
      <c r="EB15" s="18">
        <v>0</v>
      </c>
      <c r="EC15" s="18">
        <v>1</v>
      </c>
      <c r="ED15" s="18">
        <v>1</v>
      </c>
      <c r="EE15" s="18">
        <v>3</v>
      </c>
      <c r="EF15" s="18">
        <v>0</v>
      </c>
      <c r="EG15" s="18">
        <v>0</v>
      </c>
      <c r="EH15" s="18">
        <v>0</v>
      </c>
      <c r="EI15" s="18">
        <v>1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2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1</v>
      </c>
      <c r="FB15" s="18">
        <v>0</v>
      </c>
      <c r="FC15" s="18">
        <v>0</v>
      </c>
      <c r="FD15" s="18">
        <v>0</v>
      </c>
      <c r="FE15" s="18">
        <v>1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928</v>
      </c>
      <c r="D16" s="18">
        <f t="shared" si="4"/>
        <v>236</v>
      </c>
      <c r="E16" s="18">
        <f t="shared" si="4"/>
        <v>692</v>
      </c>
      <c r="F16" s="18">
        <v>4</v>
      </c>
      <c r="G16" s="18">
        <v>0</v>
      </c>
      <c r="H16" s="18">
        <v>2</v>
      </c>
      <c r="I16" s="18">
        <v>5</v>
      </c>
      <c r="J16" s="18">
        <v>0</v>
      </c>
      <c r="K16" s="18">
        <v>6</v>
      </c>
      <c r="L16" s="18">
        <v>0</v>
      </c>
      <c r="M16" s="18">
        <v>2</v>
      </c>
      <c r="N16" s="18">
        <v>0</v>
      </c>
      <c r="O16" s="18">
        <v>10</v>
      </c>
      <c r="P16" s="18">
        <v>4</v>
      </c>
      <c r="Q16" s="18">
        <v>2</v>
      </c>
      <c r="R16" s="18">
        <v>2</v>
      </c>
      <c r="S16" s="18">
        <v>1</v>
      </c>
      <c r="T16" s="18">
        <v>1</v>
      </c>
      <c r="U16" s="18">
        <v>2</v>
      </c>
      <c r="V16" s="18">
        <v>3</v>
      </c>
      <c r="W16" s="18">
        <v>1</v>
      </c>
      <c r="X16" s="18">
        <v>0</v>
      </c>
      <c r="Y16" s="18">
        <v>6</v>
      </c>
      <c r="Z16" s="18">
        <v>8</v>
      </c>
      <c r="AA16" s="18">
        <v>3</v>
      </c>
      <c r="AB16" s="18">
        <v>2</v>
      </c>
      <c r="AC16" s="18">
        <v>2</v>
      </c>
      <c r="AD16" s="18">
        <v>3</v>
      </c>
      <c r="AE16" s="18">
        <v>3</v>
      </c>
      <c r="AF16" s="18">
        <v>0</v>
      </c>
      <c r="AG16" s="18">
        <v>2</v>
      </c>
      <c r="AH16" s="18">
        <v>2</v>
      </c>
      <c r="AI16" s="18">
        <v>2</v>
      </c>
      <c r="AJ16" s="18">
        <v>2</v>
      </c>
      <c r="AK16" s="18">
        <v>4</v>
      </c>
      <c r="AL16" s="18">
        <v>3</v>
      </c>
      <c r="AM16" s="18">
        <v>5</v>
      </c>
      <c r="AN16" s="18">
        <v>3</v>
      </c>
      <c r="AO16" s="18">
        <v>8</v>
      </c>
      <c r="AP16" s="18">
        <v>4</v>
      </c>
      <c r="AQ16" s="18">
        <v>2</v>
      </c>
      <c r="AR16" s="18">
        <v>4</v>
      </c>
      <c r="AS16" s="18">
        <v>6</v>
      </c>
      <c r="AT16" s="18">
        <v>3</v>
      </c>
      <c r="AU16" s="18">
        <v>1</v>
      </c>
      <c r="AV16" s="18">
        <v>1</v>
      </c>
      <c r="AW16" s="18">
        <v>7</v>
      </c>
      <c r="AX16" s="18">
        <v>5</v>
      </c>
      <c r="AY16" s="18">
        <v>5</v>
      </c>
      <c r="AZ16" s="18">
        <v>5</v>
      </c>
      <c r="BA16" s="18">
        <v>9</v>
      </c>
      <c r="BB16" s="18">
        <v>6</v>
      </c>
      <c r="BC16" s="18">
        <v>7</v>
      </c>
      <c r="BD16" s="18">
        <v>9</v>
      </c>
      <c r="BE16" s="18">
        <v>11</v>
      </c>
      <c r="BF16" s="18">
        <v>6</v>
      </c>
      <c r="BG16" s="18">
        <v>8</v>
      </c>
      <c r="BH16" s="18">
        <v>9</v>
      </c>
      <c r="BI16" s="18">
        <v>11</v>
      </c>
      <c r="BJ16" s="18">
        <v>9</v>
      </c>
      <c r="BK16" s="18">
        <v>5</v>
      </c>
      <c r="BL16" s="18">
        <v>13</v>
      </c>
      <c r="BM16" s="18">
        <v>14</v>
      </c>
      <c r="BN16" s="18">
        <v>11</v>
      </c>
      <c r="BO16" s="18">
        <v>9</v>
      </c>
      <c r="BP16" s="18">
        <v>8</v>
      </c>
      <c r="BQ16" s="18">
        <v>9</v>
      </c>
      <c r="BR16" s="18">
        <v>18</v>
      </c>
      <c r="BS16" s="18">
        <v>9</v>
      </c>
      <c r="BT16" s="18">
        <v>14</v>
      </c>
      <c r="BU16" s="18">
        <v>21</v>
      </c>
      <c r="BV16" s="18">
        <v>8</v>
      </c>
      <c r="BW16" s="18">
        <v>11</v>
      </c>
      <c r="BX16" s="18">
        <v>8</v>
      </c>
      <c r="BY16" s="18">
        <v>18</v>
      </c>
      <c r="BZ16" s="18">
        <v>9</v>
      </c>
      <c r="CA16" s="18">
        <v>17</v>
      </c>
      <c r="CB16" s="18">
        <v>4</v>
      </c>
      <c r="CC16" s="18">
        <v>10</v>
      </c>
      <c r="CD16" s="18">
        <v>3</v>
      </c>
      <c r="CE16" s="18">
        <v>18</v>
      </c>
      <c r="CF16" s="18">
        <v>4</v>
      </c>
      <c r="CG16" s="18">
        <v>19</v>
      </c>
      <c r="CH16" s="18">
        <v>4</v>
      </c>
      <c r="CI16" s="18">
        <v>18</v>
      </c>
      <c r="CJ16" s="18">
        <v>6</v>
      </c>
      <c r="CK16" s="18">
        <v>13</v>
      </c>
      <c r="CL16" s="18">
        <v>3</v>
      </c>
      <c r="CM16" s="18">
        <v>17</v>
      </c>
      <c r="CN16" s="18">
        <v>0</v>
      </c>
      <c r="CO16" s="18">
        <v>16</v>
      </c>
      <c r="CP16" s="18">
        <v>2</v>
      </c>
      <c r="CQ16" s="18">
        <v>14</v>
      </c>
      <c r="CR16" s="18">
        <v>4</v>
      </c>
      <c r="CS16" s="18">
        <v>16</v>
      </c>
      <c r="CT16" s="18">
        <v>0</v>
      </c>
      <c r="CU16" s="18">
        <v>19</v>
      </c>
      <c r="CV16" s="18">
        <v>2</v>
      </c>
      <c r="CW16" s="18">
        <v>13</v>
      </c>
      <c r="CX16" s="18">
        <v>1</v>
      </c>
      <c r="CY16" s="18">
        <v>15</v>
      </c>
      <c r="CZ16" s="18">
        <v>0</v>
      </c>
      <c r="DA16" s="18">
        <v>15</v>
      </c>
      <c r="DB16" s="18">
        <v>1</v>
      </c>
      <c r="DC16" s="18">
        <v>16</v>
      </c>
      <c r="DD16" s="18">
        <v>1</v>
      </c>
      <c r="DE16" s="18">
        <v>22</v>
      </c>
      <c r="DF16" s="18">
        <v>0</v>
      </c>
      <c r="DG16" s="18">
        <v>13</v>
      </c>
      <c r="DH16" s="18">
        <v>0</v>
      </c>
      <c r="DI16" s="18">
        <v>26</v>
      </c>
      <c r="DJ16" s="18">
        <v>0</v>
      </c>
      <c r="DK16" s="18">
        <v>20</v>
      </c>
      <c r="DL16" s="18">
        <v>0</v>
      </c>
      <c r="DM16" s="18">
        <v>18</v>
      </c>
      <c r="DN16" s="18">
        <v>0</v>
      </c>
      <c r="DO16" s="18">
        <v>15</v>
      </c>
      <c r="DP16" s="18">
        <v>3</v>
      </c>
      <c r="DQ16" s="18">
        <v>22</v>
      </c>
      <c r="DR16" s="18">
        <v>0</v>
      </c>
      <c r="DS16" s="18">
        <v>15</v>
      </c>
      <c r="DT16" s="18">
        <v>2</v>
      </c>
      <c r="DU16" s="18">
        <v>14</v>
      </c>
      <c r="DV16" s="18">
        <v>2</v>
      </c>
      <c r="DW16" s="18">
        <v>12</v>
      </c>
      <c r="DX16" s="18">
        <v>0</v>
      </c>
      <c r="DY16" s="18">
        <v>9</v>
      </c>
      <c r="DZ16" s="18">
        <v>1</v>
      </c>
      <c r="EA16" s="18">
        <v>10</v>
      </c>
      <c r="EB16" s="18">
        <v>1</v>
      </c>
      <c r="EC16" s="18">
        <v>5</v>
      </c>
      <c r="ED16" s="18">
        <v>1</v>
      </c>
      <c r="EE16" s="18">
        <v>9</v>
      </c>
      <c r="EF16" s="18">
        <v>0</v>
      </c>
      <c r="EG16" s="18">
        <v>3</v>
      </c>
      <c r="EH16" s="18">
        <v>0</v>
      </c>
      <c r="EI16" s="18">
        <v>4</v>
      </c>
      <c r="EJ16" s="18">
        <v>1</v>
      </c>
      <c r="EK16" s="18">
        <v>4</v>
      </c>
      <c r="EL16" s="18">
        <v>0</v>
      </c>
      <c r="EM16" s="18">
        <v>3</v>
      </c>
      <c r="EN16" s="18">
        <v>1</v>
      </c>
      <c r="EO16" s="18">
        <v>1</v>
      </c>
      <c r="EP16" s="18">
        <v>0</v>
      </c>
      <c r="EQ16" s="18">
        <v>3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1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1133</v>
      </c>
      <c r="D17" s="18">
        <f t="shared" si="4"/>
        <v>350</v>
      </c>
      <c r="E17" s="18">
        <f t="shared" si="4"/>
        <v>783</v>
      </c>
      <c r="F17" s="18">
        <v>3</v>
      </c>
      <c r="G17" s="18">
        <v>3</v>
      </c>
      <c r="H17" s="18">
        <v>2</v>
      </c>
      <c r="I17" s="18">
        <v>1</v>
      </c>
      <c r="J17" s="18">
        <v>2</v>
      </c>
      <c r="K17" s="18">
        <v>2</v>
      </c>
      <c r="L17" s="18">
        <v>5</v>
      </c>
      <c r="M17" s="18">
        <v>2</v>
      </c>
      <c r="N17" s="18">
        <v>4</v>
      </c>
      <c r="O17" s="18">
        <v>1</v>
      </c>
      <c r="P17" s="18">
        <v>6</v>
      </c>
      <c r="Q17" s="18">
        <v>2</v>
      </c>
      <c r="R17" s="18">
        <v>5</v>
      </c>
      <c r="S17" s="18">
        <v>3</v>
      </c>
      <c r="T17" s="18">
        <v>3</v>
      </c>
      <c r="U17" s="18">
        <v>11</v>
      </c>
      <c r="V17" s="18">
        <v>6</v>
      </c>
      <c r="W17" s="18">
        <v>2</v>
      </c>
      <c r="X17" s="18">
        <v>5</v>
      </c>
      <c r="Y17" s="18">
        <v>4</v>
      </c>
      <c r="Z17" s="18">
        <v>3</v>
      </c>
      <c r="AA17" s="18">
        <v>10</v>
      </c>
      <c r="AB17" s="18">
        <v>7</v>
      </c>
      <c r="AC17" s="18">
        <v>3</v>
      </c>
      <c r="AD17" s="18">
        <v>4</v>
      </c>
      <c r="AE17" s="18">
        <v>7</v>
      </c>
      <c r="AF17" s="18">
        <v>8</v>
      </c>
      <c r="AG17" s="18">
        <v>10</v>
      </c>
      <c r="AH17" s="18">
        <v>8</v>
      </c>
      <c r="AI17" s="18">
        <v>5</v>
      </c>
      <c r="AJ17" s="18">
        <v>5</v>
      </c>
      <c r="AK17" s="18">
        <v>3</v>
      </c>
      <c r="AL17" s="18">
        <v>9</v>
      </c>
      <c r="AM17" s="18">
        <v>9</v>
      </c>
      <c r="AN17" s="18">
        <v>7</v>
      </c>
      <c r="AO17" s="18">
        <v>7</v>
      </c>
      <c r="AP17" s="18">
        <v>5</v>
      </c>
      <c r="AQ17" s="18">
        <v>6</v>
      </c>
      <c r="AR17" s="18">
        <v>8</v>
      </c>
      <c r="AS17" s="18">
        <v>4</v>
      </c>
      <c r="AT17" s="18">
        <v>0</v>
      </c>
      <c r="AU17" s="18">
        <v>10</v>
      </c>
      <c r="AV17" s="18">
        <v>6</v>
      </c>
      <c r="AW17" s="18">
        <v>7</v>
      </c>
      <c r="AX17" s="18">
        <v>4</v>
      </c>
      <c r="AY17" s="18">
        <v>4</v>
      </c>
      <c r="AZ17" s="18">
        <v>4</v>
      </c>
      <c r="BA17" s="18">
        <v>8</v>
      </c>
      <c r="BB17" s="18">
        <v>6</v>
      </c>
      <c r="BC17" s="18">
        <v>6</v>
      </c>
      <c r="BD17" s="18">
        <v>2</v>
      </c>
      <c r="BE17" s="18">
        <v>8</v>
      </c>
      <c r="BF17" s="18">
        <v>10</v>
      </c>
      <c r="BG17" s="18">
        <v>7</v>
      </c>
      <c r="BH17" s="18">
        <v>6</v>
      </c>
      <c r="BI17" s="18">
        <v>9</v>
      </c>
      <c r="BJ17" s="18">
        <v>12</v>
      </c>
      <c r="BK17" s="18">
        <v>11</v>
      </c>
      <c r="BL17" s="18">
        <v>14</v>
      </c>
      <c r="BM17" s="18">
        <v>10</v>
      </c>
      <c r="BN17" s="18">
        <v>10</v>
      </c>
      <c r="BO17" s="18">
        <v>13</v>
      </c>
      <c r="BP17" s="18">
        <v>18</v>
      </c>
      <c r="BQ17" s="18">
        <v>9</v>
      </c>
      <c r="BR17" s="18">
        <v>13</v>
      </c>
      <c r="BS17" s="18">
        <v>12</v>
      </c>
      <c r="BT17" s="18">
        <v>7</v>
      </c>
      <c r="BU17" s="18">
        <v>17</v>
      </c>
      <c r="BV17" s="18">
        <v>8</v>
      </c>
      <c r="BW17" s="18">
        <v>17</v>
      </c>
      <c r="BX17" s="18">
        <v>11</v>
      </c>
      <c r="BY17" s="18">
        <v>11</v>
      </c>
      <c r="BZ17" s="18">
        <v>13</v>
      </c>
      <c r="CA17" s="18">
        <v>12</v>
      </c>
      <c r="CB17" s="18">
        <v>12</v>
      </c>
      <c r="CC17" s="18">
        <v>18</v>
      </c>
      <c r="CD17" s="18">
        <v>14</v>
      </c>
      <c r="CE17" s="18">
        <v>15</v>
      </c>
      <c r="CF17" s="18">
        <v>5</v>
      </c>
      <c r="CG17" s="18">
        <v>17</v>
      </c>
      <c r="CH17" s="18">
        <v>3</v>
      </c>
      <c r="CI17" s="18">
        <v>20</v>
      </c>
      <c r="CJ17" s="18">
        <v>2</v>
      </c>
      <c r="CK17" s="18">
        <v>22</v>
      </c>
      <c r="CL17" s="18">
        <v>2</v>
      </c>
      <c r="CM17" s="18">
        <v>20</v>
      </c>
      <c r="CN17" s="18">
        <v>4</v>
      </c>
      <c r="CO17" s="18">
        <v>19</v>
      </c>
      <c r="CP17" s="18">
        <v>6</v>
      </c>
      <c r="CQ17" s="18">
        <v>26</v>
      </c>
      <c r="CR17" s="18">
        <v>4</v>
      </c>
      <c r="CS17" s="18">
        <v>21</v>
      </c>
      <c r="CT17" s="18">
        <v>4</v>
      </c>
      <c r="CU17" s="18">
        <v>17</v>
      </c>
      <c r="CV17" s="18">
        <v>5</v>
      </c>
      <c r="CW17" s="18">
        <v>17</v>
      </c>
      <c r="CX17" s="18">
        <v>2</v>
      </c>
      <c r="CY17" s="18">
        <v>17</v>
      </c>
      <c r="CZ17" s="18">
        <v>3</v>
      </c>
      <c r="DA17" s="18">
        <v>19</v>
      </c>
      <c r="DB17" s="18">
        <v>1</v>
      </c>
      <c r="DC17" s="18">
        <v>17</v>
      </c>
      <c r="DD17" s="18">
        <v>1</v>
      </c>
      <c r="DE17" s="18">
        <v>24</v>
      </c>
      <c r="DF17" s="18">
        <v>4</v>
      </c>
      <c r="DG17" s="18">
        <v>30</v>
      </c>
      <c r="DH17" s="18">
        <v>5</v>
      </c>
      <c r="DI17" s="18">
        <v>19</v>
      </c>
      <c r="DJ17" s="18">
        <v>2</v>
      </c>
      <c r="DK17" s="18">
        <v>17</v>
      </c>
      <c r="DL17" s="18">
        <v>2</v>
      </c>
      <c r="DM17" s="18">
        <v>29</v>
      </c>
      <c r="DN17" s="18">
        <v>2</v>
      </c>
      <c r="DO17" s="18">
        <v>22</v>
      </c>
      <c r="DP17" s="18">
        <v>2</v>
      </c>
      <c r="DQ17" s="18">
        <v>16</v>
      </c>
      <c r="DR17" s="18">
        <v>0</v>
      </c>
      <c r="DS17" s="18">
        <v>19</v>
      </c>
      <c r="DT17" s="18">
        <v>3</v>
      </c>
      <c r="DU17" s="18">
        <v>12</v>
      </c>
      <c r="DV17" s="18">
        <v>2</v>
      </c>
      <c r="DW17" s="18">
        <v>15</v>
      </c>
      <c r="DX17" s="18">
        <v>1</v>
      </c>
      <c r="DY17" s="18">
        <v>9</v>
      </c>
      <c r="DZ17" s="18">
        <v>3</v>
      </c>
      <c r="EA17" s="18">
        <v>5</v>
      </c>
      <c r="EB17" s="18">
        <v>0</v>
      </c>
      <c r="EC17" s="18">
        <v>6</v>
      </c>
      <c r="ED17" s="18">
        <v>2</v>
      </c>
      <c r="EE17" s="18">
        <v>10</v>
      </c>
      <c r="EF17" s="18">
        <v>0</v>
      </c>
      <c r="EG17" s="18">
        <v>5</v>
      </c>
      <c r="EH17" s="18">
        <v>2</v>
      </c>
      <c r="EI17" s="18">
        <v>5</v>
      </c>
      <c r="EJ17" s="18">
        <v>0</v>
      </c>
      <c r="EK17" s="18">
        <v>0</v>
      </c>
      <c r="EL17" s="18">
        <v>1</v>
      </c>
      <c r="EM17" s="18">
        <v>2</v>
      </c>
      <c r="EN17" s="18">
        <v>1</v>
      </c>
      <c r="EO17" s="18">
        <v>0</v>
      </c>
      <c r="EP17" s="18">
        <v>0</v>
      </c>
      <c r="EQ17" s="18">
        <v>4</v>
      </c>
      <c r="ER17" s="18">
        <v>0</v>
      </c>
      <c r="ES17" s="18">
        <v>1</v>
      </c>
      <c r="ET17" s="18">
        <v>1</v>
      </c>
      <c r="EU17" s="18">
        <v>0</v>
      </c>
      <c r="EV17" s="18">
        <v>0</v>
      </c>
      <c r="EW17" s="18">
        <v>0</v>
      </c>
      <c r="EX17" s="18">
        <v>0</v>
      </c>
      <c r="EY17" s="18">
        <v>1</v>
      </c>
      <c r="EZ17" s="18">
        <v>0</v>
      </c>
      <c r="FA17" s="18">
        <v>0</v>
      </c>
      <c r="FB17" s="18">
        <v>0</v>
      </c>
      <c r="FC17" s="18">
        <v>1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916</v>
      </c>
      <c r="D18" s="18">
        <f t="shared" si="4"/>
        <v>270</v>
      </c>
      <c r="E18" s="18">
        <f t="shared" si="4"/>
        <v>646</v>
      </c>
      <c r="F18" s="18">
        <v>4</v>
      </c>
      <c r="G18" s="18">
        <v>3</v>
      </c>
      <c r="H18" s="18">
        <v>1</v>
      </c>
      <c r="I18" s="18">
        <v>5</v>
      </c>
      <c r="J18" s="18">
        <v>4</v>
      </c>
      <c r="K18" s="18">
        <v>2</v>
      </c>
      <c r="L18" s="18">
        <v>3</v>
      </c>
      <c r="M18" s="18">
        <v>1</v>
      </c>
      <c r="N18" s="18">
        <v>6</v>
      </c>
      <c r="O18" s="18">
        <v>4</v>
      </c>
      <c r="P18" s="18">
        <v>5</v>
      </c>
      <c r="Q18" s="18">
        <v>2</v>
      </c>
      <c r="R18" s="18">
        <v>2</v>
      </c>
      <c r="S18" s="18">
        <v>2</v>
      </c>
      <c r="T18" s="18">
        <v>2</v>
      </c>
      <c r="U18" s="18">
        <v>2</v>
      </c>
      <c r="V18" s="18">
        <v>4</v>
      </c>
      <c r="W18" s="18">
        <v>2</v>
      </c>
      <c r="X18" s="18">
        <v>8</v>
      </c>
      <c r="Y18" s="18">
        <v>6</v>
      </c>
      <c r="Z18" s="18">
        <v>4</v>
      </c>
      <c r="AA18" s="18">
        <v>3</v>
      </c>
      <c r="AB18" s="18">
        <v>4</v>
      </c>
      <c r="AC18" s="18">
        <v>4</v>
      </c>
      <c r="AD18" s="18">
        <v>3</v>
      </c>
      <c r="AE18" s="18">
        <v>4</v>
      </c>
      <c r="AF18" s="18">
        <v>3</v>
      </c>
      <c r="AG18" s="18">
        <v>3</v>
      </c>
      <c r="AH18" s="18">
        <v>1</v>
      </c>
      <c r="AI18" s="18">
        <v>3</v>
      </c>
      <c r="AJ18" s="18">
        <v>9</v>
      </c>
      <c r="AK18" s="18">
        <v>4</v>
      </c>
      <c r="AL18" s="18">
        <v>7</v>
      </c>
      <c r="AM18" s="18">
        <v>1</v>
      </c>
      <c r="AN18" s="18">
        <v>5</v>
      </c>
      <c r="AO18" s="18">
        <v>5</v>
      </c>
      <c r="AP18" s="18">
        <v>2</v>
      </c>
      <c r="AQ18" s="18">
        <v>3</v>
      </c>
      <c r="AR18" s="18">
        <v>4</v>
      </c>
      <c r="AS18" s="18">
        <v>6</v>
      </c>
      <c r="AT18" s="18">
        <v>3</v>
      </c>
      <c r="AU18" s="18">
        <v>3</v>
      </c>
      <c r="AV18" s="18">
        <v>4</v>
      </c>
      <c r="AW18" s="18">
        <v>5</v>
      </c>
      <c r="AX18" s="18">
        <v>5</v>
      </c>
      <c r="AY18" s="18">
        <v>4</v>
      </c>
      <c r="AZ18" s="18">
        <v>4</v>
      </c>
      <c r="BA18" s="18">
        <v>5</v>
      </c>
      <c r="BB18" s="18">
        <v>3</v>
      </c>
      <c r="BC18" s="18">
        <v>4</v>
      </c>
      <c r="BD18" s="18">
        <v>3</v>
      </c>
      <c r="BE18" s="18">
        <v>6</v>
      </c>
      <c r="BF18" s="18">
        <v>11</v>
      </c>
      <c r="BG18" s="18">
        <v>10</v>
      </c>
      <c r="BH18" s="18">
        <v>6</v>
      </c>
      <c r="BI18" s="18">
        <v>8</v>
      </c>
      <c r="BJ18" s="18">
        <v>5</v>
      </c>
      <c r="BK18" s="18">
        <v>10</v>
      </c>
      <c r="BL18" s="18">
        <v>9</v>
      </c>
      <c r="BM18" s="18">
        <v>3</v>
      </c>
      <c r="BN18" s="18">
        <v>12</v>
      </c>
      <c r="BO18" s="18">
        <v>8</v>
      </c>
      <c r="BP18" s="18">
        <v>11</v>
      </c>
      <c r="BQ18" s="18">
        <v>9</v>
      </c>
      <c r="BR18" s="18">
        <v>8</v>
      </c>
      <c r="BS18" s="18">
        <v>19</v>
      </c>
      <c r="BT18" s="18">
        <v>14</v>
      </c>
      <c r="BU18" s="18">
        <v>8</v>
      </c>
      <c r="BV18" s="18">
        <v>8</v>
      </c>
      <c r="BW18" s="18">
        <v>14</v>
      </c>
      <c r="BX18" s="18">
        <v>6</v>
      </c>
      <c r="BY18" s="18">
        <v>8</v>
      </c>
      <c r="BZ18" s="18">
        <v>9</v>
      </c>
      <c r="CA18" s="18">
        <v>10</v>
      </c>
      <c r="CB18" s="18">
        <v>4</v>
      </c>
      <c r="CC18" s="18">
        <v>9</v>
      </c>
      <c r="CD18" s="18">
        <v>6</v>
      </c>
      <c r="CE18" s="18">
        <v>15</v>
      </c>
      <c r="CF18" s="18">
        <v>6</v>
      </c>
      <c r="CG18" s="18">
        <v>14</v>
      </c>
      <c r="CH18" s="18">
        <v>2</v>
      </c>
      <c r="CI18" s="18">
        <v>27</v>
      </c>
      <c r="CJ18" s="18">
        <v>4</v>
      </c>
      <c r="CK18" s="18">
        <v>21</v>
      </c>
      <c r="CL18" s="18">
        <v>6</v>
      </c>
      <c r="CM18" s="18">
        <v>17</v>
      </c>
      <c r="CN18" s="18">
        <v>2</v>
      </c>
      <c r="CO18" s="18">
        <v>23</v>
      </c>
      <c r="CP18" s="18">
        <v>2</v>
      </c>
      <c r="CQ18" s="18">
        <v>19</v>
      </c>
      <c r="CR18" s="18">
        <v>1</v>
      </c>
      <c r="CS18" s="18">
        <v>18</v>
      </c>
      <c r="CT18" s="18">
        <v>2</v>
      </c>
      <c r="CU18" s="18">
        <v>34</v>
      </c>
      <c r="CV18" s="18">
        <v>2</v>
      </c>
      <c r="CW18" s="18">
        <v>22</v>
      </c>
      <c r="CX18" s="18">
        <v>4</v>
      </c>
      <c r="CY18" s="18">
        <v>16</v>
      </c>
      <c r="CZ18" s="18">
        <v>1</v>
      </c>
      <c r="DA18" s="18">
        <v>15</v>
      </c>
      <c r="DB18" s="18">
        <v>2</v>
      </c>
      <c r="DC18" s="18">
        <v>9</v>
      </c>
      <c r="DD18" s="18">
        <v>3</v>
      </c>
      <c r="DE18" s="18">
        <v>20</v>
      </c>
      <c r="DF18" s="18">
        <v>4</v>
      </c>
      <c r="DG18" s="18">
        <v>12</v>
      </c>
      <c r="DH18" s="18">
        <v>0</v>
      </c>
      <c r="DI18" s="18">
        <v>24</v>
      </c>
      <c r="DJ18" s="18">
        <v>1</v>
      </c>
      <c r="DK18" s="18">
        <v>18</v>
      </c>
      <c r="DL18" s="18">
        <v>0</v>
      </c>
      <c r="DM18" s="18">
        <v>19</v>
      </c>
      <c r="DN18" s="18">
        <v>1</v>
      </c>
      <c r="DO18" s="18">
        <v>12</v>
      </c>
      <c r="DP18" s="18">
        <v>1</v>
      </c>
      <c r="DQ18" s="18">
        <v>13</v>
      </c>
      <c r="DR18" s="18">
        <v>1</v>
      </c>
      <c r="DS18" s="18">
        <v>12</v>
      </c>
      <c r="DT18" s="18">
        <v>0</v>
      </c>
      <c r="DU18" s="18">
        <v>9</v>
      </c>
      <c r="DV18" s="18">
        <v>2</v>
      </c>
      <c r="DW18" s="18">
        <v>8</v>
      </c>
      <c r="DX18" s="18">
        <v>1</v>
      </c>
      <c r="DY18" s="18">
        <v>6</v>
      </c>
      <c r="DZ18" s="18">
        <v>2</v>
      </c>
      <c r="EA18" s="18">
        <v>3</v>
      </c>
      <c r="EB18" s="18">
        <v>2</v>
      </c>
      <c r="EC18" s="18">
        <v>5</v>
      </c>
      <c r="ED18" s="18">
        <v>1</v>
      </c>
      <c r="EE18" s="18">
        <v>6</v>
      </c>
      <c r="EF18" s="18">
        <v>1</v>
      </c>
      <c r="EG18" s="18">
        <v>6</v>
      </c>
      <c r="EH18" s="18">
        <v>1</v>
      </c>
      <c r="EI18" s="18">
        <v>8</v>
      </c>
      <c r="EJ18" s="18">
        <v>2</v>
      </c>
      <c r="EK18" s="18">
        <v>1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2</v>
      </c>
      <c r="ER18" s="18">
        <v>0</v>
      </c>
      <c r="ES18" s="18">
        <v>0</v>
      </c>
      <c r="ET18" s="18">
        <v>0</v>
      </c>
      <c r="EU18" s="18">
        <v>2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1</v>
      </c>
      <c r="FD18" s="18">
        <v>0</v>
      </c>
      <c r="FE18" s="18">
        <v>1</v>
      </c>
      <c r="FF18" s="18">
        <v>0</v>
      </c>
      <c r="FG18" s="18">
        <v>0</v>
      </c>
      <c r="FH18" s="18">
        <v>0</v>
      </c>
      <c r="FI18" s="18">
        <v>0</v>
      </c>
      <c r="FJ18" s="18">
        <v>1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551</v>
      </c>
      <c r="D19" s="18">
        <f t="shared" si="4"/>
        <v>169</v>
      </c>
      <c r="E19" s="18">
        <f t="shared" si="4"/>
        <v>382</v>
      </c>
      <c r="F19" s="18">
        <v>0</v>
      </c>
      <c r="G19" s="18">
        <v>2</v>
      </c>
      <c r="H19" s="18">
        <v>1</v>
      </c>
      <c r="I19" s="18">
        <v>2</v>
      </c>
      <c r="J19" s="18">
        <v>1</v>
      </c>
      <c r="K19" s="18">
        <v>1</v>
      </c>
      <c r="L19" s="18">
        <v>1</v>
      </c>
      <c r="M19" s="18">
        <v>2</v>
      </c>
      <c r="N19" s="18">
        <v>0</v>
      </c>
      <c r="O19" s="18">
        <v>1</v>
      </c>
      <c r="P19" s="18">
        <v>2</v>
      </c>
      <c r="Q19" s="18">
        <v>2</v>
      </c>
      <c r="R19" s="18">
        <v>1</v>
      </c>
      <c r="S19" s="18">
        <v>5</v>
      </c>
      <c r="T19" s="18">
        <v>1</v>
      </c>
      <c r="U19" s="18">
        <v>2</v>
      </c>
      <c r="V19" s="18">
        <v>1</v>
      </c>
      <c r="W19" s="18">
        <v>3</v>
      </c>
      <c r="X19" s="18">
        <v>2</v>
      </c>
      <c r="Y19" s="18">
        <v>0</v>
      </c>
      <c r="Z19" s="18">
        <v>0</v>
      </c>
      <c r="AA19" s="18">
        <v>0</v>
      </c>
      <c r="AB19" s="18">
        <v>0</v>
      </c>
      <c r="AC19" s="18">
        <v>1</v>
      </c>
      <c r="AD19" s="18">
        <v>2</v>
      </c>
      <c r="AE19" s="18">
        <v>2</v>
      </c>
      <c r="AF19" s="18">
        <v>3</v>
      </c>
      <c r="AG19" s="18">
        <v>3</v>
      </c>
      <c r="AH19" s="18">
        <v>1</v>
      </c>
      <c r="AI19" s="18">
        <v>4</v>
      </c>
      <c r="AJ19" s="18">
        <v>2</v>
      </c>
      <c r="AK19" s="18">
        <v>3</v>
      </c>
      <c r="AL19" s="18">
        <v>2</v>
      </c>
      <c r="AM19" s="18">
        <v>2</v>
      </c>
      <c r="AN19" s="18">
        <v>2</v>
      </c>
      <c r="AO19" s="18">
        <v>4</v>
      </c>
      <c r="AP19" s="18">
        <v>9</v>
      </c>
      <c r="AQ19" s="18">
        <v>0</v>
      </c>
      <c r="AR19" s="18">
        <v>2</v>
      </c>
      <c r="AS19" s="18">
        <v>3</v>
      </c>
      <c r="AT19" s="18">
        <v>1</v>
      </c>
      <c r="AU19" s="18">
        <v>2</v>
      </c>
      <c r="AV19" s="18">
        <v>1</v>
      </c>
      <c r="AW19" s="18">
        <v>2</v>
      </c>
      <c r="AX19" s="18">
        <v>1</v>
      </c>
      <c r="AY19" s="18">
        <v>2</v>
      </c>
      <c r="AZ19" s="18">
        <v>5</v>
      </c>
      <c r="BA19" s="18">
        <v>2</v>
      </c>
      <c r="BB19" s="18">
        <v>0</v>
      </c>
      <c r="BC19" s="18">
        <v>3</v>
      </c>
      <c r="BD19" s="18">
        <v>8</v>
      </c>
      <c r="BE19" s="18">
        <v>4</v>
      </c>
      <c r="BF19" s="18">
        <v>9</v>
      </c>
      <c r="BG19" s="18">
        <v>5</v>
      </c>
      <c r="BH19" s="18">
        <v>7</v>
      </c>
      <c r="BI19" s="18">
        <v>9</v>
      </c>
      <c r="BJ19" s="18">
        <v>8</v>
      </c>
      <c r="BK19" s="18">
        <v>8</v>
      </c>
      <c r="BL19" s="18">
        <v>7</v>
      </c>
      <c r="BM19" s="18">
        <v>3</v>
      </c>
      <c r="BN19" s="18">
        <v>8</v>
      </c>
      <c r="BO19" s="18">
        <v>2</v>
      </c>
      <c r="BP19" s="18">
        <v>3</v>
      </c>
      <c r="BQ19" s="18">
        <v>8</v>
      </c>
      <c r="BR19" s="18">
        <v>6</v>
      </c>
      <c r="BS19" s="18">
        <v>8</v>
      </c>
      <c r="BT19" s="18">
        <v>10</v>
      </c>
      <c r="BU19" s="18">
        <v>12</v>
      </c>
      <c r="BV19" s="18">
        <v>7</v>
      </c>
      <c r="BW19" s="18">
        <v>8</v>
      </c>
      <c r="BX19" s="18">
        <v>4</v>
      </c>
      <c r="BY19" s="18">
        <v>5</v>
      </c>
      <c r="BZ19" s="18">
        <v>9</v>
      </c>
      <c r="CA19" s="18">
        <v>7</v>
      </c>
      <c r="CB19" s="18">
        <v>6</v>
      </c>
      <c r="CC19" s="18">
        <v>6</v>
      </c>
      <c r="CD19" s="18">
        <v>5</v>
      </c>
      <c r="CE19" s="18">
        <v>7</v>
      </c>
      <c r="CF19" s="18">
        <v>4</v>
      </c>
      <c r="CG19" s="18">
        <v>10</v>
      </c>
      <c r="CH19" s="18">
        <v>3</v>
      </c>
      <c r="CI19" s="18">
        <v>14</v>
      </c>
      <c r="CJ19" s="18">
        <v>3</v>
      </c>
      <c r="CK19" s="18">
        <v>10</v>
      </c>
      <c r="CL19" s="18">
        <v>1</v>
      </c>
      <c r="CM19" s="18">
        <v>19</v>
      </c>
      <c r="CN19" s="18">
        <v>1</v>
      </c>
      <c r="CO19" s="18">
        <v>14</v>
      </c>
      <c r="CP19" s="18">
        <v>3</v>
      </c>
      <c r="CQ19" s="18">
        <v>5</v>
      </c>
      <c r="CR19" s="18">
        <v>2</v>
      </c>
      <c r="CS19" s="18">
        <v>10</v>
      </c>
      <c r="CT19" s="18">
        <v>0</v>
      </c>
      <c r="CU19" s="18">
        <v>13</v>
      </c>
      <c r="CV19" s="18">
        <v>0</v>
      </c>
      <c r="CW19" s="18">
        <v>7</v>
      </c>
      <c r="CX19" s="18">
        <v>3</v>
      </c>
      <c r="CY19" s="18">
        <v>6</v>
      </c>
      <c r="CZ19" s="18">
        <v>0</v>
      </c>
      <c r="DA19" s="18">
        <v>12</v>
      </c>
      <c r="DB19" s="18">
        <v>0</v>
      </c>
      <c r="DC19" s="18">
        <v>9</v>
      </c>
      <c r="DD19" s="18">
        <v>0</v>
      </c>
      <c r="DE19" s="18">
        <v>10</v>
      </c>
      <c r="DF19" s="18">
        <v>1</v>
      </c>
      <c r="DG19" s="18">
        <v>5</v>
      </c>
      <c r="DH19" s="18">
        <v>0</v>
      </c>
      <c r="DI19" s="18">
        <v>12</v>
      </c>
      <c r="DJ19" s="18">
        <v>1</v>
      </c>
      <c r="DK19" s="18">
        <v>10</v>
      </c>
      <c r="DL19" s="18">
        <v>1</v>
      </c>
      <c r="DM19" s="18">
        <v>7</v>
      </c>
      <c r="DN19" s="18">
        <v>0</v>
      </c>
      <c r="DO19" s="18">
        <v>15</v>
      </c>
      <c r="DP19" s="18">
        <v>2</v>
      </c>
      <c r="DQ19" s="18">
        <v>7</v>
      </c>
      <c r="DR19" s="18">
        <v>1</v>
      </c>
      <c r="DS19" s="18">
        <v>4</v>
      </c>
      <c r="DT19" s="18">
        <v>0</v>
      </c>
      <c r="DU19" s="18">
        <v>3</v>
      </c>
      <c r="DV19" s="18">
        <v>2</v>
      </c>
      <c r="DW19" s="18">
        <v>5</v>
      </c>
      <c r="DX19" s="18">
        <v>1</v>
      </c>
      <c r="DY19" s="18">
        <v>5</v>
      </c>
      <c r="DZ19" s="18">
        <v>0</v>
      </c>
      <c r="EA19" s="18">
        <v>4</v>
      </c>
      <c r="EB19" s="18">
        <v>0</v>
      </c>
      <c r="EC19" s="18">
        <v>5</v>
      </c>
      <c r="ED19" s="18">
        <v>0</v>
      </c>
      <c r="EE19" s="18">
        <v>5</v>
      </c>
      <c r="EF19" s="18">
        <v>1</v>
      </c>
      <c r="EG19" s="18">
        <v>3</v>
      </c>
      <c r="EH19" s="18">
        <v>1</v>
      </c>
      <c r="EI19" s="18">
        <v>1</v>
      </c>
      <c r="EJ19" s="18">
        <v>0</v>
      </c>
      <c r="EK19" s="18">
        <v>3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1</v>
      </c>
      <c r="ER19" s="18">
        <v>0</v>
      </c>
      <c r="ES19" s="18">
        <v>2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1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568</v>
      </c>
      <c r="D20" s="18">
        <f t="shared" si="4"/>
        <v>170</v>
      </c>
      <c r="E20" s="18">
        <f t="shared" si="4"/>
        <v>398</v>
      </c>
      <c r="F20" s="18">
        <v>0</v>
      </c>
      <c r="G20" s="18">
        <v>1</v>
      </c>
      <c r="H20" s="18">
        <v>1</v>
      </c>
      <c r="I20" s="18">
        <v>1</v>
      </c>
      <c r="J20" s="18">
        <v>1</v>
      </c>
      <c r="K20" s="18">
        <v>2</v>
      </c>
      <c r="L20" s="18">
        <v>1</v>
      </c>
      <c r="M20" s="18">
        <v>0</v>
      </c>
      <c r="N20" s="18">
        <v>3</v>
      </c>
      <c r="O20" s="18">
        <v>4</v>
      </c>
      <c r="P20" s="18">
        <v>0</v>
      </c>
      <c r="Q20" s="18">
        <v>1</v>
      </c>
      <c r="R20" s="18">
        <v>1</v>
      </c>
      <c r="S20" s="18">
        <v>0</v>
      </c>
      <c r="T20" s="18">
        <v>0</v>
      </c>
      <c r="U20" s="18">
        <v>1</v>
      </c>
      <c r="V20" s="18">
        <v>2</v>
      </c>
      <c r="W20" s="18">
        <v>1</v>
      </c>
      <c r="X20" s="18">
        <v>2</v>
      </c>
      <c r="Y20" s="18">
        <v>2</v>
      </c>
      <c r="Z20" s="18">
        <v>1</v>
      </c>
      <c r="AA20" s="18">
        <v>3</v>
      </c>
      <c r="AB20" s="18">
        <v>2</v>
      </c>
      <c r="AC20" s="18">
        <v>2</v>
      </c>
      <c r="AD20" s="18">
        <v>2</v>
      </c>
      <c r="AE20" s="18">
        <v>2</v>
      </c>
      <c r="AF20" s="18">
        <v>0</v>
      </c>
      <c r="AG20" s="18">
        <v>1</v>
      </c>
      <c r="AH20" s="18">
        <v>3</v>
      </c>
      <c r="AI20" s="18">
        <v>3</v>
      </c>
      <c r="AJ20" s="18">
        <v>2</v>
      </c>
      <c r="AK20" s="18">
        <v>1</v>
      </c>
      <c r="AL20" s="18">
        <v>3</v>
      </c>
      <c r="AM20" s="18">
        <v>2</v>
      </c>
      <c r="AN20" s="18">
        <v>3</v>
      </c>
      <c r="AO20" s="18">
        <v>2</v>
      </c>
      <c r="AP20" s="18">
        <v>3</v>
      </c>
      <c r="AQ20" s="18">
        <v>2</v>
      </c>
      <c r="AR20" s="18">
        <v>2</v>
      </c>
      <c r="AS20" s="18">
        <v>0</v>
      </c>
      <c r="AT20" s="18">
        <v>4</v>
      </c>
      <c r="AU20" s="18">
        <v>1</v>
      </c>
      <c r="AV20" s="18">
        <v>3</v>
      </c>
      <c r="AW20" s="18">
        <v>3</v>
      </c>
      <c r="AX20" s="18">
        <v>3</v>
      </c>
      <c r="AY20" s="18">
        <v>2</v>
      </c>
      <c r="AZ20" s="18">
        <v>2</v>
      </c>
      <c r="BA20" s="18">
        <v>6</v>
      </c>
      <c r="BB20" s="18">
        <v>4</v>
      </c>
      <c r="BC20" s="18">
        <v>5</v>
      </c>
      <c r="BD20" s="18">
        <v>3</v>
      </c>
      <c r="BE20" s="18">
        <v>4</v>
      </c>
      <c r="BF20" s="18">
        <v>7</v>
      </c>
      <c r="BG20" s="18">
        <v>3</v>
      </c>
      <c r="BH20" s="18">
        <v>7</v>
      </c>
      <c r="BI20" s="18">
        <v>4</v>
      </c>
      <c r="BJ20" s="18">
        <v>7</v>
      </c>
      <c r="BK20" s="18">
        <v>4</v>
      </c>
      <c r="BL20" s="18">
        <v>8</v>
      </c>
      <c r="BM20" s="18">
        <v>6</v>
      </c>
      <c r="BN20" s="18">
        <v>12</v>
      </c>
      <c r="BO20" s="18">
        <v>7</v>
      </c>
      <c r="BP20" s="18">
        <v>8</v>
      </c>
      <c r="BQ20" s="18">
        <v>4</v>
      </c>
      <c r="BR20" s="18">
        <v>5</v>
      </c>
      <c r="BS20" s="18">
        <v>6</v>
      </c>
      <c r="BT20" s="18">
        <v>4</v>
      </c>
      <c r="BU20" s="18">
        <v>3</v>
      </c>
      <c r="BV20" s="18">
        <v>5</v>
      </c>
      <c r="BW20" s="18">
        <v>6</v>
      </c>
      <c r="BX20" s="18">
        <v>9</v>
      </c>
      <c r="BY20" s="18">
        <v>5</v>
      </c>
      <c r="BZ20" s="18">
        <v>4</v>
      </c>
      <c r="CA20" s="18">
        <v>7</v>
      </c>
      <c r="CB20" s="18">
        <v>7</v>
      </c>
      <c r="CC20" s="18">
        <v>10</v>
      </c>
      <c r="CD20" s="18">
        <v>5</v>
      </c>
      <c r="CE20" s="18">
        <v>10</v>
      </c>
      <c r="CF20" s="18">
        <v>3</v>
      </c>
      <c r="CG20" s="18">
        <v>13</v>
      </c>
      <c r="CH20" s="18">
        <v>2</v>
      </c>
      <c r="CI20" s="18">
        <v>8</v>
      </c>
      <c r="CJ20" s="18">
        <v>1</v>
      </c>
      <c r="CK20" s="18">
        <v>20</v>
      </c>
      <c r="CL20" s="18">
        <v>1</v>
      </c>
      <c r="CM20" s="18">
        <v>12</v>
      </c>
      <c r="CN20" s="18">
        <v>2</v>
      </c>
      <c r="CO20" s="18">
        <v>18</v>
      </c>
      <c r="CP20" s="18">
        <v>2</v>
      </c>
      <c r="CQ20" s="18">
        <v>17</v>
      </c>
      <c r="CR20" s="18">
        <v>0</v>
      </c>
      <c r="CS20" s="18">
        <v>18</v>
      </c>
      <c r="CT20" s="18">
        <v>2</v>
      </c>
      <c r="CU20" s="18">
        <v>12</v>
      </c>
      <c r="CV20" s="18">
        <v>1</v>
      </c>
      <c r="CW20" s="18">
        <v>6</v>
      </c>
      <c r="CX20" s="18">
        <v>2</v>
      </c>
      <c r="CY20" s="18">
        <v>13</v>
      </c>
      <c r="CZ20" s="18">
        <v>2</v>
      </c>
      <c r="DA20" s="18">
        <v>3</v>
      </c>
      <c r="DB20" s="18">
        <v>1</v>
      </c>
      <c r="DC20" s="18">
        <v>13</v>
      </c>
      <c r="DD20" s="18">
        <v>1</v>
      </c>
      <c r="DE20" s="18">
        <v>9</v>
      </c>
      <c r="DF20" s="18">
        <v>0</v>
      </c>
      <c r="DG20" s="18">
        <v>9</v>
      </c>
      <c r="DH20" s="18">
        <v>1</v>
      </c>
      <c r="DI20" s="18">
        <v>10</v>
      </c>
      <c r="DJ20" s="18">
        <v>1</v>
      </c>
      <c r="DK20" s="18">
        <v>9</v>
      </c>
      <c r="DL20" s="18">
        <v>0</v>
      </c>
      <c r="DM20" s="18">
        <v>12</v>
      </c>
      <c r="DN20" s="18">
        <v>2</v>
      </c>
      <c r="DO20" s="18">
        <v>11</v>
      </c>
      <c r="DP20" s="18">
        <v>1</v>
      </c>
      <c r="DQ20" s="18">
        <v>6</v>
      </c>
      <c r="DR20" s="18">
        <v>1</v>
      </c>
      <c r="DS20" s="18">
        <v>10</v>
      </c>
      <c r="DT20" s="18">
        <v>1</v>
      </c>
      <c r="DU20" s="18">
        <v>3</v>
      </c>
      <c r="DV20" s="18">
        <v>1</v>
      </c>
      <c r="DW20" s="18">
        <v>7</v>
      </c>
      <c r="DX20" s="18">
        <v>0</v>
      </c>
      <c r="DY20" s="18">
        <v>6</v>
      </c>
      <c r="DZ20" s="18">
        <v>1</v>
      </c>
      <c r="EA20" s="18">
        <v>9</v>
      </c>
      <c r="EB20" s="18">
        <v>1</v>
      </c>
      <c r="EC20" s="18">
        <v>3</v>
      </c>
      <c r="ED20" s="18">
        <v>0</v>
      </c>
      <c r="EE20" s="18">
        <v>2</v>
      </c>
      <c r="EF20" s="18">
        <v>1</v>
      </c>
      <c r="EG20" s="18">
        <v>3</v>
      </c>
      <c r="EH20" s="18">
        <v>0</v>
      </c>
      <c r="EI20" s="18">
        <v>4</v>
      </c>
      <c r="EJ20" s="18">
        <v>0</v>
      </c>
      <c r="EK20" s="18">
        <v>0</v>
      </c>
      <c r="EL20" s="18">
        <v>0</v>
      </c>
      <c r="EM20" s="18">
        <v>2</v>
      </c>
      <c r="EN20" s="18">
        <v>0</v>
      </c>
      <c r="EO20" s="18">
        <v>1</v>
      </c>
      <c r="EP20" s="18">
        <v>0</v>
      </c>
      <c r="EQ20" s="18">
        <v>0</v>
      </c>
      <c r="ER20" s="18">
        <v>0</v>
      </c>
      <c r="ES20" s="18">
        <v>1</v>
      </c>
      <c r="ET20" s="18">
        <v>0</v>
      </c>
      <c r="EU20" s="18">
        <v>1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351</v>
      </c>
      <c r="D21" s="48">
        <f t="shared" si="4"/>
        <v>100</v>
      </c>
      <c r="E21" s="48">
        <f t="shared" si="4"/>
        <v>251</v>
      </c>
      <c r="F21" s="48">
        <v>2</v>
      </c>
      <c r="G21" s="48">
        <v>1</v>
      </c>
      <c r="H21" s="48">
        <v>0</v>
      </c>
      <c r="I21" s="48">
        <v>1</v>
      </c>
      <c r="J21" s="48">
        <v>0</v>
      </c>
      <c r="K21" s="48">
        <v>1</v>
      </c>
      <c r="L21" s="48">
        <v>1</v>
      </c>
      <c r="M21" s="48">
        <v>2</v>
      </c>
      <c r="N21" s="48">
        <v>1</v>
      </c>
      <c r="O21" s="48">
        <v>1</v>
      </c>
      <c r="P21" s="48">
        <v>1</v>
      </c>
      <c r="Q21" s="48">
        <v>1</v>
      </c>
      <c r="R21" s="48">
        <v>2</v>
      </c>
      <c r="S21" s="48">
        <v>1</v>
      </c>
      <c r="T21" s="48">
        <v>1</v>
      </c>
      <c r="U21" s="48">
        <v>1</v>
      </c>
      <c r="V21" s="48">
        <v>1</v>
      </c>
      <c r="W21" s="48">
        <v>0</v>
      </c>
      <c r="X21" s="48">
        <v>2</v>
      </c>
      <c r="Y21" s="48">
        <v>0</v>
      </c>
      <c r="Z21" s="48">
        <v>0</v>
      </c>
      <c r="AA21" s="48">
        <v>0</v>
      </c>
      <c r="AB21" s="48">
        <v>3</v>
      </c>
      <c r="AC21" s="48">
        <v>0</v>
      </c>
      <c r="AD21" s="48">
        <v>3</v>
      </c>
      <c r="AE21" s="48">
        <v>3</v>
      </c>
      <c r="AF21" s="48">
        <v>2</v>
      </c>
      <c r="AG21" s="48">
        <v>2</v>
      </c>
      <c r="AH21" s="48">
        <v>1</v>
      </c>
      <c r="AI21" s="48">
        <v>3</v>
      </c>
      <c r="AJ21" s="48">
        <v>2</v>
      </c>
      <c r="AK21" s="48">
        <v>4</v>
      </c>
      <c r="AL21" s="48">
        <v>3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2</v>
      </c>
      <c r="AT21" s="48">
        <v>0</v>
      </c>
      <c r="AU21" s="48">
        <v>2</v>
      </c>
      <c r="AV21" s="48">
        <v>1</v>
      </c>
      <c r="AW21" s="48">
        <v>2</v>
      </c>
      <c r="AX21" s="48">
        <v>2</v>
      </c>
      <c r="AY21" s="48">
        <v>5</v>
      </c>
      <c r="AZ21" s="48">
        <v>3</v>
      </c>
      <c r="BA21" s="48">
        <v>2</v>
      </c>
      <c r="BB21" s="48">
        <v>4</v>
      </c>
      <c r="BC21" s="48">
        <v>5</v>
      </c>
      <c r="BD21" s="48">
        <v>3</v>
      </c>
      <c r="BE21" s="48">
        <v>0</v>
      </c>
      <c r="BF21" s="48">
        <v>7</v>
      </c>
      <c r="BG21" s="48">
        <v>2</v>
      </c>
      <c r="BH21" s="48">
        <v>4</v>
      </c>
      <c r="BI21" s="48">
        <v>5</v>
      </c>
      <c r="BJ21" s="48">
        <v>4</v>
      </c>
      <c r="BK21" s="48">
        <v>4</v>
      </c>
      <c r="BL21" s="48">
        <v>1</v>
      </c>
      <c r="BM21" s="48">
        <v>2</v>
      </c>
      <c r="BN21" s="48">
        <v>4</v>
      </c>
      <c r="BO21" s="48">
        <v>4</v>
      </c>
      <c r="BP21" s="48">
        <v>5</v>
      </c>
      <c r="BQ21" s="48">
        <v>1</v>
      </c>
      <c r="BR21" s="48">
        <v>4</v>
      </c>
      <c r="BS21" s="48">
        <v>5</v>
      </c>
      <c r="BT21" s="48">
        <v>7</v>
      </c>
      <c r="BU21" s="48">
        <v>11</v>
      </c>
      <c r="BV21" s="48">
        <v>1</v>
      </c>
      <c r="BW21" s="48">
        <v>1</v>
      </c>
      <c r="BX21" s="48">
        <v>4</v>
      </c>
      <c r="BY21" s="48">
        <v>6</v>
      </c>
      <c r="BZ21" s="48">
        <v>4</v>
      </c>
      <c r="CA21" s="48">
        <v>6</v>
      </c>
      <c r="CB21" s="48">
        <v>3</v>
      </c>
      <c r="CC21" s="48">
        <v>6</v>
      </c>
      <c r="CD21" s="48">
        <v>0</v>
      </c>
      <c r="CE21" s="48">
        <v>7</v>
      </c>
      <c r="CF21" s="48">
        <v>1</v>
      </c>
      <c r="CG21" s="48">
        <v>8</v>
      </c>
      <c r="CH21" s="48">
        <v>0</v>
      </c>
      <c r="CI21" s="48">
        <v>9</v>
      </c>
      <c r="CJ21" s="48">
        <v>2</v>
      </c>
      <c r="CK21" s="48">
        <v>11</v>
      </c>
      <c r="CL21" s="48">
        <v>0</v>
      </c>
      <c r="CM21" s="48">
        <v>7</v>
      </c>
      <c r="CN21" s="48">
        <v>2</v>
      </c>
      <c r="CO21" s="48">
        <v>2</v>
      </c>
      <c r="CP21" s="48">
        <v>0</v>
      </c>
      <c r="CQ21" s="48">
        <v>10</v>
      </c>
      <c r="CR21" s="48">
        <v>0</v>
      </c>
      <c r="CS21" s="48">
        <v>6</v>
      </c>
      <c r="CT21" s="48">
        <v>3</v>
      </c>
      <c r="CU21" s="48">
        <v>3</v>
      </c>
      <c r="CV21" s="48">
        <v>0</v>
      </c>
      <c r="CW21" s="48">
        <v>6</v>
      </c>
      <c r="CX21" s="48">
        <v>1</v>
      </c>
      <c r="CY21" s="48">
        <v>3</v>
      </c>
      <c r="CZ21" s="48">
        <v>0</v>
      </c>
      <c r="DA21" s="48">
        <v>4</v>
      </c>
      <c r="DB21" s="48">
        <v>0</v>
      </c>
      <c r="DC21" s="48">
        <v>4</v>
      </c>
      <c r="DD21" s="48">
        <v>0</v>
      </c>
      <c r="DE21" s="48">
        <v>8</v>
      </c>
      <c r="DF21" s="48">
        <v>1</v>
      </c>
      <c r="DG21" s="48">
        <v>10</v>
      </c>
      <c r="DH21" s="48">
        <v>0</v>
      </c>
      <c r="DI21" s="48">
        <v>3</v>
      </c>
      <c r="DJ21" s="48">
        <v>0</v>
      </c>
      <c r="DK21" s="48">
        <v>4</v>
      </c>
      <c r="DL21" s="48">
        <v>0</v>
      </c>
      <c r="DM21" s="48">
        <v>7</v>
      </c>
      <c r="DN21" s="48">
        <v>0</v>
      </c>
      <c r="DO21" s="48">
        <v>5</v>
      </c>
      <c r="DP21" s="48">
        <v>1</v>
      </c>
      <c r="DQ21" s="48">
        <v>6</v>
      </c>
      <c r="DR21" s="48">
        <v>0</v>
      </c>
      <c r="DS21" s="48">
        <v>8</v>
      </c>
      <c r="DT21" s="48">
        <v>0</v>
      </c>
      <c r="DU21" s="48">
        <v>4</v>
      </c>
      <c r="DV21" s="48">
        <v>0</v>
      </c>
      <c r="DW21" s="48">
        <v>5</v>
      </c>
      <c r="DX21" s="48">
        <v>0</v>
      </c>
      <c r="DY21" s="48">
        <v>6</v>
      </c>
      <c r="DZ21" s="48">
        <v>0</v>
      </c>
      <c r="EA21" s="48">
        <v>2</v>
      </c>
      <c r="EB21" s="48">
        <v>0</v>
      </c>
      <c r="EC21" s="48">
        <v>2</v>
      </c>
      <c r="ED21" s="48">
        <v>0</v>
      </c>
      <c r="EE21" s="48">
        <v>3</v>
      </c>
      <c r="EF21" s="48">
        <v>0</v>
      </c>
      <c r="EG21" s="48">
        <v>1</v>
      </c>
      <c r="EH21" s="48">
        <v>0</v>
      </c>
      <c r="EI21" s="48">
        <v>1</v>
      </c>
      <c r="EJ21" s="48">
        <v>0</v>
      </c>
      <c r="EK21" s="48">
        <v>1</v>
      </c>
      <c r="EL21" s="48">
        <v>0</v>
      </c>
      <c r="EM21" s="48">
        <v>0</v>
      </c>
      <c r="EN21" s="48">
        <v>0</v>
      </c>
      <c r="EO21" s="48">
        <v>1</v>
      </c>
      <c r="EP21" s="48">
        <v>0</v>
      </c>
      <c r="EQ21" s="48">
        <v>0</v>
      </c>
      <c r="ER21" s="48">
        <v>0</v>
      </c>
      <c r="ES21" s="48">
        <v>1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322</v>
      </c>
      <c r="D22" s="51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GD22+GF22+GH22+GJ22+GL22+GN22+GP22+GR22+GT22+GV22+GX22+GZ22</f>
        <v>78</v>
      </c>
      <c r="E22" s="5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244</v>
      </c>
      <c r="F22" s="51">
        <v>1</v>
      </c>
      <c r="G22" s="51">
        <v>2</v>
      </c>
      <c r="H22" s="51">
        <v>0</v>
      </c>
      <c r="I22" s="51">
        <v>2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1">
        <v>1</v>
      </c>
      <c r="Q22" s="51">
        <v>0</v>
      </c>
      <c r="R22" s="51">
        <v>0</v>
      </c>
      <c r="S22" s="51">
        <v>2</v>
      </c>
      <c r="T22" s="51">
        <v>2</v>
      </c>
      <c r="U22" s="51">
        <v>2</v>
      </c>
      <c r="V22" s="51">
        <v>0</v>
      </c>
      <c r="W22" s="51">
        <v>0</v>
      </c>
      <c r="X22" s="51">
        <v>0</v>
      </c>
      <c r="Y22" s="51">
        <v>1</v>
      </c>
      <c r="Z22" s="51">
        <v>0</v>
      </c>
      <c r="AA22" s="51">
        <v>1</v>
      </c>
      <c r="AB22" s="51">
        <v>0</v>
      </c>
      <c r="AC22" s="51">
        <v>1</v>
      </c>
      <c r="AD22" s="51">
        <v>0</v>
      </c>
      <c r="AE22" s="51">
        <v>0</v>
      </c>
      <c r="AF22" s="51">
        <v>1</v>
      </c>
      <c r="AG22" s="51">
        <v>0</v>
      </c>
      <c r="AH22" s="51">
        <v>1</v>
      </c>
      <c r="AI22" s="51">
        <v>0</v>
      </c>
      <c r="AJ22" s="51">
        <v>2</v>
      </c>
      <c r="AK22" s="51">
        <v>2</v>
      </c>
      <c r="AL22" s="51">
        <v>0</v>
      </c>
      <c r="AM22" s="51">
        <v>0</v>
      </c>
      <c r="AN22" s="51">
        <v>1</v>
      </c>
      <c r="AO22" s="51">
        <v>0</v>
      </c>
      <c r="AP22" s="51">
        <v>4</v>
      </c>
      <c r="AQ22" s="51">
        <v>0</v>
      </c>
      <c r="AR22" s="51">
        <v>3</v>
      </c>
      <c r="AS22" s="51">
        <v>2</v>
      </c>
      <c r="AT22" s="51">
        <v>1</v>
      </c>
      <c r="AU22" s="51">
        <v>0</v>
      </c>
      <c r="AV22" s="51">
        <v>0</v>
      </c>
      <c r="AW22" s="51">
        <v>0</v>
      </c>
      <c r="AX22" s="51">
        <v>3</v>
      </c>
      <c r="AY22" s="51">
        <v>1</v>
      </c>
      <c r="AZ22" s="51">
        <v>0</v>
      </c>
      <c r="BA22" s="51">
        <v>4</v>
      </c>
      <c r="BB22" s="51">
        <v>3</v>
      </c>
      <c r="BC22" s="51">
        <v>0</v>
      </c>
      <c r="BD22" s="51">
        <v>3</v>
      </c>
      <c r="BE22" s="51">
        <v>5</v>
      </c>
      <c r="BF22" s="51">
        <v>2</v>
      </c>
      <c r="BG22" s="51">
        <v>5</v>
      </c>
      <c r="BH22" s="51">
        <v>3</v>
      </c>
      <c r="BI22" s="51">
        <v>3</v>
      </c>
      <c r="BJ22" s="51">
        <v>5</v>
      </c>
      <c r="BK22" s="51">
        <v>3</v>
      </c>
      <c r="BL22" s="51">
        <v>4</v>
      </c>
      <c r="BM22" s="51">
        <v>5</v>
      </c>
      <c r="BN22" s="51">
        <v>3</v>
      </c>
      <c r="BO22" s="51">
        <v>5</v>
      </c>
      <c r="BP22" s="51">
        <v>1</v>
      </c>
      <c r="BQ22" s="51">
        <v>6</v>
      </c>
      <c r="BR22" s="51">
        <v>2</v>
      </c>
      <c r="BS22" s="51">
        <v>10</v>
      </c>
      <c r="BT22" s="51">
        <v>4</v>
      </c>
      <c r="BU22" s="51">
        <v>3</v>
      </c>
      <c r="BV22" s="51">
        <v>3</v>
      </c>
      <c r="BW22" s="51">
        <v>3</v>
      </c>
      <c r="BX22" s="51">
        <v>1</v>
      </c>
      <c r="BY22" s="51">
        <v>5</v>
      </c>
      <c r="BZ22" s="51">
        <v>5</v>
      </c>
      <c r="CA22" s="51">
        <v>5</v>
      </c>
      <c r="CB22" s="51">
        <v>2</v>
      </c>
      <c r="CC22" s="51">
        <v>7</v>
      </c>
      <c r="CD22" s="51">
        <v>0</v>
      </c>
      <c r="CE22" s="51">
        <v>9</v>
      </c>
      <c r="CF22" s="51">
        <v>1</v>
      </c>
      <c r="CG22" s="51">
        <v>9</v>
      </c>
      <c r="CH22" s="51">
        <v>3</v>
      </c>
      <c r="CI22" s="51">
        <v>7</v>
      </c>
      <c r="CJ22" s="51">
        <v>1</v>
      </c>
      <c r="CK22" s="51">
        <v>5</v>
      </c>
      <c r="CL22" s="51">
        <v>0</v>
      </c>
      <c r="CM22" s="51">
        <v>10</v>
      </c>
      <c r="CN22" s="51">
        <v>0</v>
      </c>
      <c r="CO22" s="51">
        <v>4</v>
      </c>
      <c r="CP22" s="51">
        <v>0</v>
      </c>
      <c r="CQ22" s="51">
        <v>4</v>
      </c>
      <c r="CR22" s="51">
        <v>0</v>
      </c>
      <c r="CS22" s="51">
        <v>6</v>
      </c>
      <c r="CT22" s="51">
        <v>2</v>
      </c>
      <c r="CU22" s="51">
        <v>9</v>
      </c>
      <c r="CV22" s="51">
        <v>1</v>
      </c>
      <c r="CW22" s="51">
        <v>5</v>
      </c>
      <c r="CX22" s="51">
        <v>1</v>
      </c>
      <c r="CY22" s="51">
        <v>8</v>
      </c>
      <c r="CZ22" s="51">
        <v>1</v>
      </c>
      <c r="DA22" s="51">
        <v>2</v>
      </c>
      <c r="DB22" s="51">
        <v>0</v>
      </c>
      <c r="DC22" s="51">
        <v>4</v>
      </c>
      <c r="DD22" s="51">
        <v>0</v>
      </c>
      <c r="DE22" s="51">
        <v>7</v>
      </c>
      <c r="DF22" s="51">
        <v>2</v>
      </c>
      <c r="DG22" s="51">
        <v>6</v>
      </c>
      <c r="DH22" s="51">
        <v>1</v>
      </c>
      <c r="DI22" s="51">
        <v>10</v>
      </c>
      <c r="DJ22" s="51">
        <v>0</v>
      </c>
      <c r="DK22" s="51">
        <v>2</v>
      </c>
      <c r="DL22" s="51">
        <v>0</v>
      </c>
      <c r="DM22" s="51">
        <v>8</v>
      </c>
      <c r="DN22" s="51">
        <v>2</v>
      </c>
      <c r="DO22" s="51">
        <v>8</v>
      </c>
      <c r="DP22" s="51">
        <v>1</v>
      </c>
      <c r="DQ22" s="51">
        <v>4</v>
      </c>
      <c r="DR22" s="51">
        <v>0</v>
      </c>
      <c r="DS22" s="51">
        <v>3</v>
      </c>
      <c r="DT22" s="51">
        <v>0</v>
      </c>
      <c r="DU22" s="51">
        <v>3</v>
      </c>
      <c r="DV22" s="51">
        <v>0</v>
      </c>
      <c r="DW22" s="51">
        <v>7</v>
      </c>
      <c r="DX22" s="51">
        <v>0</v>
      </c>
      <c r="DY22" s="51">
        <v>2</v>
      </c>
      <c r="DZ22" s="51">
        <v>1</v>
      </c>
      <c r="EA22" s="51">
        <v>3</v>
      </c>
      <c r="EB22" s="51">
        <v>0</v>
      </c>
      <c r="EC22" s="51">
        <v>3</v>
      </c>
      <c r="ED22" s="51">
        <v>0</v>
      </c>
      <c r="EE22" s="51">
        <v>2</v>
      </c>
      <c r="EF22" s="51">
        <v>0</v>
      </c>
      <c r="EG22" s="51">
        <v>1</v>
      </c>
      <c r="EH22" s="51">
        <v>0</v>
      </c>
      <c r="EI22" s="51">
        <v>2</v>
      </c>
      <c r="EJ22" s="51">
        <v>0</v>
      </c>
      <c r="EK22" s="51">
        <v>1</v>
      </c>
      <c r="EL22" s="51">
        <v>0</v>
      </c>
      <c r="EM22" s="51">
        <v>2</v>
      </c>
      <c r="EN22" s="51">
        <v>0</v>
      </c>
      <c r="EO22" s="51">
        <v>2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60" zoomScaleNormal="10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130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9811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5272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4539</v>
      </c>
      <c r="F6" s="14">
        <f>SUM(F7:F22)</f>
        <v>58</v>
      </c>
      <c r="G6" s="14">
        <f t="shared" ref="G6:BR6" si="0">SUM(G7:G22)</f>
        <v>54</v>
      </c>
      <c r="H6" s="14">
        <f t="shared" si="0"/>
        <v>51</v>
      </c>
      <c r="I6" s="14">
        <f t="shared" si="0"/>
        <v>32</v>
      </c>
      <c r="J6" s="14">
        <f t="shared" si="0"/>
        <v>45</v>
      </c>
      <c r="K6" s="14">
        <f t="shared" si="0"/>
        <v>48</v>
      </c>
      <c r="L6" s="14">
        <f t="shared" si="0"/>
        <v>47</v>
      </c>
      <c r="M6" s="14">
        <f t="shared" si="0"/>
        <v>36</v>
      </c>
      <c r="N6" s="14">
        <f t="shared" si="0"/>
        <v>40</v>
      </c>
      <c r="O6" s="14">
        <f t="shared" si="0"/>
        <v>37</v>
      </c>
      <c r="P6" s="14">
        <f t="shared" si="0"/>
        <v>23</v>
      </c>
      <c r="Q6" s="14">
        <f t="shared" si="0"/>
        <v>18</v>
      </c>
      <c r="R6" s="14">
        <f t="shared" si="0"/>
        <v>26</v>
      </c>
      <c r="S6" s="14">
        <f t="shared" si="0"/>
        <v>24</v>
      </c>
      <c r="T6" s="14">
        <f t="shared" si="0"/>
        <v>26</v>
      </c>
      <c r="U6" s="14">
        <f t="shared" si="0"/>
        <v>17</v>
      </c>
      <c r="V6" s="14">
        <f t="shared" si="0"/>
        <v>28</v>
      </c>
      <c r="W6" s="14">
        <f t="shared" si="0"/>
        <v>18</v>
      </c>
      <c r="X6" s="14">
        <f t="shared" si="0"/>
        <v>19</v>
      </c>
      <c r="Y6" s="14">
        <f t="shared" si="0"/>
        <v>22</v>
      </c>
      <c r="Z6" s="14">
        <f t="shared" si="0"/>
        <v>12</v>
      </c>
      <c r="AA6" s="14">
        <f t="shared" si="0"/>
        <v>17</v>
      </c>
      <c r="AB6" s="14">
        <f t="shared" si="0"/>
        <v>20</v>
      </c>
      <c r="AC6" s="14">
        <f t="shared" si="0"/>
        <v>17</v>
      </c>
      <c r="AD6" s="14">
        <f t="shared" si="0"/>
        <v>20</v>
      </c>
      <c r="AE6" s="14">
        <f t="shared" si="0"/>
        <v>20</v>
      </c>
      <c r="AF6" s="14">
        <f t="shared" si="0"/>
        <v>17</v>
      </c>
      <c r="AG6" s="14">
        <f t="shared" si="0"/>
        <v>12</v>
      </c>
      <c r="AH6" s="14">
        <f t="shared" si="0"/>
        <v>24</v>
      </c>
      <c r="AI6" s="14">
        <f t="shared" si="0"/>
        <v>6</v>
      </c>
      <c r="AJ6" s="14">
        <f t="shared" si="0"/>
        <v>21</v>
      </c>
      <c r="AK6" s="14">
        <f t="shared" si="0"/>
        <v>20</v>
      </c>
      <c r="AL6" s="14">
        <f t="shared" si="0"/>
        <v>26</v>
      </c>
      <c r="AM6" s="14">
        <f t="shared" si="0"/>
        <v>18</v>
      </c>
      <c r="AN6" s="14">
        <f t="shared" si="0"/>
        <v>29</v>
      </c>
      <c r="AO6" s="14">
        <f t="shared" si="0"/>
        <v>19</v>
      </c>
      <c r="AP6" s="14">
        <f t="shared" si="0"/>
        <v>39</v>
      </c>
      <c r="AQ6" s="14">
        <f t="shared" si="0"/>
        <v>51</v>
      </c>
      <c r="AR6" s="14">
        <f t="shared" si="0"/>
        <v>95</v>
      </c>
      <c r="AS6" s="14">
        <f t="shared" si="0"/>
        <v>140</v>
      </c>
      <c r="AT6" s="14">
        <f t="shared" si="0"/>
        <v>211</v>
      </c>
      <c r="AU6" s="14">
        <f t="shared" si="0"/>
        <v>271</v>
      </c>
      <c r="AV6" s="14">
        <f t="shared" si="0"/>
        <v>270</v>
      </c>
      <c r="AW6" s="14">
        <f t="shared" si="0"/>
        <v>366</v>
      </c>
      <c r="AX6" s="14">
        <f t="shared" si="0"/>
        <v>369</v>
      </c>
      <c r="AY6" s="14">
        <f t="shared" si="0"/>
        <v>391</v>
      </c>
      <c r="AZ6" s="14">
        <f t="shared" si="0"/>
        <v>412</v>
      </c>
      <c r="BA6" s="14">
        <f t="shared" si="0"/>
        <v>344</v>
      </c>
      <c r="BB6" s="14">
        <f t="shared" si="0"/>
        <v>361</v>
      </c>
      <c r="BC6" s="14">
        <f t="shared" si="0"/>
        <v>328</v>
      </c>
      <c r="BD6" s="14">
        <f t="shared" si="0"/>
        <v>321</v>
      </c>
      <c r="BE6" s="14">
        <f t="shared" si="0"/>
        <v>273</v>
      </c>
      <c r="BF6" s="14">
        <f t="shared" si="0"/>
        <v>296</v>
      </c>
      <c r="BG6" s="14">
        <f t="shared" si="0"/>
        <v>269</v>
      </c>
      <c r="BH6" s="14">
        <f t="shared" si="0"/>
        <v>263</v>
      </c>
      <c r="BI6" s="14">
        <f t="shared" si="0"/>
        <v>213</v>
      </c>
      <c r="BJ6" s="14">
        <f t="shared" si="0"/>
        <v>193</v>
      </c>
      <c r="BK6" s="14">
        <f t="shared" si="0"/>
        <v>162</v>
      </c>
      <c r="BL6" s="14">
        <f t="shared" si="0"/>
        <v>175</v>
      </c>
      <c r="BM6" s="14">
        <f t="shared" si="0"/>
        <v>140</v>
      </c>
      <c r="BN6" s="14">
        <f t="shared" si="0"/>
        <v>175</v>
      </c>
      <c r="BO6" s="14">
        <f t="shared" si="0"/>
        <v>133</v>
      </c>
      <c r="BP6" s="14">
        <f t="shared" si="0"/>
        <v>159</v>
      </c>
      <c r="BQ6" s="14">
        <f t="shared" si="0"/>
        <v>125</v>
      </c>
      <c r="BR6" s="14">
        <f t="shared" si="0"/>
        <v>150</v>
      </c>
      <c r="BS6" s="14">
        <f t="shared" ref="BS6:ED6" si="1">SUM(BS7:BS22)</f>
        <v>106</v>
      </c>
      <c r="BT6" s="14">
        <f t="shared" si="1"/>
        <v>128</v>
      </c>
      <c r="BU6" s="14">
        <f t="shared" si="1"/>
        <v>94</v>
      </c>
      <c r="BV6" s="14">
        <f t="shared" si="1"/>
        <v>109</v>
      </c>
      <c r="BW6" s="14">
        <f t="shared" si="1"/>
        <v>82</v>
      </c>
      <c r="BX6" s="14">
        <f t="shared" si="1"/>
        <v>114</v>
      </c>
      <c r="BY6" s="14">
        <f t="shared" si="1"/>
        <v>76</v>
      </c>
      <c r="BZ6" s="14">
        <f t="shared" si="1"/>
        <v>107</v>
      </c>
      <c r="CA6" s="14">
        <f t="shared" si="1"/>
        <v>80</v>
      </c>
      <c r="CB6" s="14">
        <f t="shared" si="1"/>
        <v>78</v>
      </c>
      <c r="CC6" s="14">
        <f t="shared" si="1"/>
        <v>58</v>
      </c>
      <c r="CD6" s="14">
        <f t="shared" si="1"/>
        <v>81</v>
      </c>
      <c r="CE6" s="14">
        <f t="shared" si="1"/>
        <v>50</v>
      </c>
      <c r="CF6" s="14">
        <f t="shared" si="1"/>
        <v>63</v>
      </c>
      <c r="CG6" s="14">
        <f t="shared" si="1"/>
        <v>43</v>
      </c>
      <c r="CH6" s="14">
        <f t="shared" si="1"/>
        <v>68</v>
      </c>
      <c r="CI6" s="14">
        <f t="shared" si="1"/>
        <v>45</v>
      </c>
      <c r="CJ6" s="14">
        <f t="shared" si="1"/>
        <v>68</v>
      </c>
      <c r="CK6" s="14">
        <f t="shared" si="1"/>
        <v>46</v>
      </c>
      <c r="CL6" s="14">
        <f t="shared" si="1"/>
        <v>55</v>
      </c>
      <c r="CM6" s="14">
        <f t="shared" si="1"/>
        <v>34</v>
      </c>
      <c r="CN6" s="14">
        <f t="shared" si="1"/>
        <v>55</v>
      </c>
      <c r="CO6" s="14">
        <f t="shared" si="1"/>
        <v>30</v>
      </c>
      <c r="CP6" s="14">
        <f t="shared" si="1"/>
        <v>43</v>
      </c>
      <c r="CQ6" s="14">
        <f t="shared" si="1"/>
        <v>32</v>
      </c>
      <c r="CR6" s="14">
        <f t="shared" si="1"/>
        <v>41</v>
      </c>
      <c r="CS6" s="14">
        <f t="shared" si="1"/>
        <v>18</v>
      </c>
      <c r="CT6" s="14">
        <f t="shared" si="1"/>
        <v>38</v>
      </c>
      <c r="CU6" s="14">
        <f t="shared" si="1"/>
        <v>16</v>
      </c>
      <c r="CV6" s="14">
        <f t="shared" si="1"/>
        <v>36</v>
      </c>
      <c r="CW6" s="14">
        <f t="shared" si="1"/>
        <v>9</v>
      </c>
      <c r="CX6" s="14">
        <f t="shared" si="1"/>
        <v>19</v>
      </c>
      <c r="CY6" s="14">
        <f t="shared" si="1"/>
        <v>17</v>
      </c>
      <c r="CZ6" s="14">
        <f t="shared" si="1"/>
        <v>17</v>
      </c>
      <c r="DA6" s="14">
        <f t="shared" si="1"/>
        <v>12</v>
      </c>
      <c r="DB6" s="14">
        <f t="shared" si="1"/>
        <v>14</v>
      </c>
      <c r="DC6" s="14">
        <f t="shared" si="1"/>
        <v>12</v>
      </c>
      <c r="DD6" s="14">
        <f t="shared" si="1"/>
        <v>18</v>
      </c>
      <c r="DE6" s="14">
        <f t="shared" si="1"/>
        <v>6</v>
      </c>
      <c r="DF6" s="14">
        <f t="shared" si="1"/>
        <v>22</v>
      </c>
      <c r="DG6" s="14">
        <f t="shared" si="1"/>
        <v>6</v>
      </c>
      <c r="DH6" s="14">
        <f t="shared" si="1"/>
        <v>19</v>
      </c>
      <c r="DI6" s="14">
        <f t="shared" si="1"/>
        <v>2</v>
      </c>
      <c r="DJ6" s="14">
        <f t="shared" si="1"/>
        <v>12</v>
      </c>
      <c r="DK6" s="14">
        <f t="shared" si="1"/>
        <v>3</v>
      </c>
      <c r="DL6" s="14">
        <f t="shared" si="1"/>
        <v>7</v>
      </c>
      <c r="DM6" s="14">
        <f t="shared" si="1"/>
        <v>1</v>
      </c>
      <c r="DN6" s="14">
        <f t="shared" si="1"/>
        <v>11</v>
      </c>
      <c r="DO6" s="14">
        <f t="shared" si="1"/>
        <v>7</v>
      </c>
      <c r="DP6" s="14">
        <f t="shared" si="1"/>
        <v>5</v>
      </c>
      <c r="DQ6" s="14">
        <f t="shared" si="1"/>
        <v>1</v>
      </c>
      <c r="DR6" s="14">
        <f t="shared" si="1"/>
        <v>3</v>
      </c>
      <c r="DS6" s="14">
        <f t="shared" si="1"/>
        <v>4</v>
      </c>
      <c r="DT6" s="14">
        <f t="shared" si="1"/>
        <v>4</v>
      </c>
      <c r="DU6" s="14">
        <f t="shared" si="1"/>
        <v>1</v>
      </c>
      <c r="DV6" s="14">
        <f t="shared" si="1"/>
        <v>3</v>
      </c>
      <c r="DW6" s="14">
        <f t="shared" si="1"/>
        <v>0</v>
      </c>
      <c r="DX6" s="14">
        <f t="shared" si="1"/>
        <v>1</v>
      </c>
      <c r="DY6" s="14">
        <f t="shared" si="1"/>
        <v>1</v>
      </c>
      <c r="DZ6" s="14">
        <f t="shared" si="1"/>
        <v>4</v>
      </c>
      <c r="EA6" s="14">
        <f t="shared" si="1"/>
        <v>0</v>
      </c>
      <c r="EB6" s="14">
        <f t="shared" si="1"/>
        <v>1</v>
      </c>
      <c r="EC6" s="14">
        <f t="shared" si="1"/>
        <v>2</v>
      </c>
      <c r="ED6" s="14">
        <f t="shared" si="1"/>
        <v>2</v>
      </c>
      <c r="EE6" s="14">
        <f t="shared" ref="EE6:HA6" si="2">SUM(EE7:EE22)</f>
        <v>1</v>
      </c>
      <c r="EF6" s="14">
        <f t="shared" si="2"/>
        <v>2</v>
      </c>
      <c r="EG6" s="14">
        <f t="shared" si="2"/>
        <v>0</v>
      </c>
      <c r="EH6" s="14">
        <f t="shared" si="2"/>
        <v>0</v>
      </c>
      <c r="EI6" s="14">
        <f t="shared" si="2"/>
        <v>0</v>
      </c>
      <c r="EJ6" s="14">
        <f t="shared" si="2"/>
        <v>0</v>
      </c>
      <c r="EK6" s="14">
        <f t="shared" si="2"/>
        <v>1</v>
      </c>
      <c r="EL6" s="14">
        <f t="shared" si="2"/>
        <v>0</v>
      </c>
      <c r="EM6" s="14">
        <f t="shared" si="2"/>
        <v>1</v>
      </c>
      <c r="EN6" s="14">
        <f t="shared" si="2"/>
        <v>2</v>
      </c>
      <c r="EO6" s="14">
        <f t="shared" si="2"/>
        <v>1</v>
      </c>
      <c r="EP6" s="14">
        <f t="shared" si="2"/>
        <v>0</v>
      </c>
      <c r="EQ6" s="14">
        <f t="shared" si="2"/>
        <v>0</v>
      </c>
      <c r="ER6" s="14">
        <f t="shared" si="2"/>
        <v>0</v>
      </c>
      <c r="ES6" s="14">
        <f t="shared" si="2"/>
        <v>0</v>
      </c>
      <c r="ET6" s="14">
        <f t="shared" si="2"/>
        <v>0</v>
      </c>
      <c r="EU6" s="14">
        <f t="shared" si="2"/>
        <v>0</v>
      </c>
      <c r="EV6" s="14">
        <f t="shared" si="2"/>
        <v>0</v>
      </c>
      <c r="EW6" s="14">
        <f t="shared" si="2"/>
        <v>0</v>
      </c>
      <c r="EX6" s="14">
        <f t="shared" si="2"/>
        <v>0</v>
      </c>
      <c r="EY6" s="14">
        <f t="shared" si="2"/>
        <v>0</v>
      </c>
      <c r="EZ6" s="14">
        <f t="shared" si="2"/>
        <v>0</v>
      </c>
      <c r="FA6" s="14">
        <f t="shared" si="2"/>
        <v>0</v>
      </c>
      <c r="FB6" s="14">
        <f t="shared" si="2"/>
        <v>0</v>
      </c>
      <c r="FC6" s="14">
        <f t="shared" si="2"/>
        <v>0</v>
      </c>
      <c r="FD6" s="14">
        <f t="shared" si="2"/>
        <v>0</v>
      </c>
      <c r="FE6" s="14">
        <f t="shared" si="2"/>
        <v>0</v>
      </c>
      <c r="FF6" s="14">
        <f t="shared" si="2"/>
        <v>0</v>
      </c>
      <c r="FG6" s="14">
        <f t="shared" si="2"/>
        <v>0</v>
      </c>
      <c r="FH6" s="14">
        <f t="shared" si="2"/>
        <v>0</v>
      </c>
      <c r="FI6" s="14">
        <f t="shared" si="2"/>
        <v>0</v>
      </c>
      <c r="FJ6" s="14">
        <f t="shared" si="2"/>
        <v>1</v>
      </c>
      <c r="FK6" s="14">
        <f t="shared" si="2"/>
        <v>0</v>
      </c>
      <c r="FL6" s="14">
        <f t="shared" si="2"/>
        <v>0</v>
      </c>
      <c r="FM6" s="14">
        <f t="shared" si="2"/>
        <v>0</v>
      </c>
      <c r="FN6" s="14">
        <f t="shared" si="2"/>
        <v>0</v>
      </c>
      <c r="FO6" s="14">
        <f t="shared" si="2"/>
        <v>0</v>
      </c>
      <c r="FP6" s="14">
        <f t="shared" si="2"/>
        <v>0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0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845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467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378</v>
      </c>
      <c r="F7" s="18">
        <v>0</v>
      </c>
      <c r="G7" s="18">
        <v>0</v>
      </c>
      <c r="H7" s="18">
        <v>4</v>
      </c>
      <c r="I7" s="18">
        <v>2</v>
      </c>
      <c r="J7" s="18">
        <v>1</v>
      </c>
      <c r="K7" s="18">
        <v>3</v>
      </c>
      <c r="L7" s="18">
        <v>2</v>
      </c>
      <c r="M7" s="18">
        <v>0</v>
      </c>
      <c r="N7" s="18">
        <v>0</v>
      </c>
      <c r="O7" s="18">
        <v>2</v>
      </c>
      <c r="P7" s="18">
        <v>2</v>
      </c>
      <c r="Q7" s="18">
        <v>0</v>
      </c>
      <c r="R7" s="18">
        <v>2</v>
      </c>
      <c r="S7" s="18">
        <v>0</v>
      </c>
      <c r="T7" s="18">
        <v>2</v>
      </c>
      <c r="U7" s="18">
        <v>0</v>
      </c>
      <c r="V7" s="18">
        <v>1</v>
      </c>
      <c r="W7" s="18">
        <v>1</v>
      </c>
      <c r="X7" s="18">
        <v>0</v>
      </c>
      <c r="Y7" s="18">
        <v>0</v>
      </c>
      <c r="Z7" s="18">
        <v>2</v>
      </c>
      <c r="AA7" s="18">
        <v>1</v>
      </c>
      <c r="AB7" s="18">
        <v>0</v>
      </c>
      <c r="AC7" s="18">
        <v>2</v>
      </c>
      <c r="AD7" s="18">
        <v>0</v>
      </c>
      <c r="AE7" s="18">
        <v>1</v>
      </c>
      <c r="AF7" s="18">
        <v>1</v>
      </c>
      <c r="AG7" s="18">
        <v>1</v>
      </c>
      <c r="AH7" s="18">
        <v>0</v>
      </c>
      <c r="AI7" s="18">
        <v>0</v>
      </c>
      <c r="AJ7" s="18">
        <v>2</v>
      </c>
      <c r="AK7" s="18">
        <v>1</v>
      </c>
      <c r="AL7" s="18">
        <v>0</v>
      </c>
      <c r="AM7" s="18">
        <v>1</v>
      </c>
      <c r="AN7" s="18">
        <v>2</v>
      </c>
      <c r="AO7" s="18">
        <v>0</v>
      </c>
      <c r="AP7" s="18">
        <v>3</v>
      </c>
      <c r="AQ7" s="18">
        <v>4</v>
      </c>
      <c r="AR7" s="18">
        <v>9</v>
      </c>
      <c r="AS7" s="18">
        <v>15</v>
      </c>
      <c r="AT7" s="18">
        <v>21</v>
      </c>
      <c r="AU7" s="18">
        <v>34</v>
      </c>
      <c r="AV7" s="18">
        <v>27</v>
      </c>
      <c r="AW7" s="18">
        <v>42</v>
      </c>
      <c r="AX7" s="18">
        <v>47</v>
      </c>
      <c r="AY7" s="18">
        <v>51</v>
      </c>
      <c r="AZ7" s="18">
        <v>53</v>
      </c>
      <c r="BA7" s="18">
        <v>43</v>
      </c>
      <c r="BB7" s="18">
        <v>41</v>
      </c>
      <c r="BC7" s="18">
        <v>37</v>
      </c>
      <c r="BD7" s="18">
        <v>51</v>
      </c>
      <c r="BE7" s="18">
        <v>16</v>
      </c>
      <c r="BF7" s="18">
        <v>43</v>
      </c>
      <c r="BG7" s="18">
        <v>27</v>
      </c>
      <c r="BH7" s="18">
        <v>33</v>
      </c>
      <c r="BI7" s="18">
        <v>17</v>
      </c>
      <c r="BJ7" s="18">
        <v>21</v>
      </c>
      <c r="BK7" s="18">
        <v>9</v>
      </c>
      <c r="BL7" s="18">
        <v>10</v>
      </c>
      <c r="BM7" s="18">
        <v>9</v>
      </c>
      <c r="BN7" s="18">
        <v>11</v>
      </c>
      <c r="BO7" s="18">
        <v>10</v>
      </c>
      <c r="BP7" s="18">
        <v>15</v>
      </c>
      <c r="BQ7" s="18">
        <v>2</v>
      </c>
      <c r="BR7" s="18">
        <v>2</v>
      </c>
      <c r="BS7" s="18">
        <v>7</v>
      </c>
      <c r="BT7" s="18">
        <v>11</v>
      </c>
      <c r="BU7" s="18">
        <v>5</v>
      </c>
      <c r="BV7" s="18">
        <v>6</v>
      </c>
      <c r="BW7" s="18">
        <v>6</v>
      </c>
      <c r="BX7" s="18">
        <v>3</v>
      </c>
      <c r="BY7" s="18">
        <v>1</v>
      </c>
      <c r="BZ7" s="18">
        <v>3</v>
      </c>
      <c r="CA7" s="18">
        <v>4</v>
      </c>
      <c r="CB7" s="18">
        <v>4</v>
      </c>
      <c r="CC7" s="18">
        <v>3</v>
      </c>
      <c r="CD7" s="18">
        <v>2</v>
      </c>
      <c r="CE7" s="18">
        <v>3</v>
      </c>
      <c r="CF7" s="18">
        <v>2</v>
      </c>
      <c r="CG7" s="18">
        <v>0</v>
      </c>
      <c r="CH7" s="18">
        <v>5</v>
      </c>
      <c r="CI7" s="18">
        <v>6</v>
      </c>
      <c r="CJ7" s="18">
        <v>2</v>
      </c>
      <c r="CK7" s="18">
        <v>1</v>
      </c>
      <c r="CL7" s="18">
        <v>0</v>
      </c>
      <c r="CM7" s="18">
        <v>2</v>
      </c>
      <c r="CN7" s="18">
        <v>3</v>
      </c>
      <c r="CO7" s="18">
        <v>2</v>
      </c>
      <c r="CP7" s="18">
        <v>2</v>
      </c>
      <c r="CQ7" s="18">
        <v>1</v>
      </c>
      <c r="CR7" s="18">
        <v>2</v>
      </c>
      <c r="CS7" s="18">
        <v>1</v>
      </c>
      <c r="CT7" s="18">
        <v>3</v>
      </c>
      <c r="CU7" s="18">
        <v>1</v>
      </c>
      <c r="CV7" s="18">
        <v>2</v>
      </c>
      <c r="CW7" s="18">
        <v>0</v>
      </c>
      <c r="CX7" s="18">
        <v>1</v>
      </c>
      <c r="CY7" s="18">
        <v>0</v>
      </c>
      <c r="CZ7" s="18">
        <v>0</v>
      </c>
      <c r="DA7" s="18">
        <v>0</v>
      </c>
      <c r="DB7" s="18">
        <v>1</v>
      </c>
      <c r="DC7" s="18">
        <v>1</v>
      </c>
      <c r="DD7" s="18">
        <v>0</v>
      </c>
      <c r="DE7" s="18">
        <v>1</v>
      </c>
      <c r="DF7" s="18">
        <v>2</v>
      </c>
      <c r="DG7" s="18">
        <v>0</v>
      </c>
      <c r="DH7" s="18">
        <v>1</v>
      </c>
      <c r="DI7" s="18">
        <v>1</v>
      </c>
      <c r="DJ7" s="18">
        <v>1</v>
      </c>
      <c r="DK7" s="18">
        <v>1</v>
      </c>
      <c r="DL7" s="18">
        <v>0</v>
      </c>
      <c r="DM7" s="18">
        <v>0</v>
      </c>
      <c r="DN7" s="18">
        <v>1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1</v>
      </c>
      <c r="DU7" s="18">
        <v>0</v>
      </c>
      <c r="DV7" s="18">
        <v>1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1" si="3">D8+E8</f>
        <v>337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183</v>
      </c>
      <c r="E8" s="18">
        <f t="shared" si="4"/>
        <v>154</v>
      </c>
      <c r="F8" s="18">
        <v>1</v>
      </c>
      <c r="G8" s="18">
        <v>1</v>
      </c>
      <c r="H8" s="18">
        <v>0</v>
      </c>
      <c r="I8" s="18">
        <v>0</v>
      </c>
      <c r="J8" s="18">
        <v>0</v>
      </c>
      <c r="K8" s="18">
        <v>3</v>
      </c>
      <c r="L8" s="18">
        <v>0</v>
      </c>
      <c r="M8" s="18">
        <v>0</v>
      </c>
      <c r="N8" s="18">
        <v>2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2</v>
      </c>
      <c r="AD8" s="18">
        <v>0</v>
      </c>
      <c r="AE8" s="18">
        <v>0</v>
      </c>
      <c r="AF8" s="18">
        <v>1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1</v>
      </c>
      <c r="AM8" s="18">
        <v>0</v>
      </c>
      <c r="AN8" s="18">
        <v>1</v>
      </c>
      <c r="AO8" s="18">
        <v>1</v>
      </c>
      <c r="AP8" s="18">
        <v>1</v>
      </c>
      <c r="AQ8" s="18">
        <v>3</v>
      </c>
      <c r="AR8" s="18">
        <v>6</v>
      </c>
      <c r="AS8" s="18">
        <v>4</v>
      </c>
      <c r="AT8" s="18">
        <v>13</v>
      </c>
      <c r="AU8" s="18">
        <v>7</v>
      </c>
      <c r="AV8" s="18">
        <v>12</v>
      </c>
      <c r="AW8" s="18">
        <v>15</v>
      </c>
      <c r="AX8" s="18">
        <v>21</v>
      </c>
      <c r="AY8" s="18">
        <v>14</v>
      </c>
      <c r="AZ8" s="18">
        <v>13</v>
      </c>
      <c r="BA8" s="18">
        <v>15</v>
      </c>
      <c r="BB8" s="18">
        <v>9</v>
      </c>
      <c r="BC8" s="18">
        <v>16</v>
      </c>
      <c r="BD8" s="18">
        <v>8</v>
      </c>
      <c r="BE8" s="18">
        <v>10</v>
      </c>
      <c r="BF8" s="18">
        <v>5</v>
      </c>
      <c r="BG8" s="18">
        <v>10</v>
      </c>
      <c r="BH8" s="18">
        <v>12</v>
      </c>
      <c r="BI8" s="18">
        <v>8</v>
      </c>
      <c r="BJ8" s="18">
        <v>7</v>
      </c>
      <c r="BK8" s="18">
        <v>8</v>
      </c>
      <c r="BL8" s="18">
        <v>11</v>
      </c>
      <c r="BM8" s="18">
        <v>7</v>
      </c>
      <c r="BN8" s="18">
        <v>9</v>
      </c>
      <c r="BO8" s="18">
        <v>2</v>
      </c>
      <c r="BP8" s="18">
        <v>2</v>
      </c>
      <c r="BQ8" s="18">
        <v>4</v>
      </c>
      <c r="BR8" s="18">
        <v>5</v>
      </c>
      <c r="BS8" s="18">
        <v>1</v>
      </c>
      <c r="BT8" s="18">
        <v>6</v>
      </c>
      <c r="BU8" s="18">
        <v>4</v>
      </c>
      <c r="BV8" s="18">
        <v>5</v>
      </c>
      <c r="BW8" s="18">
        <v>3</v>
      </c>
      <c r="BX8" s="18">
        <v>4</v>
      </c>
      <c r="BY8" s="18">
        <v>4</v>
      </c>
      <c r="BZ8" s="18">
        <v>3</v>
      </c>
      <c r="CA8" s="18">
        <v>2</v>
      </c>
      <c r="CB8" s="18">
        <v>1</v>
      </c>
      <c r="CC8" s="18">
        <v>2</v>
      </c>
      <c r="CD8" s="18">
        <v>1</v>
      </c>
      <c r="CE8" s="18">
        <v>0</v>
      </c>
      <c r="CF8" s="18">
        <v>4</v>
      </c>
      <c r="CG8" s="18">
        <v>2</v>
      </c>
      <c r="CH8" s="18">
        <v>4</v>
      </c>
      <c r="CI8" s="18">
        <v>0</v>
      </c>
      <c r="CJ8" s="18">
        <v>1</v>
      </c>
      <c r="CK8" s="18">
        <v>2</v>
      </c>
      <c r="CL8" s="18">
        <v>5</v>
      </c>
      <c r="CM8" s="18">
        <v>1</v>
      </c>
      <c r="CN8" s="18">
        <v>2</v>
      </c>
      <c r="CO8" s="18">
        <v>2</v>
      </c>
      <c r="CP8" s="18">
        <v>0</v>
      </c>
      <c r="CQ8" s="18">
        <v>1</v>
      </c>
      <c r="CR8" s="18">
        <v>3</v>
      </c>
      <c r="CS8" s="18">
        <v>0</v>
      </c>
      <c r="CT8" s="18">
        <v>3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1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972</v>
      </c>
      <c r="D9" s="18">
        <f t="shared" si="4"/>
        <v>502</v>
      </c>
      <c r="E9" s="18">
        <f t="shared" si="4"/>
        <v>470</v>
      </c>
      <c r="F9" s="18">
        <v>10</v>
      </c>
      <c r="G9" s="18">
        <v>13</v>
      </c>
      <c r="H9" s="18">
        <v>9</v>
      </c>
      <c r="I9" s="18">
        <v>11</v>
      </c>
      <c r="J9" s="18">
        <v>10</v>
      </c>
      <c r="K9" s="18">
        <v>9</v>
      </c>
      <c r="L9" s="18">
        <v>8</v>
      </c>
      <c r="M9" s="18">
        <v>10</v>
      </c>
      <c r="N9" s="18">
        <v>5</v>
      </c>
      <c r="O9" s="18">
        <v>7</v>
      </c>
      <c r="P9" s="18">
        <v>5</v>
      </c>
      <c r="Q9" s="18">
        <v>3</v>
      </c>
      <c r="R9" s="18">
        <v>6</v>
      </c>
      <c r="S9" s="18">
        <v>7</v>
      </c>
      <c r="T9" s="18">
        <v>5</v>
      </c>
      <c r="U9" s="18">
        <v>4</v>
      </c>
      <c r="V9" s="18">
        <v>8</v>
      </c>
      <c r="W9" s="18">
        <v>4</v>
      </c>
      <c r="X9" s="18">
        <v>3</v>
      </c>
      <c r="Y9" s="18">
        <v>6</v>
      </c>
      <c r="Z9" s="18">
        <v>3</v>
      </c>
      <c r="AA9" s="18">
        <v>5</v>
      </c>
      <c r="AB9" s="18">
        <v>5</v>
      </c>
      <c r="AC9" s="18">
        <v>1</v>
      </c>
      <c r="AD9" s="18">
        <v>4</v>
      </c>
      <c r="AE9" s="18">
        <v>8</v>
      </c>
      <c r="AF9" s="18">
        <v>0</v>
      </c>
      <c r="AG9" s="18">
        <v>1</v>
      </c>
      <c r="AH9" s="18">
        <v>9</v>
      </c>
      <c r="AI9" s="18">
        <v>1</v>
      </c>
      <c r="AJ9" s="18">
        <v>5</v>
      </c>
      <c r="AK9" s="18">
        <v>9</v>
      </c>
      <c r="AL9" s="18">
        <v>6</v>
      </c>
      <c r="AM9" s="18">
        <v>1</v>
      </c>
      <c r="AN9" s="18">
        <v>7</v>
      </c>
      <c r="AO9" s="18">
        <v>5</v>
      </c>
      <c r="AP9" s="18">
        <v>7</v>
      </c>
      <c r="AQ9" s="18">
        <v>5</v>
      </c>
      <c r="AR9" s="18">
        <v>5</v>
      </c>
      <c r="AS9" s="18">
        <v>6</v>
      </c>
      <c r="AT9" s="18">
        <v>12</v>
      </c>
      <c r="AU9" s="18">
        <v>11</v>
      </c>
      <c r="AV9" s="18">
        <v>12</v>
      </c>
      <c r="AW9" s="18">
        <v>11</v>
      </c>
      <c r="AX9" s="18">
        <v>9</v>
      </c>
      <c r="AY9" s="18">
        <v>12</v>
      </c>
      <c r="AZ9" s="18">
        <v>13</v>
      </c>
      <c r="BA9" s="18">
        <v>13</v>
      </c>
      <c r="BB9" s="18">
        <v>13</v>
      </c>
      <c r="BC9" s="18">
        <v>16</v>
      </c>
      <c r="BD9" s="18">
        <v>9</v>
      </c>
      <c r="BE9" s="18">
        <v>17</v>
      </c>
      <c r="BF9" s="18">
        <v>5</v>
      </c>
      <c r="BG9" s="18">
        <v>21</v>
      </c>
      <c r="BH9" s="18">
        <v>11</v>
      </c>
      <c r="BI9" s="18">
        <v>18</v>
      </c>
      <c r="BJ9" s="18">
        <v>13</v>
      </c>
      <c r="BK9" s="18">
        <v>15</v>
      </c>
      <c r="BL9" s="18">
        <v>19</v>
      </c>
      <c r="BM9" s="18">
        <v>18</v>
      </c>
      <c r="BN9" s="18">
        <v>21</v>
      </c>
      <c r="BO9" s="18">
        <v>17</v>
      </c>
      <c r="BP9" s="18">
        <v>19</v>
      </c>
      <c r="BQ9" s="18">
        <v>14</v>
      </c>
      <c r="BR9" s="18">
        <v>10</v>
      </c>
      <c r="BS9" s="18">
        <v>17</v>
      </c>
      <c r="BT9" s="18">
        <v>12</v>
      </c>
      <c r="BU9" s="18">
        <v>17</v>
      </c>
      <c r="BV9" s="18">
        <v>21</v>
      </c>
      <c r="BW9" s="18">
        <v>14</v>
      </c>
      <c r="BX9" s="18">
        <v>20</v>
      </c>
      <c r="BY9" s="18">
        <v>11</v>
      </c>
      <c r="BZ9" s="18">
        <v>18</v>
      </c>
      <c r="CA9" s="18">
        <v>12</v>
      </c>
      <c r="CB9" s="18">
        <v>5</v>
      </c>
      <c r="CC9" s="18">
        <v>6</v>
      </c>
      <c r="CD9" s="18">
        <v>11</v>
      </c>
      <c r="CE9" s="18">
        <v>11</v>
      </c>
      <c r="CF9" s="18">
        <v>8</v>
      </c>
      <c r="CG9" s="18">
        <v>9</v>
      </c>
      <c r="CH9" s="18">
        <v>10</v>
      </c>
      <c r="CI9" s="18">
        <v>7</v>
      </c>
      <c r="CJ9" s="18">
        <v>9</v>
      </c>
      <c r="CK9" s="18">
        <v>10</v>
      </c>
      <c r="CL9" s="18">
        <v>14</v>
      </c>
      <c r="CM9" s="18">
        <v>11</v>
      </c>
      <c r="CN9" s="18">
        <v>10</v>
      </c>
      <c r="CO9" s="18">
        <v>8</v>
      </c>
      <c r="CP9" s="18">
        <v>11</v>
      </c>
      <c r="CQ9" s="18">
        <v>7</v>
      </c>
      <c r="CR9" s="18">
        <v>5</v>
      </c>
      <c r="CS9" s="18">
        <v>6</v>
      </c>
      <c r="CT9" s="18">
        <v>10</v>
      </c>
      <c r="CU9" s="18">
        <v>6</v>
      </c>
      <c r="CV9" s="18">
        <v>13</v>
      </c>
      <c r="CW9" s="18">
        <v>0</v>
      </c>
      <c r="CX9" s="18">
        <v>4</v>
      </c>
      <c r="CY9" s="18">
        <v>5</v>
      </c>
      <c r="CZ9" s="18">
        <v>5</v>
      </c>
      <c r="DA9" s="18">
        <v>6</v>
      </c>
      <c r="DB9" s="18">
        <v>3</v>
      </c>
      <c r="DC9" s="18">
        <v>4</v>
      </c>
      <c r="DD9" s="18">
        <v>6</v>
      </c>
      <c r="DE9" s="18">
        <v>1</v>
      </c>
      <c r="DF9" s="18">
        <v>3</v>
      </c>
      <c r="DG9" s="18">
        <v>0</v>
      </c>
      <c r="DH9" s="18">
        <v>5</v>
      </c>
      <c r="DI9" s="18">
        <v>0</v>
      </c>
      <c r="DJ9" s="18">
        <v>5</v>
      </c>
      <c r="DK9" s="18">
        <v>2</v>
      </c>
      <c r="DL9" s="18">
        <v>2</v>
      </c>
      <c r="DM9" s="18">
        <v>0</v>
      </c>
      <c r="DN9" s="18">
        <v>1</v>
      </c>
      <c r="DO9" s="18">
        <v>0</v>
      </c>
      <c r="DP9" s="18">
        <v>2</v>
      </c>
      <c r="DQ9" s="18">
        <v>0</v>
      </c>
      <c r="DR9" s="18">
        <v>1</v>
      </c>
      <c r="DS9" s="18">
        <v>0</v>
      </c>
      <c r="DT9" s="18">
        <v>1</v>
      </c>
      <c r="DU9" s="18">
        <v>0</v>
      </c>
      <c r="DV9" s="18">
        <v>0</v>
      </c>
      <c r="DW9" s="18">
        <v>0</v>
      </c>
      <c r="DX9" s="18">
        <v>0</v>
      </c>
      <c r="DY9" s="18">
        <v>0</v>
      </c>
      <c r="DZ9" s="18">
        <v>1</v>
      </c>
      <c r="EA9" s="18">
        <v>0</v>
      </c>
      <c r="EB9" s="18">
        <v>0</v>
      </c>
      <c r="EC9" s="18">
        <v>1</v>
      </c>
      <c r="ED9" s="18">
        <v>0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8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529</v>
      </c>
      <c r="D10" s="18">
        <f t="shared" si="4"/>
        <v>311</v>
      </c>
      <c r="E10" s="18">
        <f t="shared" si="4"/>
        <v>218</v>
      </c>
      <c r="F10" s="18">
        <v>2</v>
      </c>
      <c r="G10" s="18">
        <v>3</v>
      </c>
      <c r="H10" s="18">
        <v>1</v>
      </c>
      <c r="I10" s="18">
        <v>2</v>
      </c>
      <c r="J10" s="18">
        <v>2</v>
      </c>
      <c r="K10" s="18">
        <v>1</v>
      </c>
      <c r="L10" s="18">
        <v>2</v>
      </c>
      <c r="M10" s="18">
        <v>3</v>
      </c>
      <c r="N10" s="18">
        <v>1</v>
      </c>
      <c r="O10" s="18">
        <v>0</v>
      </c>
      <c r="P10" s="18">
        <v>0</v>
      </c>
      <c r="Q10" s="18">
        <v>1</v>
      </c>
      <c r="R10" s="18">
        <v>0</v>
      </c>
      <c r="S10" s="18">
        <v>1</v>
      </c>
      <c r="T10" s="18">
        <v>1</v>
      </c>
      <c r="U10" s="18">
        <v>0</v>
      </c>
      <c r="V10" s="18">
        <v>0</v>
      </c>
      <c r="W10" s="18">
        <v>0</v>
      </c>
      <c r="X10" s="18">
        <v>2</v>
      </c>
      <c r="Y10" s="18">
        <v>3</v>
      </c>
      <c r="Z10" s="18">
        <v>2</v>
      </c>
      <c r="AA10" s="18">
        <v>0</v>
      </c>
      <c r="AB10" s="18">
        <v>1</v>
      </c>
      <c r="AC10" s="18">
        <v>2</v>
      </c>
      <c r="AD10" s="18">
        <v>1</v>
      </c>
      <c r="AE10" s="18">
        <v>0</v>
      </c>
      <c r="AF10" s="18">
        <v>2</v>
      </c>
      <c r="AG10" s="18">
        <v>0</v>
      </c>
      <c r="AH10" s="18">
        <v>1</v>
      </c>
      <c r="AI10" s="18">
        <v>0</v>
      </c>
      <c r="AJ10" s="18">
        <v>0</v>
      </c>
      <c r="AK10" s="18">
        <v>0</v>
      </c>
      <c r="AL10" s="18">
        <v>1</v>
      </c>
      <c r="AM10" s="18">
        <v>2</v>
      </c>
      <c r="AN10" s="18">
        <v>0</v>
      </c>
      <c r="AO10" s="18">
        <v>1</v>
      </c>
      <c r="AP10" s="18">
        <v>1</v>
      </c>
      <c r="AQ10" s="18">
        <v>0</v>
      </c>
      <c r="AR10" s="18">
        <v>2</v>
      </c>
      <c r="AS10" s="18">
        <v>6</v>
      </c>
      <c r="AT10" s="18">
        <v>3</v>
      </c>
      <c r="AU10" s="18">
        <v>12</v>
      </c>
      <c r="AV10" s="18">
        <v>13</v>
      </c>
      <c r="AW10" s="18">
        <v>11</v>
      </c>
      <c r="AX10" s="18">
        <v>29</v>
      </c>
      <c r="AY10" s="18">
        <v>12</v>
      </c>
      <c r="AZ10" s="18">
        <v>25</v>
      </c>
      <c r="BA10" s="18">
        <v>15</v>
      </c>
      <c r="BB10" s="18">
        <v>27</v>
      </c>
      <c r="BC10" s="18">
        <v>17</v>
      </c>
      <c r="BD10" s="18">
        <v>27</v>
      </c>
      <c r="BE10" s="18">
        <v>19</v>
      </c>
      <c r="BF10" s="18">
        <v>21</v>
      </c>
      <c r="BG10" s="18">
        <v>20</v>
      </c>
      <c r="BH10" s="18">
        <v>26</v>
      </c>
      <c r="BI10" s="18">
        <v>20</v>
      </c>
      <c r="BJ10" s="18">
        <v>14</v>
      </c>
      <c r="BK10" s="18">
        <v>6</v>
      </c>
      <c r="BL10" s="18">
        <v>14</v>
      </c>
      <c r="BM10" s="18">
        <v>6</v>
      </c>
      <c r="BN10" s="18">
        <v>11</v>
      </c>
      <c r="BO10" s="18">
        <v>4</v>
      </c>
      <c r="BP10" s="18">
        <v>15</v>
      </c>
      <c r="BQ10" s="18">
        <v>6</v>
      </c>
      <c r="BR10" s="18">
        <v>13</v>
      </c>
      <c r="BS10" s="18">
        <v>6</v>
      </c>
      <c r="BT10" s="18">
        <v>8</v>
      </c>
      <c r="BU10" s="18">
        <v>5</v>
      </c>
      <c r="BV10" s="18">
        <v>8</v>
      </c>
      <c r="BW10" s="18">
        <v>5</v>
      </c>
      <c r="BX10" s="18">
        <v>6</v>
      </c>
      <c r="BY10" s="18">
        <v>6</v>
      </c>
      <c r="BZ10" s="18">
        <v>2</v>
      </c>
      <c r="CA10" s="18">
        <v>3</v>
      </c>
      <c r="CB10" s="18">
        <v>3</v>
      </c>
      <c r="CC10" s="18">
        <v>3</v>
      </c>
      <c r="CD10" s="18">
        <v>4</v>
      </c>
      <c r="CE10" s="18">
        <v>4</v>
      </c>
      <c r="CF10" s="18">
        <v>1</v>
      </c>
      <c r="CG10" s="18">
        <v>4</v>
      </c>
      <c r="CH10" s="18">
        <v>3</v>
      </c>
      <c r="CI10" s="18">
        <v>0</v>
      </c>
      <c r="CJ10" s="18">
        <v>2</v>
      </c>
      <c r="CK10" s="18">
        <v>3</v>
      </c>
      <c r="CL10" s="18">
        <v>3</v>
      </c>
      <c r="CM10" s="18">
        <v>0</v>
      </c>
      <c r="CN10" s="18">
        <v>2</v>
      </c>
      <c r="CO10" s="18">
        <v>1</v>
      </c>
      <c r="CP10" s="18">
        <v>3</v>
      </c>
      <c r="CQ10" s="18">
        <v>0</v>
      </c>
      <c r="CR10" s="18">
        <v>1</v>
      </c>
      <c r="CS10" s="18">
        <v>0</v>
      </c>
      <c r="CT10" s="18">
        <v>0</v>
      </c>
      <c r="CU10" s="18">
        <v>1</v>
      </c>
      <c r="CV10" s="18">
        <v>1</v>
      </c>
      <c r="CW10" s="18">
        <v>0</v>
      </c>
      <c r="CX10" s="18">
        <v>1</v>
      </c>
      <c r="CY10" s="18">
        <v>0</v>
      </c>
      <c r="CZ10" s="18">
        <v>0</v>
      </c>
      <c r="DA10" s="18">
        <v>0</v>
      </c>
      <c r="DB10" s="18">
        <v>0</v>
      </c>
      <c r="DC10" s="18">
        <v>1</v>
      </c>
      <c r="DD10" s="18">
        <v>0</v>
      </c>
      <c r="DE10" s="18">
        <v>0</v>
      </c>
      <c r="DF10" s="18">
        <v>0</v>
      </c>
      <c r="DG10" s="18">
        <v>1</v>
      </c>
      <c r="DH10" s="18">
        <v>0</v>
      </c>
      <c r="DI10" s="18">
        <v>0</v>
      </c>
      <c r="DJ10" s="18">
        <v>1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1</v>
      </c>
      <c r="DT10" s="18">
        <v>1</v>
      </c>
      <c r="DU10" s="18">
        <v>0</v>
      </c>
      <c r="DV10" s="18">
        <v>0</v>
      </c>
      <c r="DW10" s="18">
        <v>0</v>
      </c>
      <c r="DX10" s="18">
        <v>1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1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1839</v>
      </c>
      <c r="D11" s="18">
        <f t="shared" si="4"/>
        <v>993</v>
      </c>
      <c r="E11" s="18">
        <f t="shared" si="4"/>
        <v>846</v>
      </c>
      <c r="F11" s="18">
        <v>9</v>
      </c>
      <c r="G11" s="18">
        <v>8</v>
      </c>
      <c r="H11" s="18">
        <v>13</v>
      </c>
      <c r="I11" s="18">
        <v>4</v>
      </c>
      <c r="J11" s="18">
        <v>10</v>
      </c>
      <c r="K11" s="18">
        <v>6</v>
      </c>
      <c r="L11" s="18">
        <v>8</v>
      </c>
      <c r="M11" s="18">
        <v>7</v>
      </c>
      <c r="N11" s="18">
        <v>9</v>
      </c>
      <c r="O11" s="18">
        <v>6</v>
      </c>
      <c r="P11" s="18">
        <v>5</v>
      </c>
      <c r="Q11" s="18">
        <v>2</v>
      </c>
      <c r="R11" s="18">
        <v>3</v>
      </c>
      <c r="S11" s="18">
        <v>5</v>
      </c>
      <c r="T11" s="18">
        <v>2</v>
      </c>
      <c r="U11" s="18">
        <v>4</v>
      </c>
      <c r="V11" s="18">
        <v>3</v>
      </c>
      <c r="W11" s="18">
        <v>4</v>
      </c>
      <c r="X11" s="18">
        <v>4</v>
      </c>
      <c r="Y11" s="18">
        <v>2</v>
      </c>
      <c r="Z11" s="18">
        <v>1</v>
      </c>
      <c r="AA11" s="18">
        <v>2</v>
      </c>
      <c r="AB11" s="18">
        <v>3</v>
      </c>
      <c r="AC11" s="18">
        <v>2</v>
      </c>
      <c r="AD11" s="18">
        <v>1</v>
      </c>
      <c r="AE11" s="18">
        <v>1</v>
      </c>
      <c r="AF11" s="18">
        <v>1</v>
      </c>
      <c r="AG11" s="18">
        <v>1</v>
      </c>
      <c r="AH11" s="18">
        <v>3</v>
      </c>
      <c r="AI11" s="18">
        <v>1</v>
      </c>
      <c r="AJ11" s="18">
        <v>1</v>
      </c>
      <c r="AK11" s="18">
        <v>1</v>
      </c>
      <c r="AL11" s="18">
        <v>2</v>
      </c>
      <c r="AM11" s="18">
        <v>3</v>
      </c>
      <c r="AN11" s="18">
        <v>7</v>
      </c>
      <c r="AO11" s="18">
        <v>0</v>
      </c>
      <c r="AP11" s="18">
        <v>4</v>
      </c>
      <c r="AQ11" s="18">
        <v>9</v>
      </c>
      <c r="AR11" s="18">
        <v>17</v>
      </c>
      <c r="AS11" s="18">
        <v>27</v>
      </c>
      <c r="AT11" s="18">
        <v>45</v>
      </c>
      <c r="AU11" s="18">
        <v>54</v>
      </c>
      <c r="AV11" s="18">
        <v>56</v>
      </c>
      <c r="AW11" s="18">
        <v>74</v>
      </c>
      <c r="AX11" s="18">
        <v>55</v>
      </c>
      <c r="AY11" s="18">
        <v>78</v>
      </c>
      <c r="AZ11" s="18">
        <v>84</v>
      </c>
      <c r="BA11" s="18">
        <v>67</v>
      </c>
      <c r="BB11" s="18">
        <v>70</v>
      </c>
      <c r="BC11" s="18">
        <v>56</v>
      </c>
      <c r="BD11" s="18">
        <v>68</v>
      </c>
      <c r="BE11" s="18">
        <v>52</v>
      </c>
      <c r="BF11" s="18">
        <v>71</v>
      </c>
      <c r="BG11" s="18">
        <v>58</v>
      </c>
      <c r="BH11" s="18">
        <v>59</v>
      </c>
      <c r="BI11" s="18">
        <v>42</v>
      </c>
      <c r="BJ11" s="18">
        <v>35</v>
      </c>
      <c r="BK11" s="18">
        <v>34</v>
      </c>
      <c r="BL11" s="18">
        <v>26</v>
      </c>
      <c r="BM11" s="18">
        <v>30</v>
      </c>
      <c r="BN11" s="18">
        <v>30</v>
      </c>
      <c r="BO11" s="18">
        <v>22</v>
      </c>
      <c r="BP11" s="18">
        <v>30</v>
      </c>
      <c r="BQ11" s="18">
        <v>26</v>
      </c>
      <c r="BR11" s="18">
        <v>39</v>
      </c>
      <c r="BS11" s="18">
        <v>28</v>
      </c>
      <c r="BT11" s="18">
        <v>30</v>
      </c>
      <c r="BU11" s="18">
        <v>25</v>
      </c>
      <c r="BV11" s="18">
        <v>22</v>
      </c>
      <c r="BW11" s="18">
        <v>12</v>
      </c>
      <c r="BX11" s="18">
        <v>23</v>
      </c>
      <c r="BY11" s="18">
        <v>18</v>
      </c>
      <c r="BZ11" s="18">
        <v>19</v>
      </c>
      <c r="CA11" s="18">
        <v>9</v>
      </c>
      <c r="CB11" s="18">
        <v>20</v>
      </c>
      <c r="CC11" s="18">
        <v>7</v>
      </c>
      <c r="CD11" s="18">
        <v>17</v>
      </c>
      <c r="CE11" s="18">
        <v>7</v>
      </c>
      <c r="CF11" s="18">
        <v>14</v>
      </c>
      <c r="CG11" s="18">
        <v>11</v>
      </c>
      <c r="CH11" s="18">
        <v>10</v>
      </c>
      <c r="CI11" s="18">
        <v>6</v>
      </c>
      <c r="CJ11" s="18">
        <v>14</v>
      </c>
      <c r="CK11" s="18">
        <v>3</v>
      </c>
      <c r="CL11" s="18">
        <v>6</v>
      </c>
      <c r="CM11" s="18">
        <v>7</v>
      </c>
      <c r="CN11" s="18">
        <v>6</v>
      </c>
      <c r="CO11" s="18">
        <v>4</v>
      </c>
      <c r="CP11" s="18">
        <v>4</v>
      </c>
      <c r="CQ11" s="18">
        <v>5</v>
      </c>
      <c r="CR11" s="18">
        <v>7</v>
      </c>
      <c r="CS11" s="18">
        <v>4</v>
      </c>
      <c r="CT11" s="18">
        <v>3</v>
      </c>
      <c r="CU11" s="18">
        <v>2</v>
      </c>
      <c r="CV11" s="18">
        <v>8</v>
      </c>
      <c r="CW11" s="18">
        <v>3</v>
      </c>
      <c r="CX11" s="18">
        <v>2</v>
      </c>
      <c r="CY11" s="18">
        <v>1</v>
      </c>
      <c r="CZ11" s="18">
        <v>2</v>
      </c>
      <c r="DA11" s="18">
        <v>0</v>
      </c>
      <c r="DB11" s="18">
        <v>0</v>
      </c>
      <c r="DC11" s="18">
        <v>0</v>
      </c>
      <c r="DD11" s="18">
        <v>3</v>
      </c>
      <c r="DE11" s="18">
        <v>0</v>
      </c>
      <c r="DF11" s="18">
        <v>4</v>
      </c>
      <c r="DG11" s="18">
        <v>0</v>
      </c>
      <c r="DH11" s="18">
        <v>1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2</v>
      </c>
      <c r="DP11" s="18">
        <v>0</v>
      </c>
      <c r="DQ11" s="18">
        <v>0</v>
      </c>
      <c r="DR11" s="18">
        <v>0</v>
      </c>
      <c r="DS11" s="18">
        <v>2</v>
      </c>
      <c r="DT11" s="18">
        <v>0</v>
      </c>
      <c r="DU11" s="18">
        <v>0</v>
      </c>
      <c r="DV11" s="18">
        <v>1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1</v>
      </c>
      <c r="EF11" s="18">
        <v>1</v>
      </c>
      <c r="EG11" s="18">
        <v>0</v>
      </c>
      <c r="EH11" s="18">
        <v>0</v>
      </c>
      <c r="EI11" s="18">
        <v>0</v>
      </c>
      <c r="EJ11" s="18">
        <v>0</v>
      </c>
      <c r="EK11" s="18">
        <v>1</v>
      </c>
      <c r="EL11" s="18">
        <v>0</v>
      </c>
      <c r="EM11" s="18">
        <v>0</v>
      </c>
      <c r="EN11" s="18">
        <v>2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1704</v>
      </c>
      <c r="D12" s="18">
        <f t="shared" si="4"/>
        <v>872</v>
      </c>
      <c r="E12" s="18">
        <f t="shared" si="4"/>
        <v>832</v>
      </c>
      <c r="F12" s="18">
        <v>4</v>
      </c>
      <c r="G12" s="18">
        <v>0</v>
      </c>
      <c r="H12" s="18">
        <v>0</v>
      </c>
      <c r="I12" s="18">
        <v>1</v>
      </c>
      <c r="J12" s="18">
        <v>3</v>
      </c>
      <c r="K12" s="18">
        <v>2</v>
      </c>
      <c r="L12" s="18">
        <v>2</v>
      </c>
      <c r="M12" s="18">
        <v>3</v>
      </c>
      <c r="N12" s="18">
        <v>2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2</v>
      </c>
      <c r="U12" s="18">
        <v>1</v>
      </c>
      <c r="V12" s="18">
        <v>1</v>
      </c>
      <c r="W12" s="18">
        <v>3</v>
      </c>
      <c r="X12" s="18">
        <v>0</v>
      </c>
      <c r="Y12" s="18">
        <v>1</v>
      </c>
      <c r="Z12" s="18">
        <v>0</v>
      </c>
      <c r="AA12" s="18">
        <v>0</v>
      </c>
      <c r="AB12" s="18">
        <v>2</v>
      </c>
      <c r="AC12" s="18">
        <v>1</v>
      </c>
      <c r="AD12" s="18">
        <v>1</v>
      </c>
      <c r="AE12" s="18">
        <v>1</v>
      </c>
      <c r="AF12" s="18">
        <v>1</v>
      </c>
      <c r="AG12" s="18">
        <v>0</v>
      </c>
      <c r="AH12" s="18">
        <v>0</v>
      </c>
      <c r="AI12" s="18">
        <v>1</v>
      </c>
      <c r="AJ12" s="18">
        <v>0</v>
      </c>
      <c r="AK12" s="18">
        <v>0</v>
      </c>
      <c r="AL12" s="18">
        <v>1</v>
      </c>
      <c r="AM12" s="18">
        <v>0</v>
      </c>
      <c r="AN12" s="18">
        <v>2</v>
      </c>
      <c r="AO12" s="18">
        <v>2</v>
      </c>
      <c r="AP12" s="18">
        <v>3</v>
      </c>
      <c r="AQ12" s="18">
        <v>14</v>
      </c>
      <c r="AR12" s="18">
        <v>13</v>
      </c>
      <c r="AS12" s="18">
        <v>34</v>
      </c>
      <c r="AT12" s="18">
        <v>46</v>
      </c>
      <c r="AU12" s="18">
        <v>72</v>
      </c>
      <c r="AV12" s="18">
        <v>59</v>
      </c>
      <c r="AW12" s="18">
        <v>112</v>
      </c>
      <c r="AX12" s="18">
        <v>95</v>
      </c>
      <c r="AY12" s="18">
        <v>118</v>
      </c>
      <c r="AZ12" s="18">
        <v>104</v>
      </c>
      <c r="BA12" s="18">
        <v>86</v>
      </c>
      <c r="BB12" s="18">
        <v>105</v>
      </c>
      <c r="BC12" s="18">
        <v>90</v>
      </c>
      <c r="BD12" s="18">
        <v>69</v>
      </c>
      <c r="BE12" s="18">
        <v>66</v>
      </c>
      <c r="BF12" s="18">
        <v>75</v>
      </c>
      <c r="BG12" s="18">
        <v>45</v>
      </c>
      <c r="BH12" s="18">
        <v>53</v>
      </c>
      <c r="BI12" s="18">
        <v>50</v>
      </c>
      <c r="BJ12" s="18">
        <v>40</v>
      </c>
      <c r="BK12" s="18">
        <v>28</v>
      </c>
      <c r="BL12" s="18">
        <v>32</v>
      </c>
      <c r="BM12" s="18">
        <v>12</v>
      </c>
      <c r="BN12" s="18">
        <v>26</v>
      </c>
      <c r="BO12" s="18">
        <v>21</v>
      </c>
      <c r="BP12" s="18">
        <v>11</v>
      </c>
      <c r="BQ12" s="18">
        <v>14</v>
      </c>
      <c r="BR12" s="18">
        <v>17</v>
      </c>
      <c r="BS12" s="18">
        <v>8</v>
      </c>
      <c r="BT12" s="18">
        <v>16</v>
      </c>
      <c r="BU12" s="18">
        <v>6</v>
      </c>
      <c r="BV12" s="18">
        <v>9</v>
      </c>
      <c r="BW12" s="18">
        <v>8</v>
      </c>
      <c r="BX12" s="18">
        <v>14</v>
      </c>
      <c r="BY12" s="18">
        <v>6</v>
      </c>
      <c r="BZ12" s="18">
        <v>10</v>
      </c>
      <c r="CA12" s="18">
        <v>5</v>
      </c>
      <c r="CB12" s="18">
        <v>8</v>
      </c>
      <c r="CC12" s="18">
        <v>3</v>
      </c>
      <c r="CD12" s="18">
        <v>7</v>
      </c>
      <c r="CE12" s="18">
        <v>2</v>
      </c>
      <c r="CF12" s="18">
        <v>5</v>
      </c>
      <c r="CG12" s="18">
        <v>3</v>
      </c>
      <c r="CH12" s="18">
        <v>7</v>
      </c>
      <c r="CI12" s="18">
        <v>1</v>
      </c>
      <c r="CJ12" s="18">
        <v>3</v>
      </c>
      <c r="CK12" s="18">
        <v>4</v>
      </c>
      <c r="CL12" s="18">
        <v>1</v>
      </c>
      <c r="CM12" s="18">
        <v>1</v>
      </c>
      <c r="CN12" s="18">
        <v>5</v>
      </c>
      <c r="CO12" s="18">
        <v>0</v>
      </c>
      <c r="CP12" s="18">
        <v>2</v>
      </c>
      <c r="CQ12" s="18">
        <v>1</v>
      </c>
      <c r="CR12" s="18">
        <v>1</v>
      </c>
      <c r="CS12" s="18">
        <v>1</v>
      </c>
      <c r="CT12" s="18">
        <v>2</v>
      </c>
      <c r="CU12" s="18">
        <v>0</v>
      </c>
      <c r="CV12" s="18">
        <v>1</v>
      </c>
      <c r="CW12" s="18">
        <v>1</v>
      </c>
      <c r="CX12" s="18">
        <v>1</v>
      </c>
      <c r="CY12" s="18">
        <v>1</v>
      </c>
      <c r="CZ12" s="18">
        <v>0</v>
      </c>
      <c r="DA12" s="18">
        <v>0</v>
      </c>
      <c r="DB12" s="18">
        <v>2</v>
      </c>
      <c r="DC12" s="18">
        <v>0</v>
      </c>
      <c r="DD12" s="18">
        <v>3</v>
      </c>
      <c r="DE12" s="18">
        <v>0</v>
      </c>
      <c r="DF12" s="18">
        <v>2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1</v>
      </c>
      <c r="DO12" s="18">
        <v>0</v>
      </c>
      <c r="DP12" s="18">
        <v>1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282</v>
      </c>
      <c r="D13" s="18">
        <f t="shared" si="4"/>
        <v>145</v>
      </c>
      <c r="E13" s="18">
        <f t="shared" si="4"/>
        <v>137</v>
      </c>
      <c r="F13" s="18">
        <v>1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0</v>
      </c>
      <c r="M13" s="18">
        <v>0</v>
      </c>
      <c r="N13" s="18">
        <v>0</v>
      </c>
      <c r="O13" s="18">
        <v>0</v>
      </c>
      <c r="P13" s="18">
        <v>1</v>
      </c>
      <c r="Q13" s="18">
        <v>0</v>
      </c>
      <c r="R13" s="18">
        <v>1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1</v>
      </c>
      <c r="AC13" s="18">
        <v>0</v>
      </c>
      <c r="AD13" s="18">
        <v>1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2</v>
      </c>
      <c r="AN13" s="18">
        <v>0</v>
      </c>
      <c r="AO13" s="18">
        <v>1</v>
      </c>
      <c r="AP13" s="18">
        <v>3</v>
      </c>
      <c r="AQ13" s="18">
        <v>0</v>
      </c>
      <c r="AR13" s="18">
        <v>6</v>
      </c>
      <c r="AS13" s="18">
        <v>6</v>
      </c>
      <c r="AT13" s="18">
        <v>13</v>
      </c>
      <c r="AU13" s="18">
        <v>4</v>
      </c>
      <c r="AV13" s="18">
        <v>11</v>
      </c>
      <c r="AW13" s="18">
        <v>8</v>
      </c>
      <c r="AX13" s="18">
        <v>10</v>
      </c>
      <c r="AY13" s="18">
        <v>18</v>
      </c>
      <c r="AZ13" s="18">
        <v>15</v>
      </c>
      <c r="BA13" s="18">
        <v>18</v>
      </c>
      <c r="BB13" s="18">
        <v>11</v>
      </c>
      <c r="BC13" s="18">
        <v>12</v>
      </c>
      <c r="BD13" s="18">
        <v>7</v>
      </c>
      <c r="BE13" s="18">
        <v>12</v>
      </c>
      <c r="BF13" s="18">
        <v>9</v>
      </c>
      <c r="BG13" s="18">
        <v>19</v>
      </c>
      <c r="BH13" s="18">
        <v>9</v>
      </c>
      <c r="BI13" s="18">
        <v>6</v>
      </c>
      <c r="BJ13" s="18">
        <v>6</v>
      </c>
      <c r="BK13" s="18">
        <v>5</v>
      </c>
      <c r="BL13" s="18">
        <v>4</v>
      </c>
      <c r="BM13" s="18">
        <v>2</v>
      </c>
      <c r="BN13" s="18">
        <v>9</v>
      </c>
      <c r="BO13" s="18">
        <v>2</v>
      </c>
      <c r="BP13" s="18">
        <v>3</v>
      </c>
      <c r="BQ13" s="18">
        <v>2</v>
      </c>
      <c r="BR13" s="18">
        <v>1</v>
      </c>
      <c r="BS13" s="18">
        <v>1</v>
      </c>
      <c r="BT13" s="18">
        <v>3</v>
      </c>
      <c r="BU13" s="18">
        <v>3</v>
      </c>
      <c r="BV13" s="18">
        <v>2</v>
      </c>
      <c r="BW13" s="18">
        <v>2</v>
      </c>
      <c r="BX13" s="18">
        <v>0</v>
      </c>
      <c r="BY13" s="18">
        <v>1</v>
      </c>
      <c r="BZ13" s="18">
        <v>1</v>
      </c>
      <c r="CA13" s="18">
        <v>2</v>
      </c>
      <c r="CB13" s="18">
        <v>4</v>
      </c>
      <c r="CC13" s="18">
        <v>2</v>
      </c>
      <c r="CD13" s="18">
        <v>2</v>
      </c>
      <c r="CE13" s="18">
        <v>1</v>
      </c>
      <c r="CF13" s="18">
        <v>0</v>
      </c>
      <c r="CG13" s="18">
        <v>0</v>
      </c>
      <c r="CH13" s="18">
        <v>1</v>
      </c>
      <c r="CI13" s="18">
        <v>3</v>
      </c>
      <c r="CJ13" s="18">
        <v>2</v>
      </c>
      <c r="CK13" s="18">
        <v>1</v>
      </c>
      <c r="CL13" s="18">
        <v>0</v>
      </c>
      <c r="CM13" s="18">
        <v>0</v>
      </c>
      <c r="CN13" s="18">
        <v>2</v>
      </c>
      <c r="CO13" s="18">
        <v>0</v>
      </c>
      <c r="CP13" s="18">
        <v>1</v>
      </c>
      <c r="CQ13" s="18">
        <v>1</v>
      </c>
      <c r="CR13" s="18">
        <v>0</v>
      </c>
      <c r="CS13" s="18">
        <v>0</v>
      </c>
      <c r="CT13" s="18">
        <v>2</v>
      </c>
      <c r="CU13" s="18">
        <v>0</v>
      </c>
      <c r="CV13" s="18">
        <v>0</v>
      </c>
      <c r="CW13" s="18">
        <v>1</v>
      </c>
      <c r="CX13" s="18">
        <v>0</v>
      </c>
      <c r="CY13" s="18">
        <v>0</v>
      </c>
      <c r="CZ13" s="18">
        <v>1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1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2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111</v>
      </c>
      <c r="D14" s="18">
        <f t="shared" si="4"/>
        <v>49</v>
      </c>
      <c r="E14" s="18">
        <f t="shared" si="4"/>
        <v>62</v>
      </c>
      <c r="F14" s="18">
        <v>1</v>
      </c>
      <c r="G14" s="18">
        <v>1</v>
      </c>
      <c r="H14" s="18">
        <v>1</v>
      </c>
      <c r="I14" s="18">
        <v>0</v>
      </c>
      <c r="J14" s="18">
        <v>0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1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1</v>
      </c>
      <c r="AK14" s="18">
        <v>0</v>
      </c>
      <c r="AL14" s="18">
        <v>0</v>
      </c>
      <c r="AM14" s="18">
        <v>1</v>
      </c>
      <c r="AN14" s="18">
        <v>2</v>
      </c>
      <c r="AO14" s="18">
        <v>0</v>
      </c>
      <c r="AP14" s="18">
        <v>1</v>
      </c>
      <c r="AQ14" s="18">
        <v>2</v>
      </c>
      <c r="AR14" s="18">
        <v>4</v>
      </c>
      <c r="AS14" s="18">
        <v>6</v>
      </c>
      <c r="AT14" s="18">
        <v>7</v>
      </c>
      <c r="AU14" s="18">
        <v>10</v>
      </c>
      <c r="AV14" s="18">
        <v>3</v>
      </c>
      <c r="AW14" s="18">
        <v>9</v>
      </c>
      <c r="AX14" s="18">
        <v>3</v>
      </c>
      <c r="AY14" s="18">
        <v>5</v>
      </c>
      <c r="AZ14" s="18">
        <v>0</v>
      </c>
      <c r="BA14" s="18">
        <v>5</v>
      </c>
      <c r="BB14" s="18">
        <v>1</v>
      </c>
      <c r="BC14" s="18">
        <v>3</v>
      </c>
      <c r="BD14" s="18">
        <v>1</v>
      </c>
      <c r="BE14" s="18">
        <v>1</v>
      </c>
      <c r="BF14" s="18">
        <v>1</v>
      </c>
      <c r="BG14" s="18">
        <v>3</v>
      </c>
      <c r="BH14" s="18">
        <v>0</v>
      </c>
      <c r="BI14" s="18">
        <v>1</v>
      </c>
      <c r="BJ14" s="18">
        <v>1</v>
      </c>
      <c r="BK14" s="18">
        <v>1</v>
      </c>
      <c r="BL14" s="18">
        <v>1</v>
      </c>
      <c r="BM14" s="18">
        <v>1</v>
      </c>
      <c r="BN14" s="18">
        <v>2</v>
      </c>
      <c r="BO14" s="18">
        <v>2</v>
      </c>
      <c r="BP14" s="18">
        <v>1</v>
      </c>
      <c r="BQ14" s="18">
        <v>1</v>
      </c>
      <c r="BR14" s="18">
        <v>2</v>
      </c>
      <c r="BS14" s="18">
        <v>1</v>
      </c>
      <c r="BT14" s="18">
        <v>2</v>
      </c>
      <c r="BU14" s="18">
        <v>2</v>
      </c>
      <c r="BV14" s="18">
        <v>1</v>
      </c>
      <c r="BW14" s="18">
        <v>0</v>
      </c>
      <c r="BX14" s="18">
        <v>0</v>
      </c>
      <c r="BY14" s="18">
        <v>0</v>
      </c>
      <c r="BZ14" s="18">
        <v>1</v>
      </c>
      <c r="CA14" s="18">
        <v>0</v>
      </c>
      <c r="CB14" s="18">
        <v>2</v>
      </c>
      <c r="CC14" s="18">
        <v>0</v>
      </c>
      <c r="CD14" s="18">
        <v>0</v>
      </c>
      <c r="CE14" s="18">
        <v>1</v>
      </c>
      <c r="CF14" s="18">
        <v>1</v>
      </c>
      <c r="CG14" s="18">
        <v>0</v>
      </c>
      <c r="CH14" s="18">
        <v>0</v>
      </c>
      <c r="CI14" s="18">
        <v>1</v>
      </c>
      <c r="CJ14" s="18">
        <v>1</v>
      </c>
      <c r="CK14" s="18">
        <v>0</v>
      </c>
      <c r="CL14" s="18">
        <v>0</v>
      </c>
      <c r="CM14" s="18">
        <v>1</v>
      </c>
      <c r="CN14" s="18">
        <v>0</v>
      </c>
      <c r="CO14" s="18">
        <v>1</v>
      </c>
      <c r="CP14" s="18">
        <v>0</v>
      </c>
      <c r="CQ14" s="18">
        <v>0</v>
      </c>
      <c r="CR14" s="18">
        <v>1</v>
      </c>
      <c r="CS14" s="18">
        <v>0</v>
      </c>
      <c r="CT14" s="18">
        <v>0</v>
      </c>
      <c r="CU14" s="18">
        <v>0</v>
      </c>
      <c r="CV14" s="18">
        <v>1</v>
      </c>
      <c r="CW14" s="18">
        <v>0</v>
      </c>
      <c r="CX14" s="18">
        <v>0</v>
      </c>
      <c r="CY14" s="18">
        <v>0</v>
      </c>
      <c r="CZ14" s="18">
        <v>0</v>
      </c>
      <c r="DA14" s="18">
        <v>1</v>
      </c>
      <c r="DB14" s="18">
        <v>0</v>
      </c>
      <c r="DC14" s="18">
        <v>1</v>
      </c>
      <c r="DD14" s="18">
        <v>0</v>
      </c>
      <c r="DE14" s="18">
        <v>0</v>
      </c>
      <c r="DF14" s="18">
        <v>1</v>
      </c>
      <c r="DG14" s="18">
        <v>0</v>
      </c>
      <c r="DH14" s="18">
        <v>1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2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211</v>
      </c>
      <c r="D15" s="18">
        <f t="shared" si="4"/>
        <v>135</v>
      </c>
      <c r="E15" s="18">
        <f t="shared" si="4"/>
        <v>76</v>
      </c>
      <c r="F15" s="18">
        <v>1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1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1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2</v>
      </c>
      <c r="AQ15" s="18">
        <v>0</v>
      </c>
      <c r="AR15" s="18">
        <v>3</v>
      </c>
      <c r="AS15" s="18">
        <v>0</v>
      </c>
      <c r="AT15" s="18">
        <v>9</v>
      </c>
      <c r="AU15" s="18">
        <v>8</v>
      </c>
      <c r="AV15" s="18">
        <v>14</v>
      </c>
      <c r="AW15" s="18">
        <v>10</v>
      </c>
      <c r="AX15" s="18">
        <v>11</v>
      </c>
      <c r="AY15" s="18">
        <v>4</v>
      </c>
      <c r="AZ15" s="18">
        <v>10</v>
      </c>
      <c r="BA15" s="18">
        <v>7</v>
      </c>
      <c r="BB15" s="18">
        <v>13</v>
      </c>
      <c r="BC15" s="18">
        <v>5</v>
      </c>
      <c r="BD15" s="18">
        <v>15</v>
      </c>
      <c r="BE15" s="18">
        <v>10</v>
      </c>
      <c r="BF15" s="18">
        <v>9</v>
      </c>
      <c r="BG15" s="18">
        <v>9</v>
      </c>
      <c r="BH15" s="18">
        <v>8</v>
      </c>
      <c r="BI15" s="18">
        <v>2</v>
      </c>
      <c r="BJ15" s="18">
        <v>4</v>
      </c>
      <c r="BK15" s="18">
        <v>5</v>
      </c>
      <c r="BL15" s="18">
        <v>9</v>
      </c>
      <c r="BM15" s="18">
        <v>3</v>
      </c>
      <c r="BN15" s="18">
        <v>3</v>
      </c>
      <c r="BO15" s="18">
        <v>0</v>
      </c>
      <c r="BP15" s="18">
        <v>5</v>
      </c>
      <c r="BQ15" s="18">
        <v>3</v>
      </c>
      <c r="BR15" s="18">
        <v>3</v>
      </c>
      <c r="BS15" s="18">
        <v>1</v>
      </c>
      <c r="BT15" s="18">
        <v>1</v>
      </c>
      <c r="BU15" s="18">
        <v>1</v>
      </c>
      <c r="BV15" s="18">
        <v>1</v>
      </c>
      <c r="BW15" s="18">
        <v>0</v>
      </c>
      <c r="BX15" s="18">
        <v>2</v>
      </c>
      <c r="BY15" s="18">
        <v>1</v>
      </c>
      <c r="BZ15" s="18">
        <v>1</v>
      </c>
      <c r="CA15" s="18">
        <v>0</v>
      </c>
      <c r="CB15" s="18">
        <v>1</v>
      </c>
      <c r="CC15" s="18">
        <v>2</v>
      </c>
      <c r="CD15" s="18">
        <v>1</v>
      </c>
      <c r="CE15" s="18">
        <v>0</v>
      </c>
      <c r="CF15" s="18">
        <v>1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1</v>
      </c>
      <c r="CO15" s="18">
        <v>0</v>
      </c>
      <c r="CP15" s="18">
        <v>1</v>
      </c>
      <c r="CQ15" s="18">
        <v>1</v>
      </c>
      <c r="CR15" s="18">
        <v>1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1</v>
      </c>
      <c r="CY15" s="18">
        <v>0</v>
      </c>
      <c r="CZ15" s="18">
        <v>0</v>
      </c>
      <c r="DA15" s="18">
        <v>2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1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1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842</v>
      </c>
      <c r="D16" s="18">
        <f t="shared" si="4"/>
        <v>446</v>
      </c>
      <c r="E16" s="18">
        <f t="shared" si="4"/>
        <v>396</v>
      </c>
      <c r="F16" s="18">
        <v>9</v>
      </c>
      <c r="G16" s="18">
        <v>12</v>
      </c>
      <c r="H16" s="18">
        <v>9</v>
      </c>
      <c r="I16" s="18">
        <v>4</v>
      </c>
      <c r="J16" s="18">
        <v>8</v>
      </c>
      <c r="K16" s="18">
        <v>8</v>
      </c>
      <c r="L16" s="18">
        <v>9</v>
      </c>
      <c r="M16" s="18">
        <v>4</v>
      </c>
      <c r="N16" s="18">
        <v>7</v>
      </c>
      <c r="O16" s="18">
        <v>8</v>
      </c>
      <c r="P16" s="18">
        <v>2</v>
      </c>
      <c r="Q16" s="18">
        <v>5</v>
      </c>
      <c r="R16" s="18">
        <v>2</v>
      </c>
      <c r="S16" s="18">
        <v>3</v>
      </c>
      <c r="T16" s="18">
        <v>4</v>
      </c>
      <c r="U16" s="18">
        <v>3</v>
      </c>
      <c r="V16" s="18">
        <v>6</v>
      </c>
      <c r="W16" s="18">
        <v>2</v>
      </c>
      <c r="X16" s="18">
        <v>3</v>
      </c>
      <c r="Y16" s="18">
        <v>2</v>
      </c>
      <c r="Z16" s="18">
        <v>1</v>
      </c>
      <c r="AA16" s="18">
        <v>5</v>
      </c>
      <c r="AB16" s="18">
        <v>4</v>
      </c>
      <c r="AC16" s="18">
        <v>2</v>
      </c>
      <c r="AD16" s="18">
        <v>1</v>
      </c>
      <c r="AE16" s="18">
        <v>3</v>
      </c>
      <c r="AF16" s="18">
        <v>2</v>
      </c>
      <c r="AG16" s="18">
        <v>1</v>
      </c>
      <c r="AH16" s="18">
        <v>1</v>
      </c>
      <c r="AI16" s="18">
        <v>1</v>
      </c>
      <c r="AJ16" s="18">
        <v>0</v>
      </c>
      <c r="AK16" s="18">
        <v>2</v>
      </c>
      <c r="AL16" s="18">
        <v>3</v>
      </c>
      <c r="AM16" s="18">
        <v>0</v>
      </c>
      <c r="AN16" s="18">
        <v>2</v>
      </c>
      <c r="AO16" s="18">
        <v>2</v>
      </c>
      <c r="AP16" s="18">
        <v>2</v>
      </c>
      <c r="AQ16" s="18">
        <v>2</v>
      </c>
      <c r="AR16" s="18">
        <v>6</v>
      </c>
      <c r="AS16" s="18">
        <v>5</v>
      </c>
      <c r="AT16" s="18">
        <v>9</v>
      </c>
      <c r="AU16" s="18">
        <v>9</v>
      </c>
      <c r="AV16" s="18">
        <v>13</v>
      </c>
      <c r="AW16" s="18">
        <v>20</v>
      </c>
      <c r="AX16" s="18">
        <v>21</v>
      </c>
      <c r="AY16" s="18">
        <v>24</v>
      </c>
      <c r="AZ16" s="18">
        <v>20</v>
      </c>
      <c r="BA16" s="18">
        <v>22</v>
      </c>
      <c r="BB16" s="18">
        <v>19</v>
      </c>
      <c r="BC16" s="18">
        <v>28</v>
      </c>
      <c r="BD16" s="18">
        <v>15</v>
      </c>
      <c r="BE16" s="18">
        <v>17</v>
      </c>
      <c r="BF16" s="18">
        <v>20</v>
      </c>
      <c r="BG16" s="18">
        <v>12</v>
      </c>
      <c r="BH16" s="18">
        <v>13</v>
      </c>
      <c r="BI16" s="18">
        <v>14</v>
      </c>
      <c r="BJ16" s="18">
        <v>19</v>
      </c>
      <c r="BK16" s="18">
        <v>18</v>
      </c>
      <c r="BL16" s="18">
        <v>14</v>
      </c>
      <c r="BM16" s="18">
        <v>17</v>
      </c>
      <c r="BN16" s="18">
        <v>12</v>
      </c>
      <c r="BO16" s="18">
        <v>21</v>
      </c>
      <c r="BP16" s="18">
        <v>16</v>
      </c>
      <c r="BQ16" s="18">
        <v>16</v>
      </c>
      <c r="BR16" s="18">
        <v>22</v>
      </c>
      <c r="BS16" s="18">
        <v>12</v>
      </c>
      <c r="BT16" s="18">
        <v>18</v>
      </c>
      <c r="BU16" s="18">
        <v>8</v>
      </c>
      <c r="BV16" s="18">
        <v>9</v>
      </c>
      <c r="BW16" s="18">
        <v>19</v>
      </c>
      <c r="BX16" s="18">
        <v>17</v>
      </c>
      <c r="BY16" s="18">
        <v>8</v>
      </c>
      <c r="BZ16" s="18">
        <v>16</v>
      </c>
      <c r="CA16" s="18">
        <v>13</v>
      </c>
      <c r="CB16" s="18">
        <v>15</v>
      </c>
      <c r="CC16" s="18">
        <v>8</v>
      </c>
      <c r="CD16" s="18">
        <v>11</v>
      </c>
      <c r="CE16" s="18">
        <v>2</v>
      </c>
      <c r="CF16" s="18">
        <v>9</v>
      </c>
      <c r="CG16" s="18">
        <v>2</v>
      </c>
      <c r="CH16" s="18">
        <v>11</v>
      </c>
      <c r="CI16" s="18">
        <v>6</v>
      </c>
      <c r="CJ16" s="18">
        <v>9</v>
      </c>
      <c r="CK16" s="18">
        <v>5</v>
      </c>
      <c r="CL16" s="18">
        <v>6</v>
      </c>
      <c r="CM16" s="18">
        <v>1</v>
      </c>
      <c r="CN16" s="18">
        <v>5</v>
      </c>
      <c r="CO16" s="18">
        <v>6</v>
      </c>
      <c r="CP16" s="18">
        <v>4</v>
      </c>
      <c r="CQ16" s="18">
        <v>4</v>
      </c>
      <c r="CR16" s="18">
        <v>4</v>
      </c>
      <c r="CS16" s="18">
        <v>0</v>
      </c>
      <c r="CT16" s="18">
        <v>2</v>
      </c>
      <c r="CU16" s="18">
        <v>1</v>
      </c>
      <c r="CV16" s="18">
        <v>2</v>
      </c>
      <c r="CW16" s="18">
        <v>1</v>
      </c>
      <c r="CX16" s="18">
        <v>3</v>
      </c>
      <c r="CY16" s="18">
        <v>3</v>
      </c>
      <c r="CZ16" s="18">
        <v>1</v>
      </c>
      <c r="DA16" s="18">
        <v>2</v>
      </c>
      <c r="DB16" s="18">
        <v>1</v>
      </c>
      <c r="DC16" s="18">
        <v>0</v>
      </c>
      <c r="DD16" s="18">
        <v>2</v>
      </c>
      <c r="DE16" s="18">
        <v>0</v>
      </c>
      <c r="DF16" s="18">
        <v>3</v>
      </c>
      <c r="DG16" s="18">
        <v>0</v>
      </c>
      <c r="DH16" s="18">
        <v>2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1</v>
      </c>
      <c r="DO16" s="18">
        <v>1</v>
      </c>
      <c r="DP16" s="18">
        <v>0</v>
      </c>
      <c r="DQ16" s="18">
        <v>0</v>
      </c>
      <c r="DR16" s="18">
        <v>0</v>
      </c>
      <c r="DS16" s="18">
        <v>1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1</v>
      </c>
      <c r="DZ16" s="18">
        <v>0</v>
      </c>
      <c r="EA16" s="18">
        <v>0</v>
      </c>
      <c r="EB16" s="18">
        <v>1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537</v>
      </c>
      <c r="D17" s="18">
        <f t="shared" si="4"/>
        <v>301</v>
      </c>
      <c r="E17" s="18">
        <f t="shared" si="4"/>
        <v>236</v>
      </c>
      <c r="F17" s="18">
        <v>5</v>
      </c>
      <c r="G17" s="18">
        <v>3</v>
      </c>
      <c r="H17" s="18">
        <v>4</v>
      </c>
      <c r="I17" s="18">
        <v>2</v>
      </c>
      <c r="J17" s="18">
        <v>6</v>
      </c>
      <c r="K17" s="18">
        <v>3</v>
      </c>
      <c r="L17" s="18">
        <v>3</v>
      </c>
      <c r="M17" s="18">
        <v>2</v>
      </c>
      <c r="N17" s="18">
        <v>3</v>
      </c>
      <c r="O17" s="18">
        <v>2</v>
      </c>
      <c r="P17" s="18">
        <v>1</v>
      </c>
      <c r="Q17" s="18">
        <v>0</v>
      </c>
      <c r="R17" s="18">
        <v>2</v>
      </c>
      <c r="S17" s="18">
        <v>0</v>
      </c>
      <c r="T17" s="18">
        <v>2</v>
      </c>
      <c r="U17" s="18">
        <v>1</v>
      </c>
      <c r="V17" s="18">
        <v>1</v>
      </c>
      <c r="W17" s="18">
        <v>1</v>
      </c>
      <c r="X17" s="18">
        <v>1</v>
      </c>
      <c r="Y17" s="18">
        <v>1</v>
      </c>
      <c r="Z17" s="18">
        <v>0</v>
      </c>
      <c r="AA17" s="18">
        <v>4</v>
      </c>
      <c r="AB17" s="18">
        <v>0</v>
      </c>
      <c r="AC17" s="18">
        <v>0</v>
      </c>
      <c r="AD17" s="18">
        <v>2</v>
      </c>
      <c r="AE17" s="18">
        <v>1</v>
      </c>
      <c r="AF17" s="18">
        <v>1</v>
      </c>
      <c r="AG17" s="18">
        <v>0</v>
      </c>
      <c r="AH17" s="18">
        <v>2</v>
      </c>
      <c r="AI17" s="18">
        <v>0</v>
      </c>
      <c r="AJ17" s="18">
        <v>1</v>
      </c>
      <c r="AK17" s="18">
        <v>1</v>
      </c>
      <c r="AL17" s="18">
        <v>1</v>
      </c>
      <c r="AM17" s="18">
        <v>3</v>
      </c>
      <c r="AN17" s="18">
        <v>1</v>
      </c>
      <c r="AO17" s="18">
        <v>1</v>
      </c>
      <c r="AP17" s="18">
        <v>4</v>
      </c>
      <c r="AQ17" s="18">
        <v>2</v>
      </c>
      <c r="AR17" s="18">
        <v>8</v>
      </c>
      <c r="AS17" s="18">
        <v>3</v>
      </c>
      <c r="AT17" s="18">
        <v>7</v>
      </c>
      <c r="AU17" s="18">
        <v>16</v>
      </c>
      <c r="AV17" s="18">
        <v>20</v>
      </c>
      <c r="AW17" s="18">
        <v>14</v>
      </c>
      <c r="AX17" s="18">
        <v>28</v>
      </c>
      <c r="AY17" s="18">
        <v>22</v>
      </c>
      <c r="AZ17" s="18">
        <v>34</v>
      </c>
      <c r="BA17" s="18">
        <v>19</v>
      </c>
      <c r="BB17" s="18">
        <v>20</v>
      </c>
      <c r="BC17" s="18">
        <v>23</v>
      </c>
      <c r="BD17" s="18">
        <v>22</v>
      </c>
      <c r="BE17" s="18">
        <v>20</v>
      </c>
      <c r="BF17" s="18">
        <v>13</v>
      </c>
      <c r="BG17" s="18">
        <v>11</v>
      </c>
      <c r="BH17" s="18">
        <v>9</v>
      </c>
      <c r="BI17" s="18">
        <v>10</v>
      </c>
      <c r="BJ17" s="18">
        <v>11</v>
      </c>
      <c r="BK17" s="18">
        <v>5</v>
      </c>
      <c r="BL17" s="18">
        <v>7</v>
      </c>
      <c r="BM17" s="18">
        <v>8</v>
      </c>
      <c r="BN17" s="18">
        <v>7</v>
      </c>
      <c r="BO17" s="18">
        <v>5</v>
      </c>
      <c r="BP17" s="18">
        <v>10</v>
      </c>
      <c r="BQ17" s="18">
        <v>8</v>
      </c>
      <c r="BR17" s="18">
        <v>9</v>
      </c>
      <c r="BS17" s="18">
        <v>7</v>
      </c>
      <c r="BT17" s="18">
        <v>5</v>
      </c>
      <c r="BU17" s="18">
        <v>5</v>
      </c>
      <c r="BV17" s="18">
        <v>5</v>
      </c>
      <c r="BW17" s="18">
        <v>4</v>
      </c>
      <c r="BX17" s="18">
        <v>4</v>
      </c>
      <c r="BY17" s="18">
        <v>3</v>
      </c>
      <c r="BZ17" s="18">
        <v>5</v>
      </c>
      <c r="CA17" s="18">
        <v>5</v>
      </c>
      <c r="CB17" s="18">
        <v>2</v>
      </c>
      <c r="CC17" s="18">
        <v>2</v>
      </c>
      <c r="CD17" s="18">
        <v>6</v>
      </c>
      <c r="CE17" s="18">
        <v>2</v>
      </c>
      <c r="CF17" s="18">
        <v>0</v>
      </c>
      <c r="CG17" s="18">
        <v>2</v>
      </c>
      <c r="CH17" s="18">
        <v>0</v>
      </c>
      <c r="CI17" s="18">
        <v>0</v>
      </c>
      <c r="CJ17" s="18">
        <v>2</v>
      </c>
      <c r="CK17" s="18">
        <v>5</v>
      </c>
      <c r="CL17" s="18">
        <v>3</v>
      </c>
      <c r="CM17" s="18">
        <v>1</v>
      </c>
      <c r="CN17" s="18">
        <v>7</v>
      </c>
      <c r="CO17" s="18">
        <v>2</v>
      </c>
      <c r="CP17" s="18">
        <v>2</v>
      </c>
      <c r="CQ17" s="18">
        <v>1</v>
      </c>
      <c r="CR17" s="18">
        <v>2</v>
      </c>
      <c r="CS17" s="18">
        <v>1</v>
      </c>
      <c r="CT17" s="18">
        <v>1</v>
      </c>
      <c r="CU17" s="18">
        <v>2</v>
      </c>
      <c r="CV17" s="18">
        <v>1</v>
      </c>
      <c r="CW17" s="18">
        <v>0</v>
      </c>
      <c r="CX17" s="18">
        <v>2</v>
      </c>
      <c r="CY17" s="18">
        <v>0</v>
      </c>
      <c r="CZ17" s="18">
        <v>3</v>
      </c>
      <c r="DA17" s="18">
        <v>0</v>
      </c>
      <c r="DB17" s="18">
        <v>2</v>
      </c>
      <c r="DC17" s="18">
        <v>0</v>
      </c>
      <c r="DD17" s="18">
        <v>1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1</v>
      </c>
      <c r="DP17" s="18">
        <v>0</v>
      </c>
      <c r="DQ17" s="18">
        <v>1</v>
      </c>
      <c r="DR17" s="18">
        <v>1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1</v>
      </c>
      <c r="EA17" s="18">
        <v>0</v>
      </c>
      <c r="EB17" s="18">
        <v>0</v>
      </c>
      <c r="EC17" s="18">
        <v>1</v>
      </c>
      <c r="ED17" s="18">
        <v>0</v>
      </c>
      <c r="EE17" s="18">
        <v>0</v>
      </c>
      <c r="EF17" s="18">
        <v>1</v>
      </c>
      <c r="EG17" s="18">
        <v>0</v>
      </c>
      <c r="EH17" s="18">
        <v>0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490</v>
      </c>
      <c r="D18" s="18">
        <f t="shared" si="4"/>
        <v>281</v>
      </c>
      <c r="E18" s="18">
        <f t="shared" si="4"/>
        <v>209</v>
      </c>
      <c r="F18" s="18">
        <v>8</v>
      </c>
      <c r="G18" s="18">
        <v>5</v>
      </c>
      <c r="H18" s="18">
        <v>4</v>
      </c>
      <c r="I18" s="18">
        <v>3</v>
      </c>
      <c r="J18" s="18">
        <v>1</v>
      </c>
      <c r="K18" s="18">
        <v>4</v>
      </c>
      <c r="L18" s="18">
        <v>5</v>
      </c>
      <c r="M18" s="18">
        <v>3</v>
      </c>
      <c r="N18" s="18">
        <v>4</v>
      </c>
      <c r="O18" s="18">
        <v>0</v>
      </c>
      <c r="P18" s="18">
        <v>2</v>
      </c>
      <c r="Q18" s="18">
        <v>2</v>
      </c>
      <c r="R18" s="18">
        <v>2</v>
      </c>
      <c r="S18" s="18">
        <v>1</v>
      </c>
      <c r="T18" s="18">
        <v>1</v>
      </c>
      <c r="U18" s="18">
        <v>1</v>
      </c>
      <c r="V18" s="18">
        <v>3</v>
      </c>
      <c r="W18" s="18">
        <v>2</v>
      </c>
      <c r="X18" s="18">
        <v>2</v>
      </c>
      <c r="Y18" s="18">
        <v>1</v>
      </c>
      <c r="Z18" s="18">
        <v>1</v>
      </c>
      <c r="AA18" s="18">
        <v>0</v>
      </c>
      <c r="AB18" s="18">
        <v>0</v>
      </c>
      <c r="AC18" s="18">
        <v>0</v>
      </c>
      <c r="AD18" s="18">
        <v>2</v>
      </c>
      <c r="AE18" s="18">
        <v>2</v>
      </c>
      <c r="AF18" s="18">
        <v>4</v>
      </c>
      <c r="AG18" s="18">
        <v>1</v>
      </c>
      <c r="AH18" s="18">
        <v>3</v>
      </c>
      <c r="AI18" s="18">
        <v>1</v>
      </c>
      <c r="AJ18" s="18">
        <v>3</v>
      </c>
      <c r="AK18" s="18">
        <v>2</v>
      </c>
      <c r="AL18" s="18">
        <v>4</v>
      </c>
      <c r="AM18" s="18">
        <v>1</v>
      </c>
      <c r="AN18" s="18">
        <v>0</v>
      </c>
      <c r="AO18" s="18">
        <v>2</v>
      </c>
      <c r="AP18" s="18">
        <v>3</v>
      </c>
      <c r="AQ18" s="18">
        <v>2</v>
      </c>
      <c r="AR18" s="18">
        <v>4</v>
      </c>
      <c r="AS18" s="18">
        <v>4</v>
      </c>
      <c r="AT18" s="18">
        <v>6</v>
      </c>
      <c r="AU18" s="18">
        <v>7</v>
      </c>
      <c r="AV18" s="18">
        <v>6</v>
      </c>
      <c r="AW18" s="18">
        <v>5</v>
      </c>
      <c r="AX18" s="18">
        <v>21</v>
      </c>
      <c r="AY18" s="18">
        <v>4</v>
      </c>
      <c r="AZ18" s="18">
        <v>16</v>
      </c>
      <c r="BA18" s="18">
        <v>10</v>
      </c>
      <c r="BB18" s="18">
        <v>10</v>
      </c>
      <c r="BC18" s="18">
        <v>8</v>
      </c>
      <c r="BD18" s="18">
        <v>11</v>
      </c>
      <c r="BE18" s="18">
        <v>13</v>
      </c>
      <c r="BF18" s="18">
        <v>4</v>
      </c>
      <c r="BG18" s="18">
        <v>6</v>
      </c>
      <c r="BH18" s="18">
        <v>9</v>
      </c>
      <c r="BI18" s="18">
        <v>9</v>
      </c>
      <c r="BJ18" s="18">
        <v>7</v>
      </c>
      <c r="BK18" s="18">
        <v>7</v>
      </c>
      <c r="BL18" s="18">
        <v>8</v>
      </c>
      <c r="BM18" s="18">
        <v>5</v>
      </c>
      <c r="BN18" s="18">
        <v>7</v>
      </c>
      <c r="BO18" s="18">
        <v>9</v>
      </c>
      <c r="BP18" s="18">
        <v>9</v>
      </c>
      <c r="BQ18" s="18">
        <v>12</v>
      </c>
      <c r="BR18" s="18">
        <v>8</v>
      </c>
      <c r="BS18" s="18">
        <v>6</v>
      </c>
      <c r="BT18" s="18">
        <v>3</v>
      </c>
      <c r="BU18" s="18">
        <v>2</v>
      </c>
      <c r="BV18" s="18">
        <v>9</v>
      </c>
      <c r="BW18" s="18">
        <v>4</v>
      </c>
      <c r="BX18" s="18">
        <v>7</v>
      </c>
      <c r="BY18" s="18">
        <v>5</v>
      </c>
      <c r="BZ18" s="18">
        <v>9</v>
      </c>
      <c r="CA18" s="18">
        <v>8</v>
      </c>
      <c r="CB18" s="18">
        <v>2</v>
      </c>
      <c r="CC18" s="18">
        <v>9</v>
      </c>
      <c r="CD18" s="18">
        <v>5</v>
      </c>
      <c r="CE18" s="18">
        <v>6</v>
      </c>
      <c r="CF18" s="18">
        <v>9</v>
      </c>
      <c r="CG18" s="18">
        <v>3</v>
      </c>
      <c r="CH18" s="18">
        <v>8</v>
      </c>
      <c r="CI18" s="18">
        <v>4</v>
      </c>
      <c r="CJ18" s="18">
        <v>9</v>
      </c>
      <c r="CK18" s="18">
        <v>3</v>
      </c>
      <c r="CL18" s="18">
        <v>4</v>
      </c>
      <c r="CM18" s="18">
        <v>4</v>
      </c>
      <c r="CN18" s="18">
        <v>2</v>
      </c>
      <c r="CO18" s="18">
        <v>0</v>
      </c>
      <c r="CP18" s="18">
        <v>5</v>
      </c>
      <c r="CQ18" s="18">
        <v>6</v>
      </c>
      <c r="CR18" s="18">
        <v>5</v>
      </c>
      <c r="CS18" s="18">
        <v>2</v>
      </c>
      <c r="CT18" s="18">
        <v>2</v>
      </c>
      <c r="CU18" s="18">
        <v>1</v>
      </c>
      <c r="CV18" s="18">
        <v>3</v>
      </c>
      <c r="CW18" s="18">
        <v>3</v>
      </c>
      <c r="CX18" s="18">
        <v>2</v>
      </c>
      <c r="CY18" s="18">
        <v>5</v>
      </c>
      <c r="CZ18" s="18">
        <v>4</v>
      </c>
      <c r="DA18" s="18">
        <v>0</v>
      </c>
      <c r="DB18" s="18">
        <v>2</v>
      </c>
      <c r="DC18" s="18">
        <v>1</v>
      </c>
      <c r="DD18" s="18">
        <v>1</v>
      </c>
      <c r="DE18" s="18">
        <v>2</v>
      </c>
      <c r="DF18" s="18">
        <v>2</v>
      </c>
      <c r="DG18" s="18">
        <v>1</v>
      </c>
      <c r="DH18" s="18">
        <v>4</v>
      </c>
      <c r="DI18" s="18">
        <v>0</v>
      </c>
      <c r="DJ18" s="18">
        <v>1</v>
      </c>
      <c r="DK18" s="18">
        <v>0</v>
      </c>
      <c r="DL18" s="18">
        <v>1</v>
      </c>
      <c r="DM18" s="18">
        <v>0</v>
      </c>
      <c r="DN18" s="18">
        <v>0</v>
      </c>
      <c r="DO18" s="18">
        <v>1</v>
      </c>
      <c r="DP18" s="18">
        <v>1</v>
      </c>
      <c r="DQ18" s="18">
        <v>0</v>
      </c>
      <c r="DR18" s="18">
        <v>0</v>
      </c>
      <c r="DS18" s="18">
        <v>0</v>
      </c>
      <c r="DT18" s="18">
        <v>0</v>
      </c>
      <c r="DU18" s="18">
        <v>1</v>
      </c>
      <c r="DV18" s="18">
        <v>1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1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1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349</v>
      </c>
      <c r="D19" s="18">
        <f t="shared" si="4"/>
        <v>188</v>
      </c>
      <c r="E19" s="18">
        <f t="shared" si="4"/>
        <v>161</v>
      </c>
      <c r="F19" s="18">
        <v>3</v>
      </c>
      <c r="G19" s="18">
        <v>2</v>
      </c>
      <c r="H19" s="18">
        <v>2</v>
      </c>
      <c r="I19" s="18">
        <v>2</v>
      </c>
      <c r="J19" s="18">
        <v>4</v>
      </c>
      <c r="K19" s="18">
        <v>1</v>
      </c>
      <c r="L19" s="18">
        <v>3</v>
      </c>
      <c r="M19" s="18">
        <v>2</v>
      </c>
      <c r="N19" s="18">
        <v>2</v>
      </c>
      <c r="O19" s="18">
        <v>6</v>
      </c>
      <c r="P19" s="18">
        <v>1</v>
      </c>
      <c r="Q19" s="18">
        <v>2</v>
      </c>
      <c r="R19" s="18">
        <v>2</v>
      </c>
      <c r="S19" s="18">
        <v>3</v>
      </c>
      <c r="T19" s="18">
        <v>4</v>
      </c>
      <c r="U19" s="18">
        <v>0</v>
      </c>
      <c r="V19" s="18">
        <v>0</v>
      </c>
      <c r="W19" s="18">
        <v>1</v>
      </c>
      <c r="X19" s="18">
        <v>0</v>
      </c>
      <c r="Y19" s="18">
        <v>3</v>
      </c>
      <c r="Z19" s="18">
        <v>1</v>
      </c>
      <c r="AA19" s="18">
        <v>0</v>
      </c>
      <c r="AB19" s="18">
        <v>1</v>
      </c>
      <c r="AC19" s="18">
        <v>3</v>
      </c>
      <c r="AD19" s="18">
        <v>2</v>
      </c>
      <c r="AE19" s="18">
        <v>2</v>
      </c>
      <c r="AF19" s="18">
        <v>2</v>
      </c>
      <c r="AG19" s="18">
        <v>5</v>
      </c>
      <c r="AH19" s="18">
        <v>3</v>
      </c>
      <c r="AI19" s="18">
        <v>0</v>
      </c>
      <c r="AJ19" s="18">
        <v>4</v>
      </c>
      <c r="AK19" s="18">
        <v>3</v>
      </c>
      <c r="AL19" s="18">
        <v>6</v>
      </c>
      <c r="AM19" s="18">
        <v>3</v>
      </c>
      <c r="AN19" s="18">
        <v>2</v>
      </c>
      <c r="AO19" s="18">
        <v>2</v>
      </c>
      <c r="AP19" s="18">
        <v>3</v>
      </c>
      <c r="AQ19" s="18">
        <v>1</v>
      </c>
      <c r="AR19" s="18">
        <v>4</v>
      </c>
      <c r="AS19" s="18">
        <v>4</v>
      </c>
      <c r="AT19" s="18">
        <v>3</v>
      </c>
      <c r="AU19" s="18">
        <v>2</v>
      </c>
      <c r="AV19" s="18">
        <v>3</v>
      </c>
      <c r="AW19" s="18">
        <v>2</v>
      </c>
      <c r="AX19" s="18">
        <v>2</v>
      </c>
      <c r="AY19" s="18">
        <v>4</v>
      </c>
      <c r="AZ19" s="18">
        <v>1</v>
      </c>
      <c r="BA19" s="18">
        <v>3</v>
      </c>
      <c r="BB19" s="18">
        <v>3</v>
      </c>
      <c r="BC19" s="18">
        <v>5</v>
      </c>
      <c r="BD19" s="18">
        <v>2</v>
      </c>
      <c r="BE19" s="18">
        <v>2</v>
      </c>
      <c r="BF19" s="18">
        <v>4</v>
      </c>
      <c r="BG19" s="18">
        <v>9</v>
      </c>
      <c r="BH19" s="18">
        <v>7</v>
      </c>
      <c r="BI19" s="18">
        <v>4</v>
      </c>
      <c r="BJ19" s="18">
        <v>4</v>
      </c>
      <c r="BK19" s="18">
        <v>5</v>
      </c>
      <c r="BL19" s="18">
        <v>5</v>
      </c>
      <c r="BM19" s="18">
        <v>5</v>
      </c>
      <c r="BN19" s="18">
        <v>10</v>
      </c>
      <c r="BO19" s="18">
        <v>7</v>
      </c>
      <c r="BP19" s="18">
        <v>10</v>
      </c>
      <c r="BQ19" s="18">
        <v>6</v>
      </c>
      <c r="BR19" s="18">
        <v>8</v>
      </c>
      <c r="BS19" s="18">
        <v>1</v>
      </c>
      <c r="BT19" s="18">
        <v>5</v>
      </c>
      <c r="BU19" s="18">
        <v>5</v>
      </c>
      <c r="BV19" s="18">
        <v>2</v>
      </c>
      <c r="BW19" s="18">
        <v>2</v>
      </c>
      <c r="BX19" s="18">
        <v>4</v>
      </c>
      <c r="BY19" s="18">
        <v>5</v>
      </c>
      <c r="BZ19" s="18">
        <v>7</v>
      </c>
      <c r="CA19" s="18">
        <v>9</v>
      </c>
      <c r="CB19" s="18">
        <v>5</v>
      </c>
      <c r="CC19" s="18">
        <v>2</v>
      </c>
      <c r="CD19" s="18">
        <v>4</v>
      </c>
      <c r="CE19" s="18">
        <v>5</v>
      </c>
      <c r="CF19" s="18">
        <v>5</v>
      </c>
      <c r="CG19" s="18">
        <v>2</v>
      </c>
      <c r="CH19" s="18">
        <v>2</v>
      </c>
      <c r="CI19" s="18">
        <v>6</v>
      </c>
      <c r="CJ19" s="18">
        <v>4</v>
      </c>
      <c r="CK19" s="18">
        <v>4</v>
      </c>
      <c r="CL19" s="18">
        <v>7</v>
      </c>
      <c r="CM19" s="18">
        <v>5</v>
      </c>
      <c r="CN19" s="18">
        <v>3</v>
      </c>
      <c r="CO19" s="18">
        <v>4</v>
      </c>
      <c r="CP19" s="18">
        <v>5</v>
      </c>
      <c r="CQ19" s="18">
        <v>1</v>
      </c>
      <c r="CR19" s="18">
        <v>5</v>
      </c>
      <c r="CS19" s="18">
        <v>1</v>
      </c>
      <c r="CT19" s="18">
        <v>6</v>
      </c>
      <c r="CU19" s="18">
        <v>1</v>
      </c>
      <c r="CV19" s="18">
        <v>1</v>
      </c>
      <c r="CW19" s="18">
        <v>0</v>
      </c>
      <c r="CX19" s="18">
        <v>0</v>
      </c>
      <c r="CY19" s="18">
        <v>2</v>
      </c>
      <c r="CZ19" s="18">
        <v>1</v>
      </c>
      <c r="DA19" s="18">
        <v>0</v>
      </c>
      <c r="DB19" s="18">
        <v>1</v>
      </c>
      <c r="DC19" s="18">
        <v>1</v>
      </c>
      <c r="DD19" s="18">
        <v>2</v>
      </c>
      <c r="DE19" s="18">
        <v>1</v>
      </c>
      <c r="DF19" s="18">
        <v>2</v>
      </c>
      <c r="DG19" s="18">
        <v>2</v>
      </c>
      <c r="DH19" s="18">
        <v>2</v>
      </c>
      <c r="DI19" s="18">
        <v>0</v>
      </c>
      <c r="DJ19" s="18">
        <v>2</v>
      </c>
      <c r="DK19" s="18">
        <v>0</v>
      </c>
      <c r="DL19" s="18">
        <v>0</v>
      </c>
      <c r="DM19" s="18">
        <v>1</v>
      </c>
      <c r="DN19" s="18">
        <v>0</v>
      </c>
      <c r="DO19" s="18">
        <v>1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1</v>
      </c>
      <c r="EA19" s="18">
        <v>0</v>
      </c>
      <c r="EB19" s="18">
        <v>0</v>
      </c>
      <c r="EC19" s="18">
        <v>0</v>
      </c>
      <c r="ED19" s="18">
        <v>1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1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207</v>
      </c>
      <c r="D20" s="18">
        <f t="shared" si="4"/>
        <v>114</v>
      </c>
      <c r="E20" s="18">
        <f t="shared" si="4"/>
        <v>93</v>
      </c>
      <c r="F20" s="18">
        <v>1</v>
      </c>
      <c r="G20" s="18">
        <v>3</v>
      </c>
      <c r="H20" s="18">
        <v>0</v>
      </c>
      <c r="I20" s="18">
        <v>1</v>
      </c>
      <c r="J20" s="18">
        <v>0</v>
      </c>
      <c r="K20" s="18">
        <v>3</v>
      </c>
      <c r="L20" s="18">
        <v>3</v>
      </c>
      <c r="M20" s="18">
        <v>1</v>
      </c>
      <c r="N20" s="18">
        <v>3</v>
      </c>
      <c r="O20" s="18">
        <v>3</v>
      </c>
      <c r="P20" s="18">
        <v>3</v>
      </c>
      <c r="Q20" s="18">
        <v>0</v>
      </c>
      <c r="R20" s="18">
        <v>3</v>
      </c>
      <c r="S20" s="18">
        <v>2</v>
      </c>
      <c r="T20" s="18">
        <v>2</v>
      </c>
      <c r="U20" s="18">
        <v>0</v>
      </c>
      <c r="V20" s="18">
        <v>1</v>
      </c>
      <c r="W20" s="18">
        <v>0</v>
      </c>
      <c r="X20" s="18">
        <v>1</v>
      </c>
      <c r="Y20" s="18">
        <v>1</v>
      </c>
      <c r="Z20" s="18">
        <v>1</v>
      </c>
      <c r="AA20" s="18">
        <v>0</v>
      </c>
      <c r="AB20" s="18">
        <v>1</v>
      </c>
      <c r="AC20" s="18">
        <v>1</v>
      </c>
      <c r="AD20" s="18">
        <v>1</v>
      </c>
      <c r="AE20" s="18">
        <v>1</v>
      </c>
      <c r="AF20" s="18">
        <v>0</v>
      </c>
      <c r="AG20" s="18">
        <v>1</v>
      </c>
      <c r="AH20" s="18">
        <v>0</v>
      </c>
      <c r="AI20" s="18">
        <v>1</v>
      </c>
      <c r="AJ20" s="18">
        <v>3</v>
      </c>
      <c r="AK20" s="18">
        <v>0</v>
      </c>
      <c r="AL20" s="18">
        <v>0</v>
      </c>
      <c r="AM20" s="18">
        <v>1</v>
      </c>
      <c r="AN20" s="18">
        <v>3</v>
      </c>
      <c r="AO20" s="18">
        <v>1</v>
      </c>
      <c r="AP20" s="18">
        <v>1</v>
      </c>
      <c r="AQ20" s="18">
        <v>1</v>
      </c>
      <c r="AR20" s="18">
        <v>0</v>
      </c>
      <c r="AS20" s="18">
        <v>1</v>
      </c>
      <c r="AT20" s="18">
        <v>2</v>
      </c>
      <c r="AU20" s="18">
        <v>0</v>
      </c>
      <c r="AV20" s="18">
        <v>1</v>
      </c>
      <c r="AW20" s="18">
        <v>0</v>
      </c>
      <c r="AX20" s="18">
        <v>1</v>
      </c>
      <c r="AY20" s="18">
        <v>0</v>
      </c>
      <c r="AZ20" s="18">
        <v>0</v>
      </c>
      <c r="BA20" s="18">
        <v>1</v>
      </c>
      <c r="BB20" s="18">
        <v>2</v>
      </c>
      <c r="BC20" s="18">
        <v>3</v>
      </c>
      <c r="BD20" s="18">
        <v>4</v>
      </c>
      <c r="BE20" s="18">
        <v>3</v>
      </c>
      <c r="BF20" s="18">
        <v>2</v>
      </c>
      <c r="BG20" s="18">
        <v>6</v>
      </c>
      <c r="BH20" s="18">
        <v>3</v>
      </c>
      <c r="BI20" s="18">
        <v>8</v>
      </c>
      <c r="BJ20" s="18">
        <v>0</v>
      </c>
      <c r="BK20" s="18">
        <v>5</v>
      </c>
      <c r="BL20" s="18">
        <v>7</v>
      </c>
      <c r="BM20" s="18">
        <v>4</v>
      </c>
      <c r="BN20" s="18">
        <v>4</v>
      </c>
      <c r="BO20" s="18">
        <v>3</v>
      </c>
      <c r="BP20" s="18">
        <v>8</v>
      </c>
      <c r="BQ20" s="18">
        <v>3</v>
      </c>
      <c r="BR20" s="18">
        <v>2</v>
      </c>
      <c r="BS20" s="18">
        <v>5</v>
      </c>
      <c r="BT20" s="18">
        <v>3</v>
      </c>
      <c r="BU20" s="18">
        <v>3</v>
      </c>
      <c r="BV20" s="18">
        <v>3</v>
      </c>
      <c r="BW20" s="18">
        <v>1</v>
      </c>
      <c r="BX20" s="18">
        <v>5</v>
      </c>
      <c r="BY20" s="18">
        <v>3</v>
      </c>
      <c r="BZ20" s="18">
        <v>5</v>
      </c>
      <c r="CA20" s="18">
        <v>4</v>
      </c>
      <c r="CB20" s="18">
        <v>5</v>
      </c>
      <c r="CC20" s="18">
        <v>6</v>
      </c>
      <c r="CD20" s="18">
        <v>5</v>
      </c>
      <c r="CE20" s="18">
        <v>2</v>
      </c>
      <c r="CF20" s="18">
        <v>0</v>
      </c>
      <c r="CG20" s="18">
        <v>0</v>
      </c>
      <c r="CH20" s="18">
        <v>1</v>
      </c>
      <c r="CI20" s="18">
        <v>3</v>
      </c>
      <c r="CJ20" s="18">
        <v>4</v>
      </c>
      <c r="CK20" s="18">
        <v>3</v>
      </c>
      <c r="CL20" s="18">
        <v>3</v>
      </c>
      <c r="CM20" s="18">
        <v>0</v>
      </c>
      <c r="CN20" s="18">
        <v>5</v>
      </c>
      <c r="CO20" s="18">
        <v>0</v>
      </c>
      <c r="CP20" s="18">
        <v>1</v>
      </c>
      <c r="CQ20" s="18">
        <v>1</v>
      </c>
      <c r="CR20" s="18">
        <v>2</v>
      </c>
      <c r="CS20" s="18">
        <v>2</v>
      </c>
      <c r="CT20" s="18">
        <v>1</v>
      </c>
      <c r="CU20" s="18">
        <v>0</v>
      </c>
      <c r="CV20" s="18">
        <v>2</v>
      </c>
      <c r="CW20" s="18">
        <v>0</v>
      </c>
      <c r="CX20" s="18">
        <v>1</v>
      </c>
      <c r="CY20" s="18">
        <v>0</v>
      </c>
      <c r="CZ20" s="18">
        <v>0</v>
      </c>
      <c r="DA20" s="18">
        <v>1</v>
      </c>
      <c r="DB20" s="18">
        <v>0</v>
      </c>
      <c r="DC20" s="18">
        <v>1</v>
      </c>
      <c r="DD20" s="18">
        <v>0</v>
      </c>
      <c r="DE20" s="18">
        <v>0</v>
      </c>
      <c r="DF20" s="18">
        <v>2</v>
      </c>
      <c r="DG20" s="18">
        <v>0</v>
      </c>
      <c r="DH20" s="18">
        <v>0</v>
      </c>
      <c r="DI20" s="18">
        <v>0</v>
      </c>
      <c r="DJ20" s="18">
        <v>1</v>
      </c>
      <c r="DK20" s="18">
        <v>0</v>
      </c>
      <c r="DL20" s="18">
        <v>1</v>
      </c>
      <c r="DM20" s="18">
        <v>0</v>
      </c>
      <c r="DN20" s="18">
        <v>1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154</v>
      </c>
      <c r="D21" s="48">
        <f t="shared" si="4"/>
        <v>81</v>
      </c>
      <c r="E21" s="48">
        <f t="shared" si="4"/>
        <v>73</v>
      </c>
      <c r="F21" s="48">
        <v>1</v>
      </c>
      <c r="G21" s="48">
        <v>0</v>
      </c>
      <c r="H21" s="48">
        <v>1</v>
      </c>
      <c r="I21" s="48">
        <v>0</v>
      </c>
      <c r="J21" s="48">
        <v>0</v>
      </c>
      <c r="K21" s="48">
        <v>1</v>
      </c>
      <c r="L21" s="48">
        <v>0</v>
      </c>
      <c r="M21" s="48">
        <v>1</v>
      </c>
      <c r="N21" s="48">
        <v>0</v>
      </c>
      <c r="O21" s="48">
        <v>1</v>
      </c>
      <c r="P21" s="48">
        <v>0</v>
      </c>
      <c r="Q21" s="48">
        <v>0</v>
      </c>
      <c r="R21" s="48">
        <v>1</v>
      </c>
      <c r="S21" s="48">
        <v>0</v>
      </c>
      <c r="T21" s="48">
        <v>0</v>
      </c>
      <c r="U21" s="48">
        <v>3</v>
      </c>
      <c r="V21" s="48">
        <v>2</v>
      </c>
      <c r="W21" s="48">
        <v>0</v>
      </c>
      <c r="X21" s="48">
        <v>2</v>
      </c>
      <c r="Y21" s="48">
        <v>1</v>
      </c>
      <c r="Z21" s="48">
        <v>0</v>
      </c>
      <c r="AA21" s="48">
        <v>0</v>
      </c>
      <c r="AB21" s="48">
        <v>1</v>
      </c>
      <c r="AC21" s="48">
        <v>0</v>
      </c>
      <c r="AD21" s="48">
        <v>1</v>
      </c>
      <c r="AE21" s="48">
        <v>0</v>
      </c>
      <c r="AF21" s="48">
        <v>1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2</v>
      </c>
      <c r="AS21" s="48">
        <v>1</v>
      </c>
      <c r="AT21" s="48">
        <v>0</v>
      </c>
      <c r="AU21" s="48">
        <v>3</v>
      </c>
      <c r="AV21" s="48">
        <v>2</v>
      </c>
      <c r="AW21" s="48">
        <v>5</v>
      </c>
      <c r="AX21" s="48">
        <v>2</v>
      </c>
      <c r="AY21" s="48">
        <v>4</v>
      </c>
      <c r="AZ21" s="48">
        <v>6</v>
      </c>
      <c r="BA21" s="48">
        <v>3</v>
      </c>
      <c r="BB21" s="48">
        <v>3</v>
      </c>
      <c r="BC21" s="48">
        <v>2</v>
      </c>
      <c r="BD21" s="48">
        <v>4</v>
      </c>
      <c r="BE21" s="48">
        <v>5</v>
      </c>
      <c r="BF21" s="48">
        <v>4</v>
      </c>
      <c r="BG21" s="48">
        <v>3</v>
      </c>
      <c r="BH21" s="48">
        <v>2</v>
      </c>
      <c r="BI21" s="48">
        <v>2</v>
      </c>
      <c r="BJ21" s="48">
        <v>4</v>
      </c>
      <c r="BK21" s="48">
        <v>6</v>
      </c>
      <c r="BL21" s="48">
        <v>3</v>
      </c>
      <c r="BM21" s="48">
        <v>4</v>
      </c>
      <c r="BN21" s="48">
        <v>1</v>
      </c>
      <c r="BO21" s="48">
        <v>3</v>
      </c>
      <c r="BP21" s="48">
        <v>3</v>
      </c>
      <c r="BQ21" s="48">
        <v>3</v>
      </c>
      <c r="BR21" s="48">
        <v>2</v>
      </c>
      <c r="BS21" s="48">
        <v>3</v>
      </c>
      <c r="BT21" s="48">
        <v>3</v>
      </c>
      <c r="BU21" s="48">
        <v>1</v>
      </c>
      <c r="BV21" s="48">
        <v>3</v>
      </c>
      <c r="BW21" s="48">
        <v>2</v>
      </c>
      <c r="BX21" s="48">
        <v>1</v>
      </c>
      <c r="BY21" s="48">
        <v>1</v>
      </c>
      <c r="BZ21" s="48">
        <v>2</v>
      </c>
      <c r="CA21" s="48">
        <v>2</v>
      </c>
      <c r="CB21" s="48">
        <v>0</v>
      </c>
      <c r="CC21" s="48">
        <v>1</v>
      </c>
      <c r="CD21" s="48">
        <v>2</v>
      </c>
      <c r="CE21" s="48">
        <v>1</v>
      </c>
      <c r="CF21" s="48">
        <v>3</v>
      </c>
      <c r="CG21" s="48">
        <v>2</v>
      </c>
      <c r="CH21" s="48">
        <v>2</v>
      </c>
      <c r="CI21" s="48">
        <v>1</v>
      </c>
      <c r="CJ21" s="48">
        <v>1</v>
      </c>
      <c r="CK21" s="48">
        <v>1</v>
      </c>
      <c r="CL21" s="48">
        <v>0</v>
      </c>
      <c r="CM21" s="48">
        <v>0</v>
      </c>
      <c r="CN21" s="48">
        <v>1</v>
      </c>
      <c r="CO21" s="48">
        <v>0</v>
      </c>
      <c r="CP21" s="48">
        <v>1</v>
      </c>
      <c r="CQ21" s="48">
        <v>2</v>
      </c>
      <c r="CR21" s="48">
        <v>2</v>
      </c>
      <c r="CS21" s="48">
        <v>0</v>
      </c>
      <c r="CT21" s="48">
        <v>1</v>
      </c>
      <c r="CU21" s="48">
        <v>0</v>
      </c>
      <c r="CV21" s="48">
        <v>1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2</v>
      </c>
      <c r="DC21" s="48">
        <v>2</v>
      </c>
      <c r="DD21" s="48">
        <v>0</v>
      </c>
      <c r="DE21" s="48">
        <v>1</v>
      </c>
      <c r="DF21" s="48">
        <v>1</v>
      </c>
      <c r="DG21" s="48">
        <v>0</v>
      </c>
      <c r="DH21" s="48">
        <v>0</v>
      </c>
      <c r="DI21" s="48">
        <v>1</v>
      </c>
      <c r="DJ21" s="48">
        <v>1</v>
      </c>
      <c r="DK21" s="48">
        <v>0</v>
      </c>
      <c r="DL21" s="48">
        <v>2</v>
      </c>
      <c r="DM21" s="48">
        <v>0</v>
      </c>
      <c r="DN21" s="48">
        <v>1</v>
      </c>
      <c r="DO21" s="48">
        <v>0</v>
      </c>
      <c r="DP21" s="48">
        <v>1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>D22+E22</f>
        <v>402</v>
      </c>
      <c r="D22" s="51">
        <f t="shared" si="4"/>
        <v>204</v>
      </c>
      <c r="E22" s="51">
        <f t="shared" si="4"/>
        <v>198</v>
      </c>
      <c r="F22" s="51">
        <v>2</v>
      </c>
      <c r="G22" s="51">
        <v>2</v>
      </c>
      <c r="H22" s="51">
        <v>3</v>
      </c>
      <c r="I22" s="51">
        <v>0</v>
      </c>
      <c r="J22" s="51">
        <v>0</v>
      </c>
      <c r="K22" s="51">
        <v>2</v>
      </c>
      <c r="L22" s="51">
        <v>1</v>
      </c>
      <c r="M22" s="51">
        <v>0</v>
      </c>
      <c r="N22" s="51">
        <v>2</v>
      </c>
      <c r="O22" s="51">
        <v>1</v>
      </c>
      <c r="P22" s="51">
        <v>0</v>
      </c>
      <c r="Q22" s="51">
        <v>2</v>
      </c>
      <c r="R22" s="51">
        <v>0</v>
      </c>
      <c r="S22" s="51">
        <v>0</v>
      </c>
      <c r="T22" s="51">
        <v>1</v>
      </c>
      <c r="U22" s="51">
        <v>0</v>
      </c>
      <c r="V22" s="51">
        <v>2</v>
      </c>
      <c r="W22" s="51">
        <v>0</v>
      </c>
      <c r="X22" s="51">
        <v>1</v>
      </c>
      <c r="Y22" s="51">
        <v>1</v>
      </c>
      <c r="Z22" s="51">
        <v>0</v>
      </c>
      <c r="AA22" s="51">
        <v>0</v>
      </c>
      <c r="AB22" s="51">
        <v>0</v>
      </c>
      <c r="AC22" s="51">
        <v>1</v>
      </c>
      <c r="AD22" s="51">
        <v>3</v>
      </c>
      <c r="AE22" s="51">
        <v>0</v>
      </c>
      <c r="AF22" s="51">
        <v>1</v>
      </c>
      <c r="AG22" s="51">
        <v>1</v>
      </c>
      <c r="AH22" s="51">
        <v>0</v>
      </c>
      <c r="AI22" s="51">
        <v>0</v>
      </c>
      <c r="AJ22" s="51">
        <v>0</v>
      </c>
      <c r="AK22" s="51">
        <v>0</v>
      </c>
      <c r="AL22" s="51">
        <v>1</v>
      </c>
      <c r="AM22" s="51">
        <v>0</v>
      </c>
      <c r="AN22" s="51">
        <v>0</v>
      </c>
      <c r="AO22" s="51">
        <v>1</v>
      </c>
      <c r="AP22" s="51">
        <v>1</v>
      </c>
      <c r="AQ22" s="51">
        <v>6</v>
      </c>
      <c r="AR22" s="51">
        <v>6</v>
      </c>
      <c r="AS22" s="51">
        <v>18</v>
      </c>
      <c r="AT22" s="51">
        <v>15</v>
      </c>
      <c r="AU22" s="51">
        <v>22</v>
      </c>
      <c r="AV22" s="51">
        <v>18</v>
      </c>
      <c r="AW22" s="51">
        <v>28</v>
      </c>
      <c r="AX22" s="51">
        <v>14</v>
      </c>
      <c r="AY22" s="51">
        <v>21</v>
      </c>
      <c r="AZ22" s="51">
        <v>18</v>
      </c>
      <c r="BA22" s="51">
        <v>17</v>
      </c>
      <c r="BB22" s="51">
        <v>14</v>
      </c>
      <c r="BC22" s="51">
        <v>7</v>
      </c>
      <c r="BD22" s="51">
        <v>8</v>
      </c>
      <c r="BE22" s="51">
        <v>10</v>
      </c>
      <c r="BF22" s="51">
        <v>10</v>
      </c>
      <c r="BG22" s="51">
        <v>10</v>
      </c>
      <c r="BH22" s="51">
        <v>9</v>
      </c>
      <c r="BI22" s="51">
        <v>2</v>
      </c>
      <c r="BJ22" s="51">
        <v>7</v>
      </c>
      <c r="BK22" s="51">
        <v>5</v>
      </c>
      <c r="BL22" s="51">
        <v>5</v>
      </c>
      <c r="BM22" s="51">
        <v>9</v>
      </c>
      <c r="BN22" s="51">
        <v>12</v>
      </c>
      <c r="BO22" s="51">
        <v>5</v>
      </c>
      <c r="BP22" s="51">
        <v>2</v>
      </c>
      <c r="BQ22" s="51">
        <v>5</v>
      </c>
      <c r="BR22" s="51">
        <v>7</v>
      </c>
      <c r="BS22" s="51">
        <v>2</v>
      </c>
      <c r="BT22" s="51">
        <v>2</v>
      </c>
      <c r="BU22" s="51">
        <v>2</v>
      </c>
      <c r="BV22" s="51">
        <v>3</v>
      </c>
      <c r="BW22" s="51">
        <v>0</v>
      </c>
      <c r="BX22" s="51">
        <v>4</v>
      </c>
      <c r="BY22" s="51">
        <v>3</v>
      </c>
      <c r="BZ22" s="51">
        <v>5</v>
      </c>
      <c r="CA22" s="51">
        <v>2</v>
      </c>
      <c r="CB22" s="51">
        <v>1</v>
      </c>
      <c r="CC22" s="51">
        <v>2</v>
      </c>
      <c r="CD22" s="51">
        <v>3</v>
      </c>
      <c r="CE22" s="51">
        <v>3</v>
      </c>
      <c r="CF22" s="51">
        <v>1</v>
      </c>
      <c r="CG22" s="51">
        <v>3</v>
      </c>
      <c r="CH22" s="51">
        <v>4</v>
      </c>
      <c r="CI22" s="51">
        <v>1</v>
      </c>
      <c r="CJ22" s="51">
        <v>5</v>
      </c>
      <c r="CK22" s="51">
        <v>1</v>
      </c>
      <c r="CL22" s="51">
        <v>3</v>
      </c>
      <c r="CM22" s="51">
        <v>0</v>
      </c>
      <c r="CN22" s="51">
        <v>1</v>
      </c>
      <c r="CO22" s="51">
        <v>0</v>
      </c>
      <c r="CP22" s="51">
        <v>1</v>
      </c>
      <c r="CQ22" s="51">
        <v>0</v>
      </c>
      <c r="CR22" s="51">
        <v>0</v>
      </c>
      <c r="CS22" s="51">
        <v>0</v>
      </c>
      <c r="CT22" s="51">
        <v>2</v>
      </c>
      <c r="CU22" s="51">
        <v>1</v>
      </c>
      <c r="CV22" s="51">
        <v>0</v>
      </c>
      <c r="CW22" s="51">
        <v>0</v>
      </c>
      <c r="CX22" s="51">
        <v>1</v>
      </c>
      <c r="CY22" s="51">
        <v>0</v>
      </c>
      <c r="CZ22" s="51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51">
        <v>1</v>
      </c>
      <c r="DH22" s="51">
        <v>2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1</v>
      </c>
      <c r="DO22" s="51">
        <v>1</v>
      </c>
      <c r="DP22" s="51">
        <v>0</v>
      </c>
      <c r="DQ22" s="51">
        <v>0</v>
      </c>
      <c r="DR22" s="51">
        <v>0</v>
      </c>
      <c r="DS22" s="51">
        <v>0</v>
      </c>
      <c r="DT22" s="51">
        <v>1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1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60" zoomScaleNormal="10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131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4234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2214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2020</v>
      </c>
      <c r="F6" s="14">
        <f>SUM(F7:F22)</f>
        <v>19</v>
      </c>
      <c r="G6" s="14">
        <f t="shared" ref="G6:BR6" si="0">SUM(G7:G22)</f>
        <v>11</v>
      </c>
      <c r="H6" s="14">
        <f t="shared" si="0"/>
        <v>19</v>
      </c>
      <c r="I6" s="14">
        <f t="shared" si="0"/>
        <v>9</v>
      </c>
      <c r="J6" s="14">
        <f t="shared" si="0"/>
        <v>16</v>
      </c>
      <c r="K6" s="14">
        <f t="shared" si="0"/>
        <v>22</v>
      </c>
      <c r="L6" s="14">
        <f t="shared" si="0"/>
        <v>27</v>
      </c>
      <c r="M6" s="14">
        <f t="shared" si="0"/>
        <v>26</v>
      </c>
      <c r="N6" s="14">
        <f t="shared" si="0"/>
        <v>20</v>
      </c>
      <c r="O6" s="14">
        <f t="shared" si="0"/>
        <v>19</v>
      </c>
      <c r="P6" s="14">
        <f t="shared" si="0"/>
        <v>21</v>
      </c>
      <c r="Q6" s="14">
        <f t="shared" si="0"/>
        <v>18</v>
      </c>
      <c r="R6" s="14">
        <f t="shared" si="0"/>
        <v>20</v>
      </c>
      <c r="S6" s="14">
        <f t="shared" si="0"/>
        <v>22</v>
      </c>
      <c r="T6" s="14">
        <f t="shared" si="0"/>
        <v>28</v>
      </c>
      <c r="U6" s="14">
        <f t="shared" si="0"/>
        <v>17</v>
      </c>
      <c r="V6" s="14">
        <f t="shared" si="0"/>
        <v>19</v>
      </c>
      <c r="W6" s="14">
        <f t="shared" si="0"/>
        <v>33</v>
      </c>
      <c r="X6" s="14">
        <f t="shared" si="0"/>
        <v>31</v>
      </c>
      <c r="Y6" s="14">
        <f t="shared" si="0"/>
        <v>23</v>
      </c>
      <c r="Z6" s="14">
        <f t="shared" si="0"/>
        <v>25</v>
      </c>
      <c r="AA6" s="14">
        <f t="shared" si="0"/>
        <v>30</v>
      </c>
      <c r="AB6" s="14">
        <f t="shared" si="0"/>
        <v>34</v>
      </c>
      <c r="AC6" s="14">
        <f t="shared" si="0"/>
        <v>35</v>
      </c>
      <c r="AD6" s="14">
        <f t="shared" si="0"/>
        <v>30</v>
      </c>
      <c r="AE6" s="14">
        <f t="shared" si="0"/>
        <v>32</v>
      </c>
      <c r="AF6" s="14">
        <f t="shared" si="0"/>
        <v>27</v>
      </c>
      <c r="AG6" s="14">
        <f t="shared" si="0"/>
        <v>24</v>
      </c>
      <c r="AH6" s="14">
        <f t="shared" si="0"/>
        <v>22</v>
      </c>
      <c r="AI6" s="14">
        <f t="shared" si="0"/>
        <v>26</v>
      </c>
      <c r="AJ6" s="14">
        <f t="shared" si="0"/>
        <v>36</v>
      </c>
      <c r="AK6" s="14">
        <f t="shared" si="0"/>
        <v>32</v>
      </c>
      <c r="AL6" s="14">
        <f t="shared" si="0"/>
        <v>27</v>
      </c>
      <c r="AM6" s="14">
        <f t="shared" si="0"/>
        <v>34</v>
      </c>
      <c r="AN6" s="14">
        <f t="shared" si="0"/>
        <v>18</v>
      </c>
      <c r="AO6" s="14">
        <f t="shared" si="0"/>
        <v>23</v>
      </c>
      <c r="AP6" s="14">
        <f t="shared" si="0"/>
        <v>26</v>
      </c>
      <c r="AQ6" s="14">
        <f t="shared" si="0"/>
        <v>24</v>
      </c>
      <c r="AR6" s="14">
        <f t="shared" si="0"/>
        <v>29</v>
      </c>
      <c r="AS6" s="14">
        <f t="shared" si="0"/>
        <v>21</v>
      </c>
      <c r="AT6" s="14">
        <f t="shared" si="0"/>
        <v>42</v>
      </c>
      <c r="AU6" s="14">
        <f t="shared" si="0"/>
        <v>37</v>
      </c>
      <c r="AV6" s="14">
        <f t="shared" si="0"/>
        <v>26</v>
      </c>
      <c r="AW6" s="14">
        <f t="shared" si="0"/>
        <v>26</v>
      </c>
      <c r="AX6" s="14">
        <f t="shared" si="0"/>
        <v>32</v>
      </c>
      <c r="AY6" s="14">
        <f t="shared" si="0"/>
        <v>40</v>
      </c>
      <c r="AZ6" s="14">
        <f t="shared" si="0"/>
        <v>45</v>
      </c>
      <c r="BA6" s="14">
        <f t="shared" si="0"/>
        <v>39</v>
      </c>
      <c r="BB6" s="14">
        <f t="shared" si="0"/>
        <v>40</v>
      </c>
      <c r="BC6" s="14">
        <f t="shared" si="0"/>
        <v>40</v>
      </c>
      <c r="BD6" s="14">
        <f t="shared" si="0"/>
        <v>36</v>
      </c>
      <c r="BE6" s="14">
        <f t="shared" si="0"/>
        <v>50</v>
      </c>
      <c r="BF6" s="14">
        <f t="shared" si="0"/>
        <v>35</v>
      </c>
      <c r="BG6" s="14">
        <f t="shared" si="0"/>
        <v>37</v>
      </c>
      <c r="BH6" s="14">
        <f t="shared" si="0"/>
        <v>42</v>
      </c>
      <c r="BI6" s="14">
        <f t="shared" si="0"/>
        <v>45</v>
      </c>
      <c r="BJ6" s="14">
        <f t="shared" si="0"/>
        <v>34</v>
      </c>
      <c r="BK6" s="14">
        <f t="shared" si="0"/>
        <v>29</v>
      </c>
      <c r="BL6" s="14">
        <f t="shared" si="0"/>
        <v>30</v>
      </c>
      <c r="BM6" s="14">
        <f t="shared" si="0"/>
        <v>28</v>
      </c>
      <c r="BN6" s="14">
        <f t="shared" si="0"/>
        <v>29</v>
      </c>
      <c r="BO6" s="14">
        <f t="shared" si="0"/>
        <v>35</v>
      </c>
      <c r="BP6" s="14">
        <f t="shared" si="0"/>
        <v>37</v>
      </c>
      <c r="BQ6" s="14">
        <f t="shared" si="0"/>
        <v>25</v>
      </c>
      <c r="BR6" s="14">
        <f t="shared" si="0"/>
        <v>37</v>
      </c>
      <c r="BS6" s="14">
        <f t="shared" ref="BS6:ED6" si="1">SUM(BS7:BS22)</f>
        <v>25</v>
      </c>
      <c r="BT6" s="14">
        <f t="shared" si="1"/>
        <v>43</v>
      </c>
      <c r="BU6" s="14">
        <f t="shared" si="1"/>
        <v>30</v>
      </c>
      <c r="BV6" s="14">
        <f t="shared" si="1"/>
        <v>45</v>
      </c>
      <c r="BW6" s="14">
        <f t="shared" si="1"/>
        <v>40</v>
      </c>
      <c r="BX6" s="14">
        <f t="shared" si="1"/>
        <v>46</v>
      </c>
      <c r="BY6" s="14">
        <f t="shared" si="1"/>
        <v>32</v>
      </c>
      <c r="BZ6" s="14">
        <f t="shared" si="1"/>
        <v>39</v>
      </c>
      <c r="CA6" s="14">
        <f t="shared" si="1"/>
        <v>37</v>
      </c>
      <c r="CB6" s="14">
        <f t="shared" si="1"/>
        <v>50</v>
      </c>
      <c r="CC6" s="14">
        <f t="shared" si="1"/>
        <v>42</v>
      </c>
      <c r="CD6" s="14">
        <f t="shared" si="1"/>
        <v>38</v>
      </c>
      <c r="CE6" s="14">
        <f t="shared" si="1"/>
        <v>25</v>
      </c>
      <c r="CF6" s="14">
        <f t="shared" si="1"/>
        <v>37</v>
      </c>
      <c r="CG6" s="14">
        <f t="shared" si="1"/>
        <v>38</v>
      </c>
      <c r="CH6" s="14">
        <f t="shared" si="1"/>
        <v>46</v>
      </c>
      <c r="CI6" s="14">
        <f t="shared" si="1"/>
        <v>36</v>
      </c>
      <c r="CJ6" s="14">
        <f t="shared" si="1"/>
        <v>52</v>
      </c>
      <c r="CK6" s="14">
        <f t="shared" si="1"/>
        <v>36</v>
      </c>
      <c r="CL6" s="14">
        <f t="shared" si="1"/>
        <v>35</v>
      </c>
      <c r="CM6" s="14">
        <f t="shared" si="1"/>
        <v>36</v>
      </c>
      <c r="CN6" s="14">
        <f t="shared" si="1"/>
        <v>37</v>
      </c>
      <c r="CO6" s="14">
        <f t="shared" si="1"/>
        <v>42</v>
      </c>
      <c r="CP6" s="14">
        <f t="shared" si="1"/>
        <v>32</v>
      </c>
      <c r="CQ6" s="14">
        <f t="shared" si="1"/>
        <v>29</v>
      </c>
      <c r="CR6" s="14">
        <f t="shared" si="1"/>
        <v>42</v>
      </c>
      <c r="CS6" s="14">
        <f t="shared" si="1"/>
        <v>36</v>
      </c>
      <c r="CT6" s="14">
        <f t="shared" si="1"/>
        <v>37</v>
      </c>
      <c r="CU6" s="14">
        <f t="shared" si="1"/>
        <v>26</v>
      </c>
      <c r="CV6" s="14">
        <f t="shared" si="1"/>
        <v>38</v>
      </c>
      <c r="CW6" s="14">
        <f t="shared" si="1"/>
        <v>33</v>
      </c>
      <c r="CX6" s="14">
        <f t="shared" si="1"/>
        <v>33</v>
      </c>
      <c r="CY6" s="14">
        <f t="shared" si="1"/>
        <v>34</v>
      </c>
      <c r="CZ6" s="14">
        <f t="shared" si="1"/>
        <v>38</v>
      </c>
      <c r="DA6" s="14">
        <f t="shared" si="1"/>
        <v>25</v>
      </c>
      <c r="DB6" s="14">
        <f t="shared" si="1"/>
        <v>38</v>
      </c>
      <c r="DC6" s="14">
        <f t="shared" si="1"/>
        <v>34</v>
      </c>
      <c r="DD6" s="14">
        <f t="shared" si="1"/>
        <v>33</v>
      </c>
      <c r="DE6" s="14">
        <f t="shared" si="1"/>
        <v>32</v>
      </c>
      <c r="DF6" s="14">
        <f t="shared" si="1"/>
        <v>25</v>
      </c>
      <c r="DG6" s="14">
        <f t="shared" si="1"/>
        <v>29</v>
      </c>
      <c r="DH6" s="14">
        <f t="shared" si="1"/>
        <v>30</v>
      </c>
      <c r="DI6" s="14">
        <f t="shared" si="1"/>
        <v>25</v>
      </c>
      <c r="DJ6" s="14">
        <f t="shared" si="1"/>
        <v>26</v>
      </c>
      <c r="DK6" s="14">
        <f t="shared" si="1"/>
        <v>33</v>
      </c>
      <c r="DL6" s="14">
        <f t="shared" si="1"/>
        <v>30</v>
      </c>
      <c r="DM6" s="14">
        <f t="shared" si="1"/>
        <v>24</v>
      </c>
      <c r="DN6" s="14">
        <f t="shared" si="1"/>
        <v>29</v>
      </c>
      <c r="DO6" s="14">
        <f t="shared" si="1"/>
        <v>20</v>
      </c>
      <c r="DP6" s="14">
        <f t="shared" si="1"/>
        <v>19</v>
      </c>
      <c r="DQ6" s="14">
        <f t="shared" si="1"/>
        <v>16</v>
      </c>
      <c r="DR6" s="14">
        <f t="shared" si="1"/>
        <v>36</v>
      </c>
      <c r="DS6" s="14">
        <f t="shared" si="1"/>
        <v>28</v>
      </c>
      <c r="DT6" s="14">
        <f t="shared" si="1"/>
        <v>32</v>
      </c>
      <c r="DU6" s="14">
        <f t="shared" si="1"/>
        <v>24</v>
      </c>
      <c r="DV6" s="14">
        <f t="shared" si="1"/>
        <v>27</v>
      </c>
      <c r="DW6" s="14">
        <f t="shared" si="1"/>
        <v>10</v>
      </c>
      <c r="DX6" s="14">
        <f t="shared" si="1"/>
        <v>26</v>
      </c>
      <c r="DY6" s="14">
        <f t="shared" si="1"/>
        <v>21</v>
      </c>
      <c r="DZ6" s="14">
        <f t="shared" si="1"/>
        <v>22</v>
      </c>
      <c r="EA6" s="14">
        <f t="shared" si="1"/>
        <v>17</v>
      </c>
      <c r="EB6" s="14">
        <f t="shared" si="1"/>
        <v>17</v>
      </c>
      <c r="EC6" s="14">
        <f t="shared" si="1"/>
        <v>20</v>
      </c>
      <c r="ED6" s="14">
        <f t="shared" si="1"/>
        <v>28</v>
      </c>
      <c r="EE6" s="14">
        <f t="shared" ref="EE6:HA6" si="2">SUM(EE7:EE22)</f>
        <v>18</v>
      </c>
      <c r="EF6" s="14">
        <f t="shared" si="2"/>
        <v>17</v>
      </c>
      <c r="EG6" s="14">
        <f t="shared" si="2"/>
        <v>13</v>
      </c>
      <c r="EH6" s="14">
        <f t="shared" si="2"/>
        <v>21</v>
      </c>
      <c r="EI6" s="14">
        <f t="shared" si="2"/>
        <v>16</v>
      </c>
      <c r="EJ6" s="14">
        <f t="shared" si="2"/>
        <v>19</v>
      </c>
      <c r="EK6" s="14">
        <f t="shared" si="2"/>
        <v>18</v>
      </c>
      <c r="EL6" s="14">
        <f t="shared" si="2"/>
        <v>14</v>
      </c>
      <c r="EM6" s="14">
        <f t="shared" si="2"/>
        <v>16</v>
      </c>
      <c r="EN6" s="14">
        <f t="shared" si="2"/>
        <v>11</v>
      </c>
      <c r="EO6" s="14">
        <f t="shared" si="2"/>
        <v>13</v>
      </c>
      <c r="EP6" s="14">
        <f t="shared" si="2"/>
        <v>8</v>
      </c>
      <c r="EQ6" s="14">
        <f t="shared" si="2"/>
        <v>11</v>
      </c>
      <c r="ER6" s="14">
        <f t="shared" si="2"/>
        <v>7</v>
      </c>
      <c r="ES6" s="14">
        <f t="shared" si="2"/>
        <v>11</v>
      </c>
      <c r="ET6" s="14">
        <f t="shared" si="2"/>
        <v>6</v>
      </c>
      <c r="EU6" s="14">
        <f t="shared" si="2"/>
        <v>1</v>
      </c>
      <c r="EV6" s="14">
        <f t="shared" si="2"/>
        <v>8</v>
      </c>
      <c r="EW6" s="14">
        <f t="shared" si="2"/>
        <v>7</v>
      </c>
      <c r="EX6" s="14">
        <f t="shared" si="2"/>
        <v>7</v>
      </c>
      <c r="EY6" s="14">
        <f t="shared" si="2"/>
        <v>6</v>
      </c>
      <c r="EZ6" s="14">
        <f t="shared" si="2"/>
        <v>5</v>
      </c>
      <c r="FA6" s="14">
        <f t="shared" si="2"/>
        <v>10</v>
      </c>
      <c r="FB6" s="14">
        <f t="shared" si="2"/>
        <v>7</v>
      </c>
      <c r="FC6" s="14">
        <f t="shared" si="2"/>
        <v>6</v>
      </c>
      <c r="FD6" s="14">
        <f t="shared" si="2"/>
        <v>5</v>
      </c>
      <c r="FE6" s="14">
        <f t="shared" si="2"/>
        <v>5</v>
      </c>
      <c r="FF6" s="14">
        <f t="shared" si="2"/>
        <v>4</v>
      </c>
      <c r="FG6" s="14">
        <f t="shared" si="2"/>
        <v>8</v>
      </c>
      <c r="FH6" s="14">
        <f t="shared" si="2"/>
        <v>2</v>
      </c>
      <c r="FI6" s="14">
        <f t="shared" si="2"/>
        <v>4</v>
      </c>
      <c r="FJ6" s="14">
        <f t="shared" si="2"/>
        <v>3</v>
      </c>
      <c r="FK6" s="14">
        <f t="shared" si="2"/>
        <v>2</v>
      </c>
      <c r="FL6" s="14">
        <f t="shared" si="2"/>
        <v>1</v>
      </c>
      <c r="FM6" s="14">
        <f t="shared" si="2"/>
        <v>1</v>
      </c>
      <c r="FN6" s="14">
        <f t="shared" si="2"/>
        <v>1</v>
      </c>
      <c r="FO6" s="14">
        <f t="shared" si="2"/>
        <v>4</v>
      </c>
      <c r="FP6" s="14">
        <f t="shared" si="2"/>
        <v>0</v>
      </c>
      <c r="FQ6" s="14">
        <f t="shared" si="2"/>
        <v>0</v>
      </c>
      <c r="FR6" s="14">
        <f t="shared" si="2"/>
        <v>0</v>
      </c>
      <c r="FS6" s="14">
        <f t="shared" si="2"/>
        <v>1</v>
      </c>
      <c r="FT6" s="14">
        <f t="shared" si="2"/>
        <v>1</v>
      </c>
      <c r="FU6" s="14">
        <f t="shared" si="2"/>
        <v>0</v>
      </c>
      <c r="FV6" s="14">
        <f t="shared" si="2"/>
        <v>2</v>
      </c>
      <c r="FW6" s="14">
        <f t="shared" si="2"/>
        <v>1</v>
      </c>
      <c r="FX6" s="14">
        <f t="shared" si="2"/>
        <v>0</v>
      </c>
      <c r="FY6" s="14">
        <f t="shared" si="2"/>
        <v>1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60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28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32</v>
      </c>
      <c r="F7" s="18">
        <v>0</v>
      </c>
      <c r="G7" s="18">
        <v>0</v>
      </c>
      <c r="H7" s="18">
        <v>2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1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1</v>
      </c>
      <c r="AQ7" s="18">
        <v>0</v>
      </c>
      <c r="AR7" s="18">
        <v>1</v>
      </c>
      <c r="AS7" s="18">
        <v>0</v>
      </c>
      <c r="AT7" s="18">
        <v>0</v>
      </c>
      <c r="AU7" s="18">
        <v>0</v>
      </c>
      <c r="AV7" s="18">
        <v>1</v>
      </c>
      <c r="AW7" s="18">
        <v>0</v>
      </c>
      <c r="AX7" s="18">
        <v>0</v>
      </c>
      <c r="AY7" s="18">
        <v>2</v>
      </c>
      <c r="AZ7" s="18">
        <v>2</v>
      </c>
      <c r="BA7" s="18">
        <v>2</v>
      </c>
      <c r="BB7" s="18">
        <v>2</v>
      </c>
      <c r="BC7" s="18">
        <v>2</v>
      </c>
      <c r="BD7" s="18">
        <v>1</v>
      </c>
      <c r="BE7" s="18">
        <v>1</v>
      </c>
      <c r="BF7" s="18">
        <v>0</v>
      </c>
      <c r="BG7" s="18">
        <v>1</v>
      </c>
      <c r="BH7" s="18">
        <v>3</v>
      </c>
      <c r="BI7" s="18">
        <v>1</v>
      </c>
      <c r="BJ7" s="18">
        <v>1</v>
      </c>
      <c r="BK7" s="18">
        <v>0</v>
      </c>
      <c r="BL7" s="18">
        <v>2</v>
      </c>
      <c r="BM7" s="18">
        <v>1</v>
      </c>
      <c r="BN7" s="18">
        <v>0</v>
      </c>
      <c r="BO7" s="18">
        <v>0</v>
      </c>
      <c r="BP7" s="18">
        <v>0</v>
      </c>
      <c r="BQ7" s="18">
        <v>1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1</v>
      </c>
      <c r="BX7" s="18">
        <v>0</v>
      </c>
      <c r="BY7" s="18">
        <v>0</v>
      </c>
      <c r="BZ7" s="18">
        <v>1</v>
      </c>
      <c r="CA7" s="18">
        <v>0</v>
      </c>
      <c r="CB7" s="18">
        <v>1</v>
      </c>
      <c r="CC7" s="18">
        <v>0</v>
      </c>
      <c r="CD7" s="18">
        <v>2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1</v>
      </c>
      <c r="CM7" s="18">
        <v>2</v>
      </c>
      <c r="CN7" s="18">
        <v>0</v>
      </c>
      <c r="CO7" s="18">
        <v>1</v>
      </c>
      <c r="CP7" s="18">
        <v>0</v>
      </c>
      <c r="CQ7" s="18">
        <v>2</v>
      </c>
      <c r="CR7" s="18">
        <v>3</v>
      </c>
      <c r="CS7" s="18">
        <v>2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1</v>
      </c>
      <c r="DB7" s="18">
        <v>0</v>
      </c>
      <c r="DC7" s="18">
        <v>1</v>
      </c>
      <c r="DD7" s="18">
        <v>0</v>
      </c>
      <c r="DE7" s="18">
        <v>0</v>
      </c>
      <c r="DF7" s="18">
        <v>0</v>
      </c>
      <c r="DG7" s="18">
        <v>1</v>
      </c>
      <c r="DH7" s="18">
        <v>0</v>
      </c>
      <c r="DI7" s="18">
        <v>0</v>
      </c>
      <c r="DJ7" s="18">
        <v>0</v>
      </c>
      <c r="DK7" s="18">
        <v>1</v>
      </c>
      <c r="DL7" s="18">
        <v>0</v>
      </c>
      <c r="DM7" s="18">
        <v>0</v>
      </c>
      <c r="DN7" s="18">
        <v>0</v>
      </c>
      <c r="DO7" s="18">
        <v>3</v>
      </c>
      <c r="DP7" s="18">
        <v>0</v>
      </c>
      <c r="DQ7" s="18">
        <v>0</v>
      </c>
      <c r="DR7" s="18">
        <v>1</v>
      </c>
      <c r="DS7" s="18">
        <v>1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1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2</v>
      </c>
      <c r="EL7" s="18">
        <v>0</v>
      </c>
      <c r="EM7" s="18">
        <v>1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1</v>
      </c>
      <c r="EY7" s="18">
        <v>1</v>
      </c>
      <c r="EZ7" s="18">
        <v>0</v>
      </c>
      <c r="FA7" s="18">
        <v>0</v>
      </c>
      <c r="FB7" s="18">
        <v>1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51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22</v>
      </c>
      <c r="E8" s="18">
        <f t="shared" si="4"/>
        <v>29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1</v>
      </c>
      <c r="X8" s="18">
        <v>1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1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1</v>
      </c>
      <c r="AV8" s="18">
        <v>0</v>
      </c>
      <c r="AW8" s="18">
        <v>1</v>
      </c>
      <c r="AX8" s="18">
        <v>0</v>
      </c>
      <c r="AY8" s="18">
        <v>2</v>
      </c>
      <c r="AZ8" s="18">
        <v>0</v>
      </c>
      <c r="BA8" s="18">
        <v>1</v>
      </c>
      <c r="BB8" s="18">
        <v>0</v>
      </c>
      <c r="BC8" s="18">
        <v>0</v>
      </c>
      <c r="BD8" s="18">
        <v>1</v>
      </c>
      <c r="BE8" s="18">
        <v>1</v>
      </c>
      <c r="BF8" s="18">
        <v>1</v>
      </c>
      <c r="BG8" s="18">
        <v>1</v>
      </c>
      <c r="BH8" s="18">
        <v>1</v>
      </c>
      <c r="BI8" s="18">
        <v>3</v>
      </c>
      <c r="BJ8" s="18">
        <v>1</v>
      </c>
      <c r="BK8" s="18">
        <v>1</v>
      </c>
      <c r="BL8" s="18">
        <v>0</v>
      </c>
      <c r="BM8" s="18">
        <v>1</v>
      </c>
      <c r="BN8" s="18">
        <v>1</v>
      </c>
      <c r="BO8" s="18">
        <v>0</v>
      </c>
      <c r="BP8" s="18">
        <v>0</v>
      </c>
      <c r="BQ8" s="18">
        <v>3</v>
      </c>
      <c r="BR8" s="18">
        <v>1</v>
      </c>
      <c r="BS8" s="18">
        <v>2</v>
      </c>
      <c r="BT8" s="18">
        <v>1</v>
      </c>
      <c r="BU8" s="18">
        <v>0</v>
      </c>
      <c r="BV8" s="18">
        <v>1</v>
      </c>
      <c r="BW8" s="18">
        <v>0</v>
      </c>
      <c r="BX8" s="18">
        <v>2</v>
      </c>
      <c r="BY8" s="18">
        <v>0</v>
      </c>
      <c r="BZ8" s="18">
        <v>1</v>
      </c>
      <c r="CA8" s="18">
        <v>1</v>
      </c>
      <c r="CB8" s="18">
        <v>1</v>
      </c>
      <c r="CC8" s="18">
        <v>1</v>
      </c>
      <c r="CD8" s="18">
        <v>0</v>
      </c>
      <c r="CE8" s="18">
        <v>0</v>
      </c>
      <c r="CF8" s="18">
        <v>1</v>
      </c>
      <c r="CG8" s="18">
        <v>0</v>
      </c>
      <c r="CH8" s="18">
        <v>0</v>
      </c>
      <c r="CI8" s="18">
        <v>0</v>
      </c>
      <c r="CJ8" s="18">
        <v>2</v>
      </c>
      <c r="CK8" s="18">
        <v>1</v>
      </c>
      <c r="CL8" s="18">
        <v>0</v>
      </c>
      <c r="CM8" s="18">
        <v>0</v>
      </c>
      <c r="CN8" s="18">
        <v>0</v>
      </c>
      <c r="CO8" s="18">
        <v>1</v>
      </c>
      <c r="CP8" s="18">
        <v>1</v>
      </c>
      <c r="CQ8" s="18">
        <v>2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2</v>
      </c>
      <c r="DD8" s="18">
        <v>0</v>
      </c>
      <c r="DE8" s="18">
        <v>1</v>
      </c>
      <c r="DF8" s="18">
        <v>0</v>
      </c>
      <c r="DG8" s="18">
        <v>0</v>
      </c>
      <c r="DH8" s="18">
        <v>1</v>
      </c>
      <c r="DI8" s="18">
        <v>0</v>
      </c>
      <c r="DJ8" s="18">
        <v>0</v>
      </c>
      <c r="DK8" s="18">
        <v>1</v>
      </c>
      <c r="DL8" s="18">
        <v>1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1</v>
      </c>
      <c r="DU8" s="18">
        <v>0</v>
      </c>
      <c r="DV8" s="18">
        <v>1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1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154</v>
      </c>
      <c r="D9" s="18">
        <f t="shared" si="4"/>
        <v>77</v>
      </c>
      <c r="E9" s="18">
        <f t="shared" si="4"/>
        <v>77</v>
      </c>
      <c r="F9" s="18">
        <v>0</v>
      </c>
      <c r="G9" s="18">
        <v>0</v>
      </c>
      <c r="H9" s="18">
        <v>0</v>
      </c>
      <c r="I9" s="18">
        <v>1</v>
      </c>
      <c r="J9" s="18">
        <v>1</v>
      </c>
      <c r="K9" s="18">
        <v>1</v>
      </c>
      <c r="L9" s="18">
        <v>0</v>
      </c>
      <c r="M9" s="18">
        <v>0</v>
      </c>
      <c r="N9" s="18">
        <v>1</v>
      </c>
      <c r="O9" s="18">
        <v>0</v>
      </c>
      <c r="P9" s="18">
        <v>0</v>
      </c>
      <c r="Q9" s="18">
        <v>2</v>
      </c>
      <c r="R9" s="18">
        <v>0</v>
      </c>
      <c r="S9" s="18">
        <v>0</v>
      </c>
      <c r="T9" s="18">
        <v>2</v>
      </c>
      <c r="U9" s="18">
        <v>0</v>
      </c>
      <c r="V9" s="18">
        <v>0</v>
      </c>
      <c r="W9" s="18">
        <v>2</v>
      </c>
      <c r="X9" s="18">
        <v>1</v>
      </c>
      <c r="Y9" s="18">
        <v>1</v>
      </c>
      <c r="Z9" s="18">
        <v>1</v>
      </c>
      <c r="AA9" s="18">
        <v>0</v>
      </c>
      <c r="AB9" s="18">
        <v>0</v>
      </c>
      <c r="AC9" s="18">
        <v>0</v>
      </c>
      <c r="AD9" s="18">
        <v>1</v>
      </c>
      <c r="AE9" s="18">
        <v>2</v>
      </c>
      <c r="AF9" s="18">
        <v>0</v>
      </c>
      <c r="AG9" s="18">
        <v>0</v>
      </c>
      <c r="AH9" s="18">
        <v>1</v>
      </c>
      <c r="AI9" s="18">
        <v>2</v>
      </c>
      <c r="AJ9" s="18">
        <v>1</v>
      </c>
      <c r="AK9" s="18">
        <v>0</v>
      </c>
      <c r="AL9" s="18">
        <v>3</v>
      </c>
      <c r="AM9" s="18">
        <v>2</v>
      </c>
      <c r="AN9" s="18">
        <v>0</v>
      </c>
      <c r="AO9" s="18">
        <v>0</v>
      </c>
      <c r="AP9" s="18">
        <v>2</v>
      </c>
      <c r="AQ9" s="18">
        <v>1</v>
      </c>
      <c r="AR9" s="18">
        <v>0</v>
      </c>
      <c r="AS9" s="18">
        <v>2</v>
      </c>
      <c r="AT9" s="18">
        <v>0</v>
      </c>
      <c r="AU9" s="18">
        <v>1</v>
      </c>
      <c r="AV9" s="18">
        <v>3</v>
      </c>
      <c r="AW9" s="18">
        <v>1</v>
      </c>
      <c r="AX9" s="18">
        <v>0</v>
      </c>
      <c r="AY9" s="18">
        <v>2</v>
      </c>
      <c r="AZ9" s="18">
        <v>1</v>
      </c>
      <c r="BA9" s="18">
        <v>0</v>
      </c>
      <c r="BB9" s="18">
        <v>2</v>
      </c>
      <c r="BC9" s="18">
        <v>1</v>
      </c>
      <c r="BD9" s="18">
        <v>1</v>
      </c>
      <c r="BE9" s="18">
        <v>2</v>
      </c>
      <c r="BF9" s="18">
        <v>2</v>
      </c>
      <c r="BG9" s="18">
        <v>2</v>
      </c>
      <c r="BH9" s="18">
        <v>2</v>
      </c>
      <c r="BI9" s="18">
        <v>4</v>
      </c>
      <c r="BJ9" s="18">
        <v>2</v>
      </c>
      <c r="BK9" s="18">
        <v>1</v>
      </c>
      <c r="BL9" s="18">
        <v>1</v>
      </c>
      <c r="BM9" s="18">
        <v>3</v>
      </c>
      <c r="BN9" s="18">
        <v>2</v>
      </c>
      <c r="BO9" s="18">
        <v>2</v>
      </c>
      <c r="BP9" s="18">
        <v>2</v>
      </c>
      <c r="BQ9" s="18">
        <v>0</v>
      </c>
      <c r="BR9" s="18">
        <v>0</v>
      </c>
      <c r="BS9" s="18">
        <v>0</v>
      </c>
      <c r="BT9" s="18">
        <v>3</v>
      </c>
      <c r="BU9" s="18">
        <v>2</v>
      </c>
      <c r="BV9" s="18">
        <v>0</v>
      </c>
      <c r="BW9" s="18">
        <v>2</v>
      </c>
      <c r="BX9" s="18">
        <v>2</v>
      </c>
      <c r="BY9" s="18">
        <v>0</v>
      </c>
      <c r="BZ9" s="18">
        <v>1</v>
      </c>
      <c r="CA9" s="18">
        <v>0</v>
      </c>
      <c r="CB9" s="18">
        <v>1</v>
      </c>
      <c r="CC9" s="18">
        <v>2</v>
      </c>
      <c r="CD9" s="18">
        <v>1</v>
      </c>
      <c r="CE9" s="18">
        <v>0</v>
      </c>
      <c r="CF9" s="18">
        <v>0</v>
      </c>
      <c r="CG9" s="18">
        <v>2</v>
      </c>
      <c r="CH9" s="18">
        <v>1</v>
      </c>
      <c r="CI9" s="18">
        <v>1</v>
      </c>
      <c r="CJ9" s="18">
        <v>0</v>
      </c>
      <c r="CK9" s="18">
        <v>2</v>
      </c>
      <c r="CL9" s="18">
        <v>3</v>
      </c>
      <c r="CM9" s="18">
        <v>3</v>
      </c>
      <c r="CN9" s="18">
        <v>0</v>
      </c>
      <c r="CO9" s="18">
        <v>2</v>
      </c>
      <c r="CP9" s="18">
        <v>2</v>
      </c>
      <c r="CQ9" s="18">
        <v>2</v>
      </c>
      <c r="CR9" s="18">
        <v>4</v>
      </c>
      <c r="CS9" s="18">
        <v>0</v>
      </c>
      <c r="CT9" s="18">
        <v>2</v>
      </c>
      <c r="CU9" s="18">
        <v>1</v>
      </c>
      <c r="CV9" s="18">
        <v>1</v>
      </c>
      <c r="CW9" s="18">
        <v>1</v>
      </c>
      <c r="CX9" s="18">
        <v>2</v>
      </c>
      <c r="CY9" s="18">
        <v>0</v>
      </c>
      <c r="CZ9" s="18">
        <v>1</v>
      </c>
      <c r="DA9" s="18">
        <v>0</v>
      </c>
      <c r="DB9" s="18">
        <v>1</v>
      </c>
      <c r="DC9" s="18">
        <v>0</v>
      </c>
      <c r="DD9" s="18">
        <v>2</v>
      </c>
      <c r="DE9" s="18">
        <v>1</v>
      </c>
      <c r="DF9" s="18">
        <v>0</v>
      </c>
      <c r="DG9" s="18">
        <v>3</v>
      </c>
      <c r="DH9" s="18">
        <v>1</v>
      </c>
      <c r="DI9" s="18">
        <v>0</v>
      </c>
      <c r="DJ9" s="18">
        <v>1</v>
      </c>
      <c r="DK9" s="18">
        <v>2</v>
      </c>
      <c r="DL9" s="18">
        <v>0</v>
      </c>
      <c r="DM9" s="18">
        <v>0</v>
      </c>
      <c r="DN9" s="18">
        <v>0</v>
      </c>
      <c r="DO9" s="18">
        <v>1</v>
      </c>
      <c r="DP9" s="18">
        <v>0</v>
      </c>
      <c r="DQ9" s="18">
        <v>0</v>
      </c>
      <c r="DR9" s="18">
        <v>0</v>
      </c>
      <c r="DS9" s="18">
        <v>2</v>
      </c>
      <c r="DT9" s="18">
        <v>2</v>
      </c>
      <c r="DU9" s="18">
        <v>0</v>
      </c>
      <c r="DV9" s="18">
        <v>0</v>
      </c>
      <c r="DW9" s="18">
        <v>1</v>
      </c>
      <c r="DX9" s="18">
        <v>0</v>
      </c>
      <c r="DY9" s="18">
        <v>1</v>
      </c>
      <c r="DZ9" s="18">
        <v>1</v>
      </c>
      <c r="EA9" s="18">
        <v>0</v>
      </c>
      <c r="EB9" s="18">
        <v>0</v>
      </c>
      <c r="EC9" s="18">
        <v>1</v>
      </c>
      <c r="ED9" s="18">
        <v>0</v>
      </c>
      <c r="EE9" s="18">
        <v>2</v>
      </c>
      <c r="EF9" s="18">
        <v>2</v>
      </c>
      <c r="EG9" s="18">
        <v>0</v>
      </c>
      <c r="EH9" s="18">
        <v>1</v>
      </c>
      <c r="EI9" s="18">
        <v>3</v>
      </c>
      <c r="EJ9" s="18">
        <v>2</v>
      </c>
      <c r="EK9" s="18">
        <v>0</v>
      </c>
      <c r="EL9" s="18">
        <v>1</v>
      </c>
      <c r="EM9" s="18">
        <v>0</v>
      </c>
      <c r="EN9" s="18">
        <v>1</v>
      </c>
      <c r="EO9" s="18">
        <v>0</v>
      </c>
      <c r="EP9" s="18">
        <v>0</v>
      </c>
      <c r="EQ9" s="18">
        <v>2</v>
      </c>
      <c r="ER9" s="18">
        <v>1</v>
      </c>
      <c r="ES9" s="18">
        <v>1</v>
      </c>
      <c r="ET9" s="18">
        <v>3</v>
      </c>
      <c r="EU9" s="18">
        <v>0</v>
      </c>
      <c r="EV9" s="18">
        <v>1</v>
      </c>
      <c r="EW9" s="18">
        <v>1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1</v>
      </c>
      <c r="FH9" s="18">
        <v>1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129</v>
      </c>
      <c r="D10" s="18">
        <f t="shared" si="4"/>
        <v>65</v>
      </c>
      <c r="E10" s="18">
        <f t="shared" si="4"/>
        <v>64</v>
      </c>
      <c r="F10" s="18">
        <v>1</v>
      </c>
      <c r="G10" s="18">
        <v>0</v>
      </c>
      <c r="H10" s="18">
        <v>1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1</v>
      </c>
      <c r="P10" s="18">
        <v>0</v>
      </c>
      <c r="Q10" s="18">
        <v>0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8">
        <v>1</v>
      </c>
      <c r="Y10" s="18">
        <v>0</v>
      </c>
      <c r="Z10" s="18">
        <v>1</v>
      </c>
      <c r="AA10" s="18">
        <v>0</v>
      </c>
      <c r="AB10" s="18">
        <v>1</v>
      </c>
      <c r="AC10" s="18">
        <v>0</v>
      </c>
      <c r="AD10" s="18">
        <v>1</v>
      </c>
      <c r="AE10" s="18">
        <v>2</v>
      </c>
      <c r="AF10" s="18">
        <v>0</v>
      </c>
      <c r="AG10" s="18">
        <v>0</v>
      </c>
      <c r="AH10" s="18">
        <v>0</v>
      </c>
      <c r="AI10" s="18">
        <v>1</v>
      </c>
      <c r="AJ10" s="18">
        <v>1</v>
      </c>
      <c r="AK10" s="18">
        <v>0</v>
      </c>
      <c r="AL10" s="18">
        <v>2</v>
      </c>
      <c r="AM10" s="18">
        <v>1</v>
      </c>
      <c r="AN10" s="18">
        <v>0</v>
      </c>
      <c r="AO10" s="18">
        <v>1</v>
      </c>
      <c r="AP10" s="18">
        <v>1</v>
      </c>
      <c r="AQ10" s="18">
        <v>0</v>
      </c>
      <c r="AR10" s="18">
        <v>1</v>
      </c>
      <c r="AS10" s="18">
        <v>1</v>
      </c>
      <c r="AT10" s="18">
        <v>3</v>
      </c>
      <c r="AU10" s="18">
        <v>3</v>
      </c>
      <c r="AV10" s="18">
        <v>0</v>
      </c>
      <c r="AW10" s="18">
        <v>0</v>
      </c>
      <c r="AX10" s="18">
        <v>1</v>
      </c>
      <c r="AY10" s="18">
        <v>2</v>
      </c>
      <c r="AZ10" s="18">
        <v>0</v>
      </c>
      <c r="BA10" s="18">
        <v>2</v>
      </c>
      <c r="BB10" s="18">
        <v>2</v>
      </c>
      <c r="BC10" s="18">
        <v>3</v>
      </c>
      <c r="BD10" s="18">
        <v>2</v>
      </c>
      <c r="BE10" s="18">
        <v>3</v>
      </c>
      <c r="BF10" s="18">
        <v>0</v>
      </c>
      <c r="BG10" s="18">
        <v>1</v>
      </c>
      <c r="BH10" s="18">
        <v>1</v>
      </c>
      <c r="BI10" s="18">
        <v>0</v>
      </c>
      <c r="BJ10" s="18">
        <v>2</v>
      </c>
      <c r="BK10" s="18">
        <v>1</v>
      </c>
      <c r="BL10" s="18">
        <v>1</v>
      </c>
      <c r="BM10" s="18">
        <v>2</v>
      </c>
      <c r="BN10" s="18">
        <v>2</v>
      </c>
      <c r="BO10" s="18">
        <v>0</v>
      </c>
      <c r="BP10" s="18">
        <v>2</v>
      </c>
      <c r="BQ10" s="18">
        <v>2</v>
      </c>
      <c r="BR10" s="18">
        <v>0</v>
      </c>
      <c r="BS10" s="18">
        <v>2</v>
      </c>
      <c r="BT10" s="18">
        <v>2</v>
      </c>
      <c r="BU10" s="18">
        <v>1</v>
      </c>
      <c r="BV10" s="18">
        <v>2</v>
      </c>
      <c r="BW10" s="18">
        <v>0</v>
      </c>
      <c r="BX10" s="18">
        <v>2</v>
      </c>
      <c r="BY10" s="18">
        <v>7</v>
      </c>
      <c r="BZ10" s="18">
        <v>1</v>
      </c>
      <c r="CA10" s="18">
        <v>0</v>
      </c>
      <c r="CB10" s="18">
        <v>2</v>
      </c>
      <c r="CC10" s="18">
        <v>1</v>
      </c>
      <c r="CD10" s="18">
        <v>0</v>
      </c>
      <c r="CE10" s="18">
        <v>0</v>
      </c>
      <c r="CF10" s="18">
        <v>1</v>
      </c>
      <c r="CG10" s="18">
        <v>1</v>
      </c>
      <c r="CH10" s="18">
        <v>0</v>
      </c>
      <c r="CI10" s="18">
        <v>1</v>
      </c>
      <c r="CJ10" s="18">
        <v>3</v>
      </c>
      <c r="CK10" s="18">
        <v>3</v>
      </c>
      <c r="CL10" s="18">
        <v>0</v>
      </c>
      <c r="CM10" s="18">
        <v>2</v>
      </c>
      <c r="CN10" s="18">
        <v>1</v>
      </c>
      <c r="CO10" s="18">
        <v>1</v>
      </c>
      <c r="CP10" s="18">
        <v>2</v>
      </c>
      <c r="CQ10" s="18">
        <v>1</v>
      </c>
      <c r="CR10" s="18">
        <v>3</v>
      </c>
      <c r="CS10" s="18">
        <v>3</v>
      </c>
      <c r="CT10" s="18">
        <v>1</v>
      </c>
      <c r="CU10" s="18">
        <v>1</v>
      </c>
      <c r="CV10" s="18">
        <v>1</v>
      </c>
      <c r="CW10" s="18">
        <v>1</v>
      </c>
      <c r="CX10" s="18">
        <v>2</v>
      </c>
      <c r="CY10" s="18">
        <v>1</v>
      </c>
      <c r="CZ10" s="18">
        <v>3</v>
      </c>
      <c r="DA10" s="18">
        <v>0</v>
      </c>
      <c r="DB10" s="18">
        <v>1</v>
      </c>
      <c r="DC10" s="18">
        <v>1</v>
      </c>
      <c r="DD10" s="18">
        <v>2</v>
      </c>
      <c r="DE10" s="18">
        <v>1</v>
      </c>
      <c r="DF10" s="18">
        <v>0</v>
      </c>
      <c r="DG10" s="18">
        <v>1</v>
      </c>
      <c r="DH10" s="18">
        <v>1</v>
      </c>
      <c r="DI10" s="18">
        <v>1</v>
      </c>
      <c r="DJ10" s="18">
        <v>2</v>
      </c>
      <c r="DK10" s="18">
        <v>0</v>
      </c>
      <c r="DL10" s="18">
        <v>0</v>
      </c>
      <c r="DM10" s="18">
        <v>1</v>
      </c>
      <c r="DN10" s="18">
        <v>0</v>
      </c>
      <c r="DO10" s="18">
        <v>0</v>
      </c>
      <c r="DP10" s="18">
        <v>0</v>
      </c>
      <c r="DQ10" s="18">
        <v>0</v>
      </c>
      <c r="DR10" s="18">
        <v>1</v>
      </c>
      <c r="DS10" s="18">
        <v>1</v>
      </c>
      <c r="DT10" s="18">
        <v>1</v>
      </c>
      <c r="DU10" s="18">
        <v>0</v>
      </c>
      <c r="DV10" s="18">
        <v>0</v>
      </c>
      <c r="DW10" s="18">
        <v>1</v>
      </c>
      <c r="DX10" s="18">
        <v>0</v>
      </c>
      <c r="DY10" s="18">
        <v>0</v>
      </c>
      <c r="DZ10" s="18">
        <v>0</v>
      </c>
      <c r="EA10" s="18">
        <v>0</v>
      </c>
      <c r="EB10" s="18">
        <v>1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18">
        <v>0</v>
      </c>
      <c r="EL10" s="18">
        <v>1</v>
      </c>
      <c r="EM10" s="18">
        <v>0</v>
      </c>
      <c r="EN10" s="18">
        <v>0</v>
      </c>
      <c r="EO10" s="18">
        <v>1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1</v>
      </c>
      <c r="EW10" s="18">
        <v>1</v>
      </c>
      <c r="EX10" s="18">
        <v>0</v>
      </c>
      <c r="EY10" s="18">
        <v>1</v>
      </c>
      <c r="EZ10" s="18">
        <v>1</v>
      </c>
      <c r="FA10" s="18">
        <v>1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94</v>
      </c>
      <c r="D11" s="18">
        <f t="shared" si="4"/>
        <v>41</v>
      </c>
      <c r="E11" s="18">
        <f t="shared" si="4"/>
        <v>53</v>
      </c>
      <c r="F11" s="18">
        <v>1</v>
      </c>
      <c r="G11" s="18">
        <v>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1</v>
      </c>
      <c r="X11" s="18">
        <v>1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1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1</v>
      </c>
      <c r="AP11" s="18">
        <v>0</v>
      </c>
      <c r="AQ11" s="18">
        <v>1</v>
      </c>
      <c r="AR11" s="18">
        <v>0</v>
      </c>
      <c r="AS11" s="18">
        <v>4</v>
      </c>
      <c r="AT11" s="18">
        <v>2</v>
      </c>
      <c r="AU11" s="18">
        <v>1</v>
      </c>
      <c r="AV11" s="18">
        <v>0</v>
      </c>
      <c r="AW11" s="18">
        <v>1</v>
      </c>
      <c r="AX11" s="18">
        <v>2</v>
      </c>
      <c r="AY11" s="18">
        <v>4</v>
      </c>
      <c r="AZ11" s="18">
        <v>3</v>
      </c>
      <c r="BA11" s="18">
        <v>1</v>
      </c>
      <c r="BB11" s="18">
        <v>3</v>
      </c>
      <c r="BC11" s="18">
        <v>3</v>
      </c>
      <c r="BD11" s="18">
        <v>1</v>
      </c>
      <c r="BE11" s="18">
        <v>3</v>
      </c>
      <c r="BF11" s="18">
        <v>1</v>
      </c>
      <c r="BG11" s="18">
        <v>1</v>
      </c>
      <c r="BH11" s="18">
        <v>1</v>
      </c>
      <c r="BI11" s="18">
        <v>0</v>
      </c>
      <c r="BJ11" s="18">
        <v>3</v>
      </c>
      <c r="BK11" s="18">
        <v>3</v>
      </c>
      <c r="BL11" s="18">
        <v>1</v>
      </c>
      <c r="BM11" s="18">
        <v>0</v>
      </c>
      <c r="BN11" s="18">
        <v>1</v>
      </c>
      <c r="BO11" s="18">
        <v>1</v>
      </c>
      <c r="BP11" s="18">
        <v>2</v>
      </c>
      <c r="BQ11" s="18">
        <v>0</v>
      </c>
      <c r="BR11" s="18">
        <v>1</v>
      </c>
      <c r="BS11" s="18">
        <v>0</v>
      </c>
      <c r="BT11" s="18">
        <v>0</v>
      </c>
      <c r="BU11" s="18">
        <v>0</v>
      </c>
      <c r="BV11" s="18">
        <v>0</v>
      </c>
      <c r="BW11" s="18">
        <v>2</v>
      </c>
      <c r="BX11" s="18">
        <v>1</v>
      </c>
      <c r="BY11" s="18">
        <v>1</v>
      </c>
      <c r="BZ11" s="18">
        <v>0</v>
      </c>
      <c r="CA11" s="18">
        <v>1</v>
      </c>
      <c r="CB11" s="18">
        <v>2</v>
      </c>
      <c r="CC11" s="18">
        <v>2</v>
      </c>
      <c r="CD11" s="18">
        <v>0</v>
      </c>
      <c r="CE11" s="18">
        <v>1</v>
      </c>
      <c r="CF11" s="18">
        <v>0</v>
      </c>
      <c r="CG11" s="18">
        <v>0</v>
      </c>
      <c r="CH11" s="18">
        <v>0</v>
      </c>
      <c r="CI11" s="18">
        <v>0</v>
      </c>
      <c r="CJ11" s="18">
        <v>1</v>
      </c>
      <c r="CK11" s="18">
        <v>0</v>
      </c>
      <c r="CL11" s="18">
        <v>0</v>
      </c>
      <c r="CM11" s="18">
        <v>1</v>
      </c>
      <c r="CN11" s="18">
        <v>0</v>
      </c>
      <c r="CO11" s="18">
        <v>1</v>
      </c>
      <c r="CP11" s="18">
        <v>1</v>
      </c>
      <c r="CQ11" s="18">
        <v>0</v>
      </c>
      <c r="CR11" s="18">
        <v>0</v>
      </c>
      <c r="CS11" s="18">
        <v>1</v>
      </c>
      <c r="CT11" s="18">
        <v>0</v>
      </c>
      <c r="CU11" s="18">
        <v>2</v>
      </c>
      <c r="CV11" s="18">
        <v>1</v>
      </c>
      <c r="CW11" s="18">
        <v>1</v>
      </c>
      <c r="CX11" s="18">
        <v>1</v>
      </c>
      <c r="CY11" s="18">
        <v>1</v>
      </c>
      <c r="CZ11" s="18">
        <v>0</v>
      </c>
      <c r="DA11" s="18">
        <v>0</v>
      </c>
      <c r="DB11" s="18">
        <v>1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3</v>
      </c>
      <c r="DI11" s="18">
        <v>1</v>
      </c>
      <c r="DJ11" s="18">
        <v>0</v>
      </c>
      <c r="DK11" s="18">
        <v>0</v>
      </c>
      <c r="DL11" s="18">
        <v>0</v>
      </c>
      <c r="DM11" s="18">
        <v>1</v>
      </c>
      <c r="DN11" s="18">
        <v>2</v>
      </c>
      <c r="DO11" s="18">
        <v>0</v>
      </c>
      <c r="DP11" s="18">
        <v>1</v>
      </c>
      <c r="DQ11" s="18">
        <v>0</v>
      </c>
      <c r="DR11" s="18">
        <v>0</v>
      </c>
      <c r="DS11" s="18">
        <v>1</v>
      </c>
      <c r="DT11" s="18">
        <v>0</v>
      </c>
      <c r="DU11" s="18">
        <v>1</v>
      </c>
      <c r="DV11" s="18">
        <v>0</v>
      </c>
      <c r="DW11" s="18">
        <v>0</v>
      </c>
      <c r="DX11" s="18">
        <v>2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1</v>
      </c>
      <c r="EF11" s="18">
        <v>1</v>
      </c>
      <c r="EG11" s="18">
        <v>1</v>
      </c>
      <c r="EH11" s="18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1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1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1</v>
      </c>
      <c r="EZ11" s="18">
        <v>0</v>
      </c>
      <c r="FA11" s="18">
        <v>1</v>
      </c>
      <c r="FB11" s="18">
        <v>0</v>
      </c>
      <c r="FC11" s="18">
        <v>0</v>
      </c>
      <c r="FD11" s="18">
        <v>1</v>
      </c>
      <c r="FE11" s="18">
        <v>0</v>
      </c>
      <c r="FF11" s="18">
        <v>0</v>
      </c>
      <c r="FG11" s="18">
        <v>0</v>
      </c>
      <c r="FH11" s="18">
        <v>0</v>
      </c>
      <c r="FI11" s="18">
        <v>1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1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191</v>
      </c>
      <c r="D12" s="18">
        <f t="shared" si="4"/>
        <v>112</v>
      </c>
      <c r="E12" s="18">
        <f t="shared" si="4"/>
        <v>79</v>
      </c>
      <c r="F12" s="18">
        <v>0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0</v>
      </c>
      <c r="O12" s="18">
        <v>1</v>
      </c>
      <c r="P12" s="18">
        <v>1</v>
      </c>
      <c r="Q12" s="18">
        <v>0</v>
      </c>
      <c r="R12" s="18">
        <v>0</v>
      </c>
      <c r="S12" s="18">
        <v>0</v>
      </c>
      <c r="T12" s="18">
        <v>1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2</v>
      </c>
      <c r="AB12" s="18">
        <v>0</v>
      </c>
      <c r="AC12" s="18">
        <v>0</v>
      </c>
      <c r="AD12" s="18">
        <v>0</v>
      </c>
      <c r="AE12" s="18">
        <v>0</v>
      </c>
      <c r="AF12" s="18">
        <v>1</v>
      </c>
      <c r="AG12" s="18">
        <v>0</v>
      </c>
      <c r="AH12" s="18">
        <v>0</v>
      </c>
      <c r="AI12" s="18">
        <v>0</v>
      </c>
      <c r="AJ12" s="18">
        <v>2</v>
      </c>
      <c r="AK12" s="18">
        <v>0</v>
      </c>
      <c r="AL12" s="18">
        <v>0</v>
      </c>
      <c r="AM12" s="18">
        <v>1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4</v>
      </c>
      <c r="AT12" s="18">
        <v>0</v>
      </c>
      <c r="AU12" s="18">
        <v>1</v>
      </c>
      <c r="AV12" s="18">
        <v>3</v>
      </c>
      <c r="AW12" s="18">
        <v>0</v>
      </c>
      <c r="AX12" s="18">
        <v>3</v>
      </c>
      <c r="AY12" s="18">
        <v>2</v>
      </c>
      <c r="AZ12" s="18">
        <v>6</v>
      </c>
      <c r="BA12" s="18">
        <v>5</v>
      </c>
      <c r="BB12" s="18">
        <v>5</v>
      </c>
      <c r="BC12" s="18">
        <v>3</v>
      </c>
      <c r="BD12" s="18">
        <v>2</v>
      </c>
      <c r="BE12" s="18">
        <v>4</v>
      </c>
      <c r="BF12" s="18">
        <v>4</v>
      </c>
      <c r="BG12" s="18">
        <v>2</v>
      </c>
      <c r="BH12" s="18">
        <v>3</v>
      </c>
      <c r="BI12" s="18">
        <v>2</v>
      </c>
      <c r="BJ12" s="18">
        <v>2</v>
      </c>
      <c r="BK12" s="18">
        <v>3</v>
      </c>
      <c r="BL12" s="18">
        <v>4</v>
      </c>
      <c r="BM12" s="18">
        <v>1</v>
      </c>
      <c r="BN12" s="18">
        <v>1</v>
      </c>
      <c r="BO12" s="18">
        <v>1</v>
      </c>
      <c r="BP12" s="18">
        <v>2</v>
      </c>
      <c r="BQ12" s="18">
        <v>3</v>
      </c>
      <c r="BR12" s="18">
        <v>6</v>
      </c>
      <c r="BS12" s="18">
        <v>1</v>
      </c>
      <c r="BT12" s="18">
        <v>2</v>
      </c>
      <c r="BU12" s="18">
        <v>1</v>
      </c>
      <c r="BV12" s="18">
        <v>2</v>
      </c>
      <c r="BW12" s="18">
        <v>2</v>
      </c>
      <c r="BX12" s="18">
        <v>3</v>
      </c>
      <c r="BY12" s="18">
        <v>1</v>
      </c>
      <c r="BZ12" s="18">
        <v>2</v>
      </c>
      <c r="CA12" s="18">
        <v>1</v>
      </c>
      <c r="CB12" s="18">
        <v>3</v>
      </c>
      <c r="CC12" s="18">
        <v>1</v>
      </c>
      <c r="CD12" s="18">
        <v>3</v>
      </c>
      <c r="CE12" s="18">
        <v>1</v>
      </c>
      <c r="CF12" s="18">
        <v>0</v>
      </c>
      <c r="CG12" s="18">
        <v>0</v>
      </c>
      <c r="CH12" s="18">
        <v>5</v>
      </c>
      <c r="CI12" s="18">
        <v>2</v>
      </c>
      <c r="CJ12" s="18">
        <v>3</v>
      </c>
      <c r="CK12" s="18">
        <v>1</v>
      </c>
      <c r="CL12" s="18">
        <v>1</v>
      </c>
      <c r="CM12" s="18">
        <v>1</v>
      </c>
      <c r="CN12" s="18">
        <v>5</v>
      </c>
      <c r="CO12" s="18">
        <v>1</v>
      </c>
      <c r="CP12" s="18">
        <v>0</v>
      </c>
      <c r="CQ12" s="18">
        <v>1</v>
      </c>
      <c r="CR12" s="18">
        <v>0</v>
      </c>
      <c r="CS12" s="18">
        <v>2</v>
      </c>
      <c r="CT12" s="18">
        <v>2</v>
      </c>
      <c r="CU12" s="18">
        <v>0</v>
      </c>
      <c r="CV12" s="18">
        <v>5</v>
      </c>
      <c r="CW12" s="18">
        <v>2</v>
      </c>
      <c r="CX12" s="18">
        <v>3</v>
      </c>
      <c r="CY12" s="18">
        <v>2</v>
      </c>
      <c r="CZ12" s="18">
        <v>3</v>
      </c>
      <c r="DA12" s="18">
        <v>3</v>
      </c>
      <c r="DB12" s="18">
        <v>2</v>
      </c>
      <c r="DC12" s="18">
        <v>2</v>
      </c>
      <c r="DD12" s="18">
        <v>1</v>
      </c>
      <c r="DE12" s="18">
        <v>2</v>
      </c>
      <c r="DF12" s="18">
        <v>2</v>
      </c>
      <c r="DG12" s="18">
        <v>0</v>
      </c>
      <c r="DH12" s="18">
        <v>1</v>
      </c>
      <c r="DI12" s="18">
        <v>1</v>
      </c>
      <c r="DJ12" s="18">
        <v>0</v>
      </c>
      <c r="DK12" s="18">
        <v>1</v>
      </c>
      <c r="DL12" s="18">
        <v>2</v>
      </c>
      <c r="DM12" s="18">
        <v>2</v>
      </c>
      <c r="DN12" s="18">
        <v>2</v>
      </c>
      <c r="DO12" s="18">
        <v>2</v>
      </c>
      <c r="DP12" s="18">
        <v>1</v>
      </c>
      <c r="DQ12" s="18">
        <v>0</v>
      </c>
      <c r="DR12" s="18">
        <v>1</v>
      </c>
      <c r="DS12" s="18">
        <v>2</v>
      </c>
      <c r="DT12" s="18">
        <v>0</v>
      </c>
      <c r="DU12" s="18">
        <v>2</v>
      </c>
      <c r="DV12" s="18">
        <v>0</v>
      </c>
      <c r="DW12" s="18">
        <v>0</v>
      </c>
      <c r="DX12" s="18">
        <v>1</v>
      </c>
      <c r="DY12" s="18">
        <v>0</v>
      </c>
      <c r="DZ12" s="18">
        <v>1</v>
      </c>
      <c r="EA12" s="18">
        <v>0</v>
      </c>
      <c r="EB12" s="18">
        <v>1</v>
      </c>
      <c r="EC12" s="18">
        <v>0</v>
      </c>
      <c r="ED12" s="18">
        <v>3</v>
      </c>
      <c r="EE12" s="18">
        <v>0</v>
      </c>
      <c r="EF12" s="18">
        <v>1</v>
      </c>
      <c r="EG12" s="18">
        <v>0</v>
      </c>
      <c r="EH12" s="18">
        <v>0</v>
      </c>
      <c r="EI12" s="18">
        <v>0</v>
      </c>
      <c r="EJ12" s="18">
        <v>1</v>
      </c>
      <c r="EK12" s="18">
        <v>0</v>
      </c>
      <c r="EL12" s="18">
        <v>1</v>
      </c>
      <c r="EM12" s="18">
        <v>0</v>
      </c>
      <c r="EN12" s="18">
        <v>1</v>
      </c>
      <c r="EO12" s="18">
        <v>0</v>
      </c>
      <c r="EP12" s="18">
        <v>0</v>
      </c>
      <c r="EQ12" s="18">
        <v>1</v>
      </c>
      <c r="ER12" s="18">
        <v>0</v>
      </c>
      <c r="ES12" s="18">
        <v>2</v>
      </c>
      <c r="ET12" s="18">
        <v>0</v>
      </c>
      <c r="EU12" s="18">
        <v>0</v>
      </c>
      <c r="EV12" s="18">
        <v>1</v>
      </c>
      <c r="EW12" s="18">
        <v>0</v>
      </c>
      <c r="EX12" s="18">
        <v>1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1</v>
      </c>
      <c r="FF12" s="18">
        <v>0</v>
      </c>
      <c r="FG12" s="18">
        <v>1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42</v>
      </c>
      <c r="D13" s="18">
        <f t="shared" si="4"/>
        <v>30</v>
      </c>
      <c r="E13" s="18">
        <f t="shared" si="4"/>
        <v>12</v>
      </c>
      <c r="F13" s="18">
        <v>0</v>
      </c>
      <c r="G13" s="18">
        <v>0</v>
      </c>
      <c r="H13" s="18">
        <v>0</v>
      </c>
      <c r="I13" s="18">
        <v>0</v>
      </c>
      <c r="J13" s="18">
        <v>1</v>
      </c>
      <c r="K13" s="18">
        <v>0</v>
      </c>
      <c r="L13" s="18">
        <v>0</v>
      </c>
      <c r="M13" s="18">
        <v>0</v>
      </c>
      <c r="N13" s="18">
        <v>1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1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1</v>
      </c>
      <c r="AT13" s="18">
        <v>0</v>
      </c>
      <c r="AU13" s="18">
        <v>0</v>
      </c>
      <c r="AV13" s="18">
        <v>0</v>
      </c>
      <c r="AW13" s="18">
        <v>1</v>
      </c>
      <c r="AX13" s="18">
        <v>2</v>
      </c>
      <c r="AY13" s="18">
        <v>0</v>
      </c>
      <c r="AZ13" s="18">
        <v>0</v>
      </c>
      <c r="BA13" s="18">
        <v>2</v>
      </c>
      <c r="BB13" s="18">
        <v>2</v>
      </c>
      <c r="BC13" s="18">
        <v>1</v>
      </c>
      <c r="BD13" s="18">
        <v>0</v>
      </c>
      <c r="BE13" s="18">
        <v>0</v>
      </c>
      <c r="BF13" s="18">
        <v>2</v>
      </c>
      <c r="BG13" s="18">
        <v>0</v>
      </c>
      <c r="BH13" s="18">
        <v>1</v>
      </c>
      <c r="BI13" s="18">
        <v>2</v>
      </c>
      <c r="BJ13" s="18">
        <v>0</v>
      </c>
      <c r="BK13" s="18">
        <v>1</v>
      </c>
      <c r="BL13" s="18">
        <v>1</v>
      </c>
      <c r="BM13" s="18">
        <v>0</v>
      </c>
      <c r="BN13" s="18">
        <v>1</v>
      </c>
      <c r="BO13" s="18">
        <v>0</v>
      </c>
      <c r="BP13" s="18">
        <v>2</v>
      </c>
      <c r="BQ13" s="18">
        <v>0</v>
      </c>
      <c r="BR13" s="18">
        <v>1</v>
      </c>
      <c r="BS13" s="18">
        <v>0</v>
      </c>
      <c r="BT13" s="18">
        <v>1</v>
      </c>
      <c r="BU13" s="18">
        <v>0</v>
      </c>
      <c r="BV13" s="18">
        <v>0</v>
      </c>
      <c r="BW13" s="18">
        <v>0</v>
      </c>
      <c r="BX13" s="18">
        <v>1</v>
      </c>
      <c r="BY13" s="18">
        <v>1</v>
      </c>
      <c r="BZ13" s="18">
        <v>1</v>
      </c>
      <c r="CA13" s="18">
        <v>0</v>
      </c>
      <c r="CB13" s="18">
        <v>1</v>
      </c>
      <c r="CC13" s="18">
        <v>0</v>
      </c>
      <c r="CD13" s="18">
        <v>1</v>
      </c>
      <c r="CE13" s="18">
        <v>0</v>
      </c>
      <c r="CF13" s="18">
        <v>0</v>
      </c>
      <c r="CG13" s="18">
        <v>0</v>
      </c>
      <c r="CH13" s="18">
        <v>1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1</v>
      </c>
      <c r="CU13" s="18">
        <v>0</v>
      </c>
      <c r="CV13" s="18">
        <v>1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2</v>
      </c>
      <c r="DC13" s="18">
        <v>0</v>
      </c>
      <c r="DD13" s="18">
        <v>1</v>
      </c>
      <c r="DE13" s="18">
        <v>1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2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1</v>
      </c>
      <c r="DZ13" s="18">
        <v>0</v>
      </c>
      <c r="EA13" s="18">
        <v>1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1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1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67</v>
      </c>
      <c r="D14" s="18">
        <f t="shared" si="4"/>
        <v>43</v>
      </c>
      <c r="E14" s="18">
        <f t="shared" si="4"/>
        <v>24</v>
      </c>
      <c r="F14" s="18">
        <v>0</v>
      </c>
      <c r="G14" s="18">
        <v>0</v>
      </c>
      <c r="H14" s="18">
        <v>0</v>
      </c>
      <c r="I14" s="18">
        <v>0</v>
      </c>
      <c r="J14" s="18">
        <v>1</v>
      </c>
      <c r="K14" s="18">
        <v>0</v>
      </c>
      <c r="L14" s="18">
        <v>0</v>
      </c>
      <c r="M14" s="18">
        <v>1</v>
      </c>
      <c r="N14" s="18">
        <v>1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1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2</v>
      </c>
      <c r="AF14" s="18">
        <v>1</v>
      </c>
      <c r="AG14" s="18">
        <v>0</v>
      </c>
      <c r="AH14" s="18">
        <v>1</v>
      </c>
      <c r="AI14" s="18">
        <v>0</v>
      </c>
      <c r="AJ14" s="18">
        <v>1</v>
      </c>
      <c r="AK14" s="18">
        <v>1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1</v>
      </c>
      <c r="AV14" s="18">
        <v>0</v>
      </c>
      <c r="AW14" s="18">
        <v>0</v>
      </c>
      <c r="AX14" s="18">
        <v>0</v>
      </c>
      <c r="AY14" s="18">
        <v>1</v>
      </c>
      <c r="AZ14" s="18">
        <v>0</v>
      </c>
      <c r="BA14" s="18">
        <v>0</v>
      </c>
      <c r="BB14" s="18">
        <v>0</v>
      </c>
      <c r="BC14" s="18">
        <v>0</v>
      </c>
      <c r="BD14" s="18">
        <v>2</v>
      </c>
      <c r="BE14" s="18">
        <v>1</v>
      </c>
      <c r="BF14" s="18">
        <v>1</v>
      </c>
      <c r="BG14" s="18">
        <v>0</v>
      </c>
      <c r="BH14" s="18">
        <v>1</v>
      </c>
      <c r="BI14" s="18">
        <v>0</v>
      </c>
      <c r="BJ14" s="18">
        <v>1</v>
      </c>
      <c r="BK14" s="18">
        <v>0</v>
      </c>
      <c r="BL14" s="18">
        <v>0</v>
      </c>
      <c r="BM14" s="18">
        <v>0</v>
      </c>
      <c r="BN14" s="18">
        <v>0</v>
      </c>
      <c r="BO14" s="18">
        <v>1</v>
      </c>
      <c r="BP14" s="18">
        <v>2</v>
      </c>
      <c r="BQ14" s="18">
        <v>1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0</v>
      </c>
      <c r="BY14" s="18">
        <v>1</v>
      </c>
      <c r="BZ14" s="18">
        <v>0</v>
      </c>
      <c r="CA14" s="18">
        <v>2</v>
      </c>
      <c r="CB14" s="18">
        <v>2</v>
      </c>
      <c r="CC14" s="18">
        <v>0</v>
      </c>
      <c r="CD14" s="18">
        <v>4</v>
      </c>
      <c r="CE14" s="18">
        <v>0</v>
      </c>
      <c r="CF14" s="18">
        <v>1</v>
      </c>
      <c r="CG14" s="18">
        <v>1</v>
      </c>
      <c r="CH14" s="18">
        <v>1</v>
      </c>
      <c r="CI14" s="18">
        <v>0</v>
      </c>
      <c r="CJ14" s="18">
        <v>1</v>
      </c>
      <c r="CK14" s="18">
        <v>1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1</v>
      </c>
      <c r="DC14" s="18">
        <v>0</v>
      </c>
      <c r="DD14" s="18">
        <v>2</v>
      </c>
      <c r="DE14" s="18">
        <v>0</v>
      </c>
      <c r="DF14" s="18">
        <v>2</v>
      </c>
      <c r="DG14" s="18">
        <v>2</v>
      </c>
      <c r="DH14" s="18">
        <v>1</v>
      </c>
      <c r="DI14" s="18">
        <v>0</v>
      </c>
      <c r="DJ14" s="18">
        <v>2</v>
      </c>
      <c r="DK14" s="18">
        <v>1</v>
      </c>
      <c r="DL14" s="18">
        <v>3</v>
      </c>
      <c r="DM14" s="18">
        <v>0</v>
      </c>
      <c r="DN14" s="18">
        <v>1</v>
      </c>
      <c r="DO14" s="18">
        <v>0</v>
      </c>
      <c r="DP14" s="18">
        <v>1</v>
      </c>
      <c r="DQ14" s="18">
        <v>0</v>
      </c>
      <c r="DR14" s="18">
        <v>1</v>
      </c>
      <c r="DS14" s="18">
        <v>0</v>
      </c>
      <c r="DT14" s="18">
        <v>0</v>
      </c>
      <c r="DU14" s="18">
        <v>0</v>
      </c>
      <c r="DV14" s="18">
        <v>1</v>
      </c>
      <c r="DW14" s="18">
        <v>0</v>
      </c>
      <c r="DX14" s="18">
        <v>1</v>
      </c>
      <c r="DY14" s="18">
        <v>0</v>
      </c>
      <c r="DZ14" s="18">
        <v>1</v>
      </c>
      <c r="EA14" s="18">
        <v>1</v>
      </c>
      <c r="EB14" s="18">
        <v>1</v>
      </c>
      <c r="EC14" s="18">
        <v>0</v>
      </c>
      <c r="ED14" s="18">
        <v>0</v>
      </c>
      <c r="EE14" s="18">
        <v>1</v>
      </c>
      <c r="EF14" s="18">
        <v>0</v>
      </c>
      <c r="EG14" s="18">
        <v>0</v>
      </c>
      <c r="EH14" s="18">
        <v>1</v>
      </c>
      <c r="EI14" s="18">
        <v>1</v>
      </c>
      <c r="EJ14" s="18">
        <v>0</v>
      </c>
      <c r="EK14" s="18">
        <v>3</v>
      </c>
      <c r="EL14" s="18">
        <v>0</v>
      </c>
      <c r="EM14" s="18">
        <v>0</v>
      </c>
      <c r="EN14" s="18">
        <v>1</v>
      </c>
      <c r="EO14" s="18">
        <v>1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1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135</v>
      </c>
      <c r="D15" s="18">
        <f t="shared" si="4"/>
        <v>78</v>
      </c>
      <c r="E15" s="18">
        <f t="shared" si="4"/>
        <v>57</v>
      </c>
      <c r="F15" s="18">
        <v>1</v>
      </c>
      <c r="G15" s="18">
        <v>0</v>
      </c>
      <c r="H15" s="18">
        <v>1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</v>
      </c>
      <c r="P15" s="18">
        <v>0</v>
      </c>
      <c r="Q15" s="18">
        <v>0</v>
      </c>
      <c r="R15" s="18">
        <v>0</v>
      </c>
      <c r="S15" s="18">
        <v>0</v>
      </c>
      <c r="T15" s="18">
        <v>2</v>
      </c>
      <c r="U15" s="18">
        <v>0</v>
      </c>
      <c r="V15" s="18">
        <v>0</v>
      </c>
      <c r="W15" s="18">
        <v>0</v>
      </c>
      <c r="X15" s="18">
        <v>1</v>
      </c>
      <c r="Y15" s="18">
        <v>3</v>
      </c>
      <c r="Z15" s="18">
        <v>0</v>
      </c>
      <c r="AA15" s="18">
        <v>0</v>
      </c>
      <c r="AB15" s="18">
        <v>2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1</v>
      </c>
      <c r="AK15" s="18">
        <v>1</v>
      </c>
      <c r="AL15" s="18">
        <v>1</v>
      </c>
      <c r="AM15" s="18">
        <v>1</v>
      </c>
      <c r="AN15" s="18">
        <v>0</v>
      </c>
      <c r="AO15" s="18">
        <v>1</v>
      </c>
      <c r="AP15" s="18">
        <v>0</v>
      </c>
      <c r="AQ15" s="18">
        <v>0</v>
      </c>
      <c r="AR15" s="18">
        <v>1</v>
      </c>
      <c r="AS15" s="18">
        <v>0</v>
      </c>
      <c r="AT15" s="18">
        <v>2</v>
      </c>
      <c r="AU15" s="18">
        <v>1</v>
      </c>
      <c r="AV15" s="18">
        <v>0</v>
      </c>
      <c r="AW15" s="18">
        <v>0</v>
      </c>
      <c r="AX15" s="18">
        <v>3</v>
      </c>
      <c r="AY15" s="18">
        <v>1</v>
      </c>
      <c r="AZ15" s="18">
        <v>2</v>
      </c>
      <c r="BA15" s="18">
        <v>3</v>
      </c>
      <c r="BB15" s="18">
        <v>2</v>
      </c>
      <c r="BC15" s="18">
        <v>2</v>
      </c>
      <c r="BD15" s="18">
        <v>2</v>
      </c>
      <c r="BE15" s="18">
        <v>1</v>
      </c>
      <c r="BF15" s="18">
        <v>0</v>
      </c>
      <c r="BG15" s="18">
        <v>1</v>
      </c>
      <c r="BH15" s="18">
        <v>3</v>
      </c>
      <c r="BI15" s="18">
        <v>2</v>
      </c>
      <c r="BJ15" s="18">
        <v>1</v>
      </c>
      <c r="BK15" s="18">
        <v>2</v>
      </c>
      <c r="BL15" s="18">
        <v>2</v>
      </c>
      <c r="BM15" s="18">
        <v>0</v>
      </c>
      <c r="BN15" s="18">
        <v>2</v>
      </c>
      <c r="BO15" s="18">
        <v>2</v>
      </c>
      <c r="BP15" s="18">
        <v>1</v>
      </c>
      <c r="BQ15" s="18">
        <v>1</v>
      </c>
      <c r="BR15" s="18">
        <v>3</v>
      </c>
      <c r="BS15" s="18">
        <v>0</v>
      </c>
      <c r="BT15" s="18">
        <v>1</v>
      </c>
      <c r="BU15" s="18">
        <v>0</v>
      </c>
      <c r="BV15" s="18">
        <v>1</v>
      </c>
      <c r="BW15" s="18">
        <v>2</v>
      </c>
      <c r="BX15" s="18">
        <v>0</v>
      </c>
      <c r="BY15" s="18">
        <v>1</v>
      </c>
      <c r="BZ15" s="18">
        <v>0</v>
      </c>
      <c r="CA15" s="18">
        <v>0</v>
      </c>
      <c r="CB15" s="18">
        <v>4</v>
      </c>
      <c r="CC15" s="18">
        <v>2</v>
      </c>
      <c r="CD15" s="18">
        <v>0</v>
      </c>
      <c r="CE15" s="18">
        <v>0</v>
      </c>
      <c r="CF15" s="18">
        <v>2</v>
      </c>
      <c r="CG15" s="18">
        <v>2</v>
      </c>
      <c r="CH15" s="18">
        <v>3</v>
      </c>
      <c r="CI15" s="18">
        <v>1</v>
      </c>
      <c r="CJ15" s="18">
        <v>4</v>
      </c>
      <c r="CK15" s="18">
        <v>1</v>
      </c>
      <c r="CL15" s="18">
        <v>1</v>
      </c>
      <c r="CM15" s="18">
        <v>2</v>
      </c>
      <c r="CN15" s="18">
        <v>2</v>
      </c>
      <c r="CO15" s="18">
        <v>0</v>
      </c>
      <c r="CP15" s="18">
        <v>0</v>
      </c>
      <c r="CQ15" s="18">
        <v>0</v>
      </c>
      <c r="CR15" s="18">
        <v>1</v>
      </c>
      <c r="CS15" s="18">
        <v>2</v>
      </c>
      <c r="CT15" s="18">
        <v>0</v>
      </c>
      <c r="CU15" s="18">
        <v>0</v>
      </c>
      <c r="CV15" s="18">
        <v>1</v>
      </c>
      <c r="CW15" s="18">
        <v>0</v>
      </c>
      <c r="CX15" s="18">
        <v>1</v>
      </c>
      <c r="CY15" s="18">
        <v>0</v>
      </c>
      <c r="CZ15" s="18">
        <v>0</v>
      </c>
      <c r="DA15" s="18">
        <v>0</v>
      </c>
      <c r="DB15" s="18">
        <v>3</v>
      </c>
      <c r="DC15" s="18">
        <v>2</v>
      </c>
      <c r="DD15" s="18">
        <v>1</v>
      </c>
      <c r="DE15" s="18">
        <v>1</v>
      </c>
      <c r="DF15" s="18">
        <v>0</v>
      </c>
      <c r="DG15" s="18">
        <v>0</v>
      </c>
      <c r="DH15" s="18">
        <v>0</v>
      </c>
      <c r="DI15" s="18">
        <v>0</v>
      </c>
      <c r="DJ15" s="18">
        <v>2</v>
      </c>
      <c r="DK15" s="18">
        <v>3</v>
      </c>
      <c r="DL15" s="18">
        <v>0</v>
      </c>
      <c r="DM15" s="18">
        <v>0</v>
      </c>
      <c r="DN15" s="18">
        <v>1</v>
      </c>
      <c r="DO15" s="18">
        <v>1</v>
      </c>
      <c r="DP15" s="18">
        <v>1</v>
      </c>
      <c r="DQ15" s="18">
        <v>0</v>
      </c>
      <c r="DR15" s="18">
        <v>2</v>
      </c>
      <c r="DS15" s="18">
        <v>1</v>
      </c>
      <c r="DT15" s="18">
        <v>1</v>
      </c>
      <c r="DU15" s="18">
        <v>1</v>
      </c>
      <c r="DV15" s="18">
        <v>2</v>
      </c>
      <c r="DW15" s="18">
        <v>0</v>
      </c>
      <c r="DX15" s="18">
        <v>1</v>
      </c>
      <c r="DY15" s="18">
        <v>0</v>
      </c>
      <c r="DZ15" s="18">
        <v>0</v>
      </c>
      <c r="EA15" s="18">
        <v>0</v>
      </c>
      <c r="EB15" s="18">
        <v>3</v>
      </c>
      <c r="EC15" s="18">
        <v>2</v>
      </c>
      <c r="ED15" s="18">
        <v>3</v>
      </c>
      <c r="EE15" s="18">
        <v>0</v>
      </c>
      <c r="EF15" s="18">
        <v>0</v>
      </c>
      <c r="EG15" s="18">
        <v>1</v>
      </c>
      <c r="EH15" s="18">
        <v>1</v>
      </c>
      <c r="EI15" s="18">
        <v>1</v>
      </c>
      <c r="EJ15" s="18">
        <v>0</v>
      </c>
      <c r="EK15" s="18">
        <v>1</v>
      </c>
      <c r="EL15" s="18">
        <v>0</v>
      </c>
      <c r="EM15" s="18">
        <v>2</v>
      </c>
      <c r="EN15" s="18">
        <v>0</v>
      </c>
      <c r="EO15" s="18">
        <v>1</v>
      </c>
      <c r="EP15" s="18">
        <v>1</v>
      </c>
      <c r="EQ15" s="18">
        <v>1</v>
      </c>
      <c r="ER15" s="18">
        <v>0</v>
      </c>
      <c r="ES15" s="18">
        <v>0</v>
      </c>
      <c r="ET15" s="18">
        <v>0</v>
      </c>
      <c r="EU15" s="18">
        <v>0</v>
      </c>
      <c r="EV15" s="18">
        <v>1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1</v>
      </c>
      <c r="FC15" s="18">
        <v>0</v>
      </c>
      <c r="FD15" s="18">
        <v>0</v>
      </c>
      <c r="FE15" s="18">
        <v>0</v>
      </c>
      <c r="FF15" s="18">
        <v>0</v>
      </c>
      <c r="FG15" s="18">
        <v>1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1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546</v>
      </c>
      <c r="D16" s="18">
        <f t="shared" si="4"/>
        <v>285</v>
      </c>
      <c r="E16" s="18">
        <f t="shared" si="4"/>
        <v>261</v>
      </c>
      <c r="F16" s="18">
        <v>6</v>
      </c>
      <c r="G16" s="18">
        <v>1</v>
      </c>
      <c r="H16" s="18">
        <v>6</v>
      </c>
      <c r="I16" s="18">
        <v>3</v>
      </c>
      <c r="J16" s="18">
        <v>3</v>
      </c>
      <c r="K16" s="18">
        <v>2</v>
      </c>
      <c r="L16" s="18">
        <v>8</v>
      </c>
      <c r="M16" s="18">
        <v>8</v>
      </c>
      <c r="N16" s="18">
        <v>0</v>
      </c>
      <c r="O16" s="18">
        <v>3</v>
      </c>
      <c r="P16" s="18">
        <v>8</v>
      </c>
      <c r="Q16" s="18">
        <v>3</v>
      </c>
      <c r="R16" s="18">
        <v>2</v>
      </c>
      <c r="S16" s="18">
        <v>2</v>
      </c>
      <c r="T16" s="18">
        <v>5</v>
      </c>
      <c r="U16" s="18">
        <v>3</v>
      </c>
      <c r="V16" s="18">
        <v>5</v>
      </c>
      <c r="W16" s="18">
        <v>6</v>
      </c>
      <c r="X16" s="18">
        <v>5</v>
      </c>
      <c r="Y16" s="18">
        <v>1</v>
      </c>
      <c r="Z16" s="18">
        <v>1</v>
      </c>
      <c r="AA16" s="18">
        <v>3</v>
      </c>
      <c r="AB16" s="18">
        <v>2</v>
      </c>
      <c r="AC16" s="18">
        <v>5</v>
      </c>
      <c r="AD16" s="18">
        <v>7</v>
      </c>
      <c r="AE16" s="18">
        <v>8</v>
      </c>
      <c r="AF16" s="18">
        <v>5</v>
      </c>
      <c r="AG16" s="18">
        <v>2</v>
      </c>
      <c r="AH16" s="18">
        <v>3</v>
      </c>
      <c r="AI16" s="18">
        <v>2</v>
      </c>
      <c r="AJ16" s="18">
        <v>9</v>
      </c>
      <c r="AK16" s="18">
        <v>4</v>
      </c>
      <c r="AL16" s="18">
        <v>3</v>
      </c>
      <c r="AM16" s="18">
        <v>2</v>
      </c>
      <c r="AN16" s="18">
        <v>4</v>
      </c>
      <c r="AO16" s="18">
        <v>2</v>
      </c>
      <c r="AP16" s="18">
        <v>3</v>
      </c>
      <c r="AQ16" s="18">
        <v>6</v>
      </c>
      <c r="AR16" s="18">
        <v>9</v>
      </c>
      <c r="AS16" s="18">
        <v>0</v>
      </c>
      <c r="AT16" s="18">
        <v>8</v>
      </c>
      <c r="AU16" s="18">
        <v>4</v>
      </c>
      <c r="AV16" s="18">
        <v>5</v>
      </c>
      <c r="AW16" s="18">
        <v>3</v>
      </c>
      <c r="AX16" s="18">
        <v>7</v>
      </c>
      <c r="AY16" s="18">
        <v>3</v>
      </c>
      <c r="AZ16" s="18">
        <v>6</v>
      </c>
      <c r="BA16" s="18">
        <v>2</v>
      </c>
      <c r="BB16" s="18">
        <v>6</v>
      </c>
      <c r="BC16" s="18">
        <v>7</v>
      </c>
      <c r="BD16" s="18">
        <v>2</v>
      </c>
      <c r="BE16" s="18">
        <v>8</v>
      </c>
      <c r="BF16" s="18">
        <v>2</v>
      </c>
      <c r="BG16" s="18">
        <v>5</v>
      </c>
      <c r="BH16" s="18">
        <v>3</v>
      </c>
      <c r="BI16" s="18">
        <v>2</v>
      </c>
      <c r="BJ16" s="18">
        <v>3</v>
      </c>
      <c r="BK16" s="18">
        <v>4</v>
      </c>
      <c r="BL16" s="18">
        <v>2</v>
      </c>
      <c r="BM16" s="18">
        <v>2</v>
      </c>
      <c r="BN16" s="18">
        <v>3</v>
      </c>
      <c r="BO16" s="18">
        <v>6</v>
      </c>
      <c r="BP16" s="18">
        <v>3</v>
      </c>
      <c r="BQ16" s="18">
        <v>4</v>
      </c>
      <c r="BR16" s="18">
        <v>9</v>
      </c>
      <c r="BS16" s="18">
        <v>2</v>
      </c>
      <c r="BT16" s="18">
        <v>3</v>
      </c>
      <c r="BU16" s="18">
        <v>5</v>
      </c>
      <c r="BV16" s="18">
        <v>4</v>
      </c>
      <c r="BW16" s="18">
        <v>9</v>
      </c>
      <c r="BX16" s="18">
        <v>6</v>
      </c>
      <c r="BY16" s="18">
        <v>5</v>
      </c>
      <c r="BZ16" s="18">
        <v>6</v>
      </c>
      <c r="CA16" s="18">
        <v>5</v>
      </c>
      <c r="CB16" s="18">
        <v>6</v>
      </c>
      <c r="CC16" s="18">
        <v>10</v>
      </c>
      <c r="CD16" s="18">
        <v>6</v>
      </c>
      <c r="CE16" s="18">
        <v>2</v>
      </c>
      <c r="CF16" s="18">
        <v>4</v>
      </c>
      <c r="CG16" s="18">
        <v>8</v>
      </c>
      <c r="CH16" s="18">
        <v>6</v>
      </c>
      <c r="CI16" s="18">
        <v>5</v>
      </c>
      <c r="CJ16" s="18">
        <v>10</v>
      </c>
      <c r="CK16" s="18">
        <v>5</v>
      </c>
      <c r="CL16" s="18">
        <v>8</v>
      </c>
      <c r="CM16" s="18">
        <v>6</v>
      </c>
      <c r="CN16" s="18">
        <v>4</v>
      </c>
      <c r="CO16" s="18">
        <v>7</v>
      </c>
      <c r="CP16" s="18">
        <v>1</v>
      </c>
      <c r="CQ16" s="18">
        <v>3</v>
      </c>
      <c r="CR16" s="18">
        <v>2</v>
      </c>
      <c r="CS16" s="18">
        <v>5</v>
      </c>
      <c r="CT16" s="18">
        <v>3</v>
      </c>
      <c r="CU16" s="18">
        <v>2</v>
      </c>
      <c r="CV16" s="18">
        <v>6</v>
      </c>
      <c r="CW16" s="18">
        <v>8</v>
      </c>
      <c r="CX16" s="18">
        <v>1</v>
      </c>
      <c r="CY16" s="18">
        <v>3</v>
      </c>
      <c r="CZ16" s="18">
        <v>6</v>
      </c>
      <c r="DA16" s="18">
        <v>5</v>
      </c>
      <c r="DB16" s="18">
        <v>6</v>
      </c>
      <c r="DC16" s="18">
        <v>2</v>
      </c>
      <c r="DD16" s="18">
        <v>1</v>
      </c>
      <c r="DE16" s="18">
        <v>4</v>
      </c>
      <c r="DF16" s="18">
        <v>7</v>
      </c>
      <c r="DG16" s="18">
        <v>4</v>
      </c>
      <c r="DH16" s="18">
        <v>3</v>
      </c>
      <c r="DI16" s="18">
        <v>2</v>
      </c>
      <c r="DJ16" s="18">
        <v>2</v>
      </c>
      <c r="DK16" s="18">
        <v>2</v>
      </c>
      <c r="DL16" s="18">
        <v>1</v>
      </c>
      <c r="DM16" s="18">
        <v>2</v>
      </c>
      <c r="DN16" s="18">
        <v>1</v>
      </c>
      <c r="DO16" s="18">
        <v>0</v>
      </c>
      <c r="DP16" s="18">
        <v>1</v>
      </c>
      <c r="DQ16" s="18">
        <v>4</v>
      </c>
      <c r="DR16" s="18">
        <v>4</v>
      </c>
      <c r="DS16" s="18">
        <v>2</v>
      </c>
      <c r="DT16" s="18">
        <v>4</v>
      </c>
      <c r="DU16" s="18">
        <v>1</v>
      </c>
      <c r="DV16" s="18">
        <v>2</v>
      </c>
      <c r="DW16" s="18">
        <v>2</v>
      </c>
      <c r="DX16" s="18">
        <v>0</v>
      </c>
      <c r="DY16" s="18">
        <v>2</v>
      </c>
      <c r="DZ16" s="18">
        <v>3</v>
      </c>
      <c r="EA16" s="18">
        <v>3</v>
      </c>
      <c r="EB16" s="18">
        <v>0</v>
      </c>
      <c r="EC16" s="18">
        <v>3</v>
      </c>
      <c r="ED16" s="18">
        <v>3</v>
      </c>
      <c r="EE16" s="18">
        <v>2</v>
      </c>
      <c r="EF16" s="18">
        <v>2</v>
      </c>
      <c r="EG16" s="18">
        <v>1</v>
      </c>
      <c r="EH16" s="18">
        <v>1</v>
      </c>
      <c r="EI16" s="18">
        <v>1</v>
      </c>
      <c r="EJ16" s="18">
        <v>1</v>
      </c>
      <c r="EK16" s="18">
        <v>1</v>
      </c>
      <c r="EL16" s="18">
        <v>1</v>
      </c>
      <c r="EM16" s="18">
        <v>2</v>
      </c>
      <c r="EN16" s="18">
        <v>0</v>
      </c>
      <c r="EO16" s="18">
        <v>0</v>
      </c>
      <c r="EP16" s="18">
        <v>0</v>
      </c>
      <c r="EQ16" s="18">
        <v>3</v>
      </c>
      <c r="ER16" s="18">
        <v>1</v>
      </c>
      <c r="ES16" s="18">
        <v>1</v>
      </c>
      <c r="ET16" s="18">
        <v>0</v>
      </c>
      <c r="EU16" s="18">
        <v>0</v>
      </c>
      <c r="EV16" s="18">
        <v>2</v>
      </c>
      <c r="EW16" s="18">
        <v>0</v>
      </c>
      <c r="EX16" s="18">
        <v>1</v>
      </c>
      <c r="EY16" s="18">
        <v>0</v>
      </c>
      <c r="EZ16" s="18">
        <v>0</v>
      </c>
      <c r="FA16" s="18">
        <v>2</v>
      </c>
      <c r="FB16" s="18">
        <v>0</v>
      </c>
      <c r="FC16" s="18">
        <v>1</v>
      </c>
      <c r="FD16" s="18">
        <v>1</v>
      </c>
      <c r="FE16" s="18">
        <v>0</v>
      </c>
      <c r="FF16" s="18">
        <v>0</v>
      </c>
      <c r="FG16" s="18">
        <v>1</v>
      </c>
      <c r="FH16" s="18">
        <v>0</v>
      </c>
      <c r="FI16" s="18">
        <v>0</v>
      </c>
      <c r="FJ16" s="18">
        <v>0</v>
      </c>
      <c r="FK16" s="18">
        <v>1</v>
      </c>
      <c r="FL16" s="18">
        <v>0</v>
      </c>
      <c r="FM16" s="18">
        <v>0</v>
      </c>
      <c r="FN16" s="18">
        <v>0</v>
      </c>
      <c r="FO16" s="18">
        <v>1</v>
      </c>
      <c r="FP16" s="18">
        <v>0</v>
      </c>
      <c r="FQ16" s="18">
        <v>0</v>
      </c>
      <c r="FR16" s="18">
        <v>0</v>
      </c>
      <c r="FS16" s="18">
        <v>0</v>
      </c>
      <c r="FT16" s="18">
        <v>1</v>
      </c>
      <c r="FU16" s="18">
        <v>0</v>
      </c>
      <c r="FV16" s="18">
        <v>1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1521</v>
      </c>
      <c r="D17" s="18">
        <f t="shared" si="4"/>
        <v>774</v>
      </c>
      <c r="E17" s="18">
        <f t="shared" si="4"/>
        <v>747</v>
      </c>
      <c r="F17" s="18">
        <v>6</v>
      </c>
      <c r="G17" s="18">
        <v>5</v>
      </c>
      <c r="H17" s="18">
        <v>4</v>
      </c>
      <c r="I17" s="18">
        <v>2</v>
      </c>
      <c r="J17" s="18">
        <v>7</v>
      </c>
      <c r="K17" s="18">
        <v>13</v>
      </c>
      <c r="L17" s="18">
        <v>12</v>
      </c>
      <c r="M17" s="18">
        <v>10</v>
      </c>
      <c r="N17" s="18">
        <v>12</v>
      </c>
      <c r="O17" s="18">
        <v>6</v>
      </c>
      <c r="P17" s="18">
        <v>9</v>
      </c>
      <c r="Q17" s="18">
        <v>8</v>
      </c>
      <c r="R17" s="18">
        <v>8</v>
      </c>
      <c r="S17" s="18">
        <v>13</v>
      </c>
      <c r="T17" s="18">
        <v>10</v>
      </c>
      <c r="U17" s="18">
        <v>8</v>
      </c>
      <c r="V17" s="18">
        <v>10</v>
      </c>
      <c r="W17" s="18">
        <v>16</v>
      </c>
      <c r="X17" s="18">
        <v>14</v>
      </c>
      <c r="Y17" s="18">
        <v>12</v>
      </c>
      <c r="Z17" s="18">
        <v>13</v>
      </c>
      <c r="AA17" s="18">
        <v>15</v>
      </c>
      <c r="AB17" s="18">
        <v>16</v>
      </c>
      <c r="AC17" s="18">
        <v>15</v>
      </c>
      <c r="AD17" s="18">
        <v>13</v>
      </c>
      <c r="AE17" s="18">
        <v>13</v>
      </c>
      <c r="AF17" s="18">
        <v>15</v>
      </c>
      <c r="AG17" s="18">
        <v>14</v>
      </c>
      <c r="AH17" s="18">
        <v>11</v>
      </c>
      <c r="AI17" s="18">
        <v>14</v>
      </c>
      <c r="AJ17" s="18">
        <v>14</v>
      </c>
      <c r="AK17" s="18">
        <v>14</v>
      </c>
      <c r="AL17" s="18">
        <v>11</v>
      </c>
      <c r="AM17" s="18">
        <v>18</v>
      </c>
      <c r="AN17" s="18">
        <v>11</v>
      </c>
      <c r="AO17" s="18">
        <v>11</v>
      </c>
      <c r="AP17" s="18">
        <v>11</v>
      </c>
      <c r="AQ17" s="18">
        <v>10</v>
      </c>
      <c r="AR17" s="18">
        <v>10</v>
      </c>
      <c r="AS17" s="18">
        <v>5</v>
      </c>
      <c r="AT17" s="18">
        <v>14</v>
      </c>
      <c r="AU17" s="18">
        <v>10</v>
      </c>
      <c r="AV17" s="18">
        <v>8</v>
      </c>
      <c r="AW17" s="18">
        <v>7</v>
      </c>
      <c r="AX17" s="18">
        <v>9</v>
      </c>
      <c r="AY17" s="18">
        <v>9</v>
      </c>
      <c r="AZ17" s="18">
        <v>11</v>
      </c>
      <c r="BA17" s="18">
        <v>10</v>
      </c>
      <c r="BB17" s="18">
        <v>10</v>
      </c>
      <c r="BC17" s="18">
        <v>6</v>
      </c>
      <c r="BD17" s="18">
        <v>8</v>
      </c>
      <c r="BE17" s="18">
        <v>11</v>
      </c>
      <c r="BF17" s="18">
        <v>9</v>
      </c>
      <c r="BG17" s="18">
        <v>7</v>
      </c>
      <c r="BH17" s="18">
        <v>10</v>
      </c>
      <c r="BI17" s="18">
        <v>13</v>
      </c>
      <c r="BJ17" s="18">
        <v>8</v>
      </c>
      <c r="BK17" s="18">
        <v>4</v>
      </c>
      <c r="BL17" s="18">
        <v>8</v>
      </c>
      <c r="BM17" s="18">
        <v>8</v>
      </c>
      <c r="BN17" s="18">
        <v>6</v>
      </c>
      <c r="BO17" s="18">
        <v>14</v>
      </c>
      <c r="BP17" s="18">
        <v>11</v>
      </c>
      <c r="BQ17" s="18">
        <v>5</v>
      </c>
      <c r="BR17" s="18">
        <v>6</v>
      </c>
      <c r="BS17" s="18">
        <v>10</v>
      </c>
      <c r="BT17" s="18">
        <v>14</v>
      </c>
      <c r="BU17" s="18">
        <v>13</v>
      </c>
      <c r="BV17" s="18">
        <v>11</v>
      </c>
      <c r="BW17" s="18">
        <v>15</v>
      </c>
      <c r="BX17" s="18">
        <v>15</v>
      </c>
      <c r="BY17" s="18">
        <v>7</v>
      </c>
      <c r="BZ17" s="18">
        <v>14</v>
      </c>
      <c r="CA17" s="18">
        <v>12</v>
      </c>
      <c r="CB17" s="18">
        <v>18</v>
      </c>
      <c r="CC17" s="18">
        <v>17</v>
      </c>
      <c r="CD17" s="18">
        <v>11</v>
      </c>
      <c r="CE17" s="18">
        <v>9</v>
      </c>
      <c r="CF17" s="18">
        <v>19</v>
      </c>
      <c r="CG17" s="18">
        <v>15</v>
      </c>
      <c r="CH17" s="18">
        <v>12</v>
      </c>
      <c r="CI17" s="18">
        <v>17</v>
      </c>
      <c r="CJ17" s="18">
        <v>17</v>
      </c>
      <c r="CK17" s="18">
        <v>14</v>
      </c>
      <c r="CL17" s="18">
        <v>10</v>
      </c>
      <c r="CM17" s="18">
        <v>11</v>
      </c>
      <c r="CN17" s="18">
        <v>14</v>
      </c>
      <c r="CO17" s="18">
        <v>17</v>
      </c>
      <c r="CP17" s="18">
        <v>12</v>
      </c>
      <c r="CQ17" s="18">
        <v>14</v>
      </c>
      <c r="CR17" s="18">
        <v>13</v>
      </c>
      <c r="CS17" s="18">
        <v>12</v>
      </c>
      <c r="CT17" s="18">
        <v>16</v>
      </c>
      <c r="CU17" s="18">
        <v>10</v>
      </c>
      <c r="CV17" s="18">
        <v>14</v>
      </c>
      <c r="CW17" s="18">
        <v>13</v>
      </c>
      <c r="CX17" s="18">
        <v>15</v>
      </c>
      <c r="CY17" s="18">
        <v>15</v>
      </c>
      <c r="CZ17" s="18">
        <v>13</v>
      </c>
      <c r="DA17" s="18">
        <v>8</v>
      </c>
      <c r="DB17" s="18">
        <v>14</v>
      </c>
      <c r="DC17" s="18">
        <v>12</v>
      </c>
      <c r="DD17" s="18">
        <v>11</v>
      </c>
      <c r="DE17" s="18">
        <v>13</v>
      </c>
      <c r="DF17" s="18">
        <v>6</v>
      </c>
      <c r="DG17" s="18">
        <v>11</v>
      </c>
      <c r="DH17" s="18">
        <v>6</v>
      </c>
      <c r="DI17" s="18">
        <v>12</v>
      </c>
      <c r="DJ17" s="18">
        <v>10</v>
      </c>
      <c r="DK17" s="18">
        <v>10</v>
      </c>
      <c r="DL17" s="18">
        <v>9</v>
      </c>
      <c r="DM17" s="18">
        <v>11</v>
      </c>
      <c r="DN17" s="18">
        <v>11</v>
      </c>
      <c r="DO17" s="18">
        <v>8</v>
      </c>
      <c r="DP17" s="18">
        <v>10</v>
      </c>
      <c r="DQ17" s="18">
        <v>8</v>
      </c>
      <c r="DR17" s="18">
        <v>15</v>
      </c>
      <c r="DS17" s="18">
        <v>12</v>
      </c>
      <c r="DT17" s="18">
        <v>9</v>
      </c>
      <c r="DU17" s="18">
        <v>7</v>
      </c>
      <c r="DV17" s="18">
        <v>12</v>
      </c>
      <c r="DW17" s="18">
        <v>3</v>
      </c>
      <c r="DX17" s="18">
        <v>10</v>
      </c>
      <c r="DY17" s="18">
        <v>12</v>
      </c>
      <c r="DZ17" s="18">
        <v>6</v>
      </c>
      <c r="EA17" s="18">
        <v>10</v>
      </c>
      <c r="EB17" s="18">
        <v>4</v>
      </c>
      <c r="EC17" s="18">
        <v>3</v>
      </c>
      <c r="ED17" s="18">
        <v>11</v>
      </c>
      <c r="EE17" s="18">
        <v>7</v>
      </c>
      <c r="EF17" s="18">
        <v>5</v>
      </c>
      <c r="EG17" s="18">
        <v>8</v>
      </c>
      <c r="EH17" s="18">
        <v>15</v>
      </c>
      <c r="EI17" s="18">
        <v>1</v>
      </c>
      <c r="EJ17" s="18">
        <v>6</v>
      </c>
      <c r="EK17" s="18">
        <v>6</v>
      </c>
      <c r="EL17" s="18">
        <v>8</v>
      </c>
      <c r="EM17" s="18">
        <v>6</v>
      </c>
      <c r="EN17" s="18">
        <v>3</v>
      </c>
      <c r="EO17" s="18">
        <v>7</v>
      </c>
      <c r="EP17" s="18">
        <v>4</v>
      </c>
      <c r="EQ17" s="18">
        <v>4</v>
      </c>
      <c r="ER17" s="18">
        <v>2</v>
      </c>
      <c r="ES17" s="18">
        <v>1</v>
      </c>
      <c r="ET17" s="18">
        <v>2</v>
      </c>
      <c r="EU17" s="18">
        <v>1</v>
      </c>
      <c r="EV17" s="18">
        <v>1</v>
      </c>
      <c r="EW17" s="18">
        <v>2</v>
      </c>
      <c r="EX17" s="18">
        <v>3</v>
      </c>
      <c r="EY17" s="18">
        <v>3</v>
      </c>
      <c r="EZ17" s="18">
        <v>2</v>
      </c>
      <c r="FA17" s="18">
        <v>3</v>
      </c>
      <c r="FB17" s="18">
        <v>1</v>
      </c>
      <c r="FC17" s="18">
        <v>1</v>
      </c>
      <c r="FD17" s="18">
        <v>1</v>
      </c>
      <c r="FE17" s="18">
        <v>2</v>
      </c>
      <c r="FF17" s="18">
        <v>3</v>
      </c>
      <c r="FG17" s="18">
        <v>1</v>
      </c>
      <c r="FH17" s="18">
        <v>0</v>
      </c>
      <c r="FI17" s="18">
        <v>2</v>
      </c>
      <c r="FJ17" s="18">
        <v>0</v>
      </c>
      <c r="FK17" s="18">
        <v>1</v>
      </c>
      <c r="FL17" s="18">
        <v>1</v>
      </c>
      <c r="FM17" s="18">
        <v>0</v>
      </c>
      <c r="FN17" s="18">
        <v>0</v>
      </c>
      <c r="FO17" s="18">
        <v>3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1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458</v>
      </c>
      <c r="D18" s="18">
        <f t="shared" si="4"/>
        <v>226</v>
      </c>
      <c r="E18" s="18">
        <f t="shared" si="4"/>
        <v>232</v>
      </c>
      <c r="F18" s="18">
        <v>2</v>
      </c>
      <c r="G18" s="18">
        <v>2</v>
      </c>
      <c r="H18" s="18">
        <v>4</v>
      </c>
      <c r="I18" s="18">
        <v>1</v>
      </c>
      <c r="J18" s="18">
        <v>1</v>
      </c>
      <c r="K18" s="18">
        <v>2</v>
      </c>
      <c r="L18" s="18">
        <v>4</v>
      </c>
      <c r="M18" s="18">
        <v>2</v>
      </c>
      <c r="N18" s="18">
        <v>1</v>
      </c>
      <c r="O18" s="18">
        <v>3</v>
      </c>
      <c r="P18" s="18">
        <v>2</v>
      </c>
      <c r="Q18" s="18">
        <v>4</v>
      </c>
      <c r="R18" s="18">
        <v>3</v>
      </c>
      <c r="S18" s="18">
        <v>3</v>
      </c>
      <c r="T18" s="18">
        <v>3</v>
      </c>
      <c r="U18" s="18">
        <v>3</v>
      </c>
      <c r="V18" s="18">
        <v>0</v>
      </c>
      <c r="W18" s="18">
        <v>0</v>
      </c>
      <c r="X18" s="18">
        <v>1</v>
      </c>
      <c r="Y18" s="18">
        <v>6</v>
      </c>
      <c r="Z18" s="18">
        <v>5</v>
      </c>
      <c r="AA18" s="18">
        <v>5</v>
      </c>
      <c r="AB18" s="18">
        <v>8</v>
      </c>
      <c r="AC18" s="18">
        <v>9</v>
      </c>
      <c r="AD18" s="18">
        <v>4</v>
      </c>
      <c r="AE18" s="18">
        <v>2</v>
      </c>
      <c r="AF18" s="18">
        <v>3</v>
      </c>
      <c r="AG18" s="18">
        <v>3</v>
      </c>
      <c r="AH18" s="18">
        <v>1</v>
      </c>
      <c r="AI18" s="18">
        <v>3</v>
      </c>
      <c r="AJ18" s="18">
        <v>2</v>
      </c>
      <c r="AK18" s="18">
        <v>4</v>
      </c>
      <c r="AL18" s="18">
        <v>2</v>
      </c>
      <c r="AM18" s="18">
        <v>7</v>
      </c>
      <c r="AN18" s="18">
        <v>1</v>
      </c>
      <c r="AO18" s="18">
        <v>3</v>
      </c>
      <c r="AP18" s="18">
        <v>2</v>
      </c>
      <c r="AQ18" s="18">
        <v>5</v>
      </c>
      <c r="AR18" s="18">
        <v>4</v>
      </c>
      <c r="AS18" s="18">
        <v>2</v>
      </c>
      <c r="AT18" s="18">
        <v>3</v>
      </c>
      <c r="AU18" s="18">
        <v>6</v>
      </c>
      <c r="AV18" s="18">
        <v>3</v>
      </c>
      <c r="AW18" s="18">
        <v>5</v>
      </c>
      <c r="AX18" s="18">
        <v>2</v>
      </c>
      <c r="AY18" s="18">
        <v>2</v>
      </c>
      <c r="AZ18" s="18">
        <v>3</v>
      </c>
      <c r="BA18" s="18">
        <v>1</v>
      </c>
      <c r="BB18" s="18">
        <v>3</v>
      </c>
      <c r="BC18" s="18">
        <v>3</v>
      </c>
      <c r="BD18" s="18">
        <v>2</v>
      </c>
      <c r="BE18" s="18">
        <v>4</v>
      </c>
      <c r="BF18" s="18">
        <v>5</v>
      </c>
      <c r="BG18" s="18">
        <v>7</v>
      </c>
      <c r="BH18" s="18">
        <v>3</v>
      </c>
      <c r="BI18" s="18">
        <v>6</v>
      </c>
      <c r="BJ18" s="18">
        <v>3</v>
      </c>
      <c r="BK18" s="18">
        <v>1</v>
      </c>
      <c r="BL18" s="18">
        <v>3</v>
      </c>
      <c r="BM18" s="18">
        <v>3</v>
      </c>
      <c r="BN18" s="18">
        <v>0</v>
      </c>
      <c r="BO18" s="18">
        <v>1</v>
      </c>
      <c r="BP18" s="18">
        <v>2</v>
      </c>
      <c r="BQ18" s="18">
        <v>2</v>
      </c>
      <c r="BR18" s="18">
        <v>2</v>
      </c>
      <c r="BS18" s="18">
        <v>3</v>
      </c>
      <c r="BT18" s="18">
        <v>6</v>
      </c>
      <c r="BU18" s="18">
        <v>3</v>
      </c>
      <c r="BV18" s="18">
        <v>7</v>
      </c>
      <c r="BW18" s="18">
        <v>0</v>
      </c>
      <c r="BX18" s="18">
        <v>3</v>
      </c>
      <c r="BY18" s="18">
        <v>4</v>
      </c>
      <c r="BZ18" s="18">
        <v>7</v>
      </c>
      <c r="CA18" s="18">
        <v>5</v>
      </c>
      <c r="CB18" s="18">
        <v>1</v>
      </c>
      <c r="CC18" s="18">
        <v>3</v>
      </c>
      <c r="CD18" s="18">
        <v>6</v>
      </c>
      <c r="CE18" s="18">
        <v>4</v>
      </c>
      <c r="CF18" s="18">
        <v>2</v>
      </c>
      <c r="CG18" s="18">
        <v>5</v>
      </c>
      <c r="CH18" s="18">
        <v>6</v>
      </c>
      <c r="CI18" s="18">
        <v>5</v>
      </c>
      <c r="CJ18" s="18">
        <v>2</v>
      </c>
      <c r="CK18" s="18">
        <v>3</v>
      </c>
      <c r="CL18" s="18">
        <v>4</v>
      </c>
      <c r="CM18" s="18">
        <v>3</v>
      </c>
      <c r="CN18" s="18">
        <v>3</v>
      </c>
      <c r="CO18" s="18">
        <v>3</v>
      </c>
      <c r="CP18" s="18">
        <v>4</v>
      </c>
      <c r="CQ18" s="18">
        <v>1</v>
      </c>
      <c r="CR18" s="18">
        <v>4</v>
      </c>
      <c r="CS18" s="18">
        <v>3</v>
      </c>
      <c r="CT18" s="18">
        <v>7</v>
      </c>
      <c r="CU18" s="18">
        <v>4</v>
      </c>
      <c r="CV18" s="18">
        <v>2</v>
      </c>
      <c r="CW18" s="18">
        <v>5</v>
      </c>
      <c r="CX18" s="18">
        <v>1</v>
      </c>
      <c r="CY18" s="18">
        <v>3</v>
      </c>
      <c r="CZ18" s="18">
        <v>1</v>
      </c>
      <c r="DA18" s="18">
        <v>4</v>
      </c>
      <c r="DB18" s="18">
        <v>3</v>
      </c>
      <c r="DC18" s="18">
        <v>3</v>
      </c>
      <c r="DD18" s="18">
        <v>6</v>
      </c>
      <c r="DE18" s="18">
        <v>1</v>
      </c>
      <c r="DF18" s="18">
        <v>4</v>
      </c>
      <c r="DG18" s="18">
        <v>3</v>
      </c>
      <c r="DH18" s="18">
        <v>5</v>
      </c>
      <c r="DI18" s="18">
        <v>4</v>
      </c>
      <c r="DJ18" s="18">
        <v>2</v>
      </c>
      <c r="DK18" s="18">
        <v>5</v>
      </c>
      <c r="DL18" s="18">
        <v>5</v>
      </c>
      <c r="DM18" s="18">
        <v>3</v>
      </c>
      <c r="DN18" s="18">
        <v>2</v>
      </c>
      <c r="DO18" s="18">
        <v>1</v>
      </c>
      <c r="DP18" s="18">
        <v>2</v>
      </c>
      <c r="DQ18" s="18">
        <v>1</v>
      </c>
      <c r="DR18" s="18">
        <v>4</v>
      </c>
      <c r="DS18" s="18">
        <v>3</v>
      </c>
      <c r="DT18" s="18">
        <v>4</v>
      </c>
      <c r="DU18" s="18">
        <v>5</v>
      </c>
      <c r="DV18" s="18">
        <v>2</v>
      </c>
      <c r="DW18" s="18">
        <v>1</v>
      </c>
      <c r="DX18" s="18">
        <v>4</v>
      </c>
      <c r="DY18" s="18">
        <v>3</v>
      </c>
      <c r="DZ18" s="18">
        <v>3</v>
      </c>
      <c r="EA18" s="18">
        <v>1</v>
      </c>
      <c r="EB18" s="18">
        <v>5</v>
      </c>
      <c r="EC18" s="18">
        <v>5</v>
      </c>
      <c r="ED18" s="18">
        <v>2</v>
      </c>
      <c r="EE18" s="18">
        <v>2</v>
      </c>
      <c r="EF18" s="18">
        <v>3</v>
      </c>
      <c r="EG18" s="18">
        <v>0</v>
      </c>
      <c r="EH18" s="18">
        <v>1</v>
      </c>
      <c r="EI18" s="18">
        <v>6</v>
      </c>
      <c r="EJ18" s="18">
        <v>5</v>
      </c>
      <c r="EK18" s="18">
        <v>2</v>
      </c>
      <c r="EL18" s="18">
        <v>1</v>
      </c>
      <c r="EM18" s="18">
        <v>3</v>
      </c>
      <c r="EN18" s="18">
        <v>3</v>
      </c>
      <c r="EO18" s="18">
        <v>1</v>
      </c>
      <c r="EP18" s="18">
        <v>0</v>
      </c>
      <c r="EQ18" s="18">
        <v>0</v>
      </c>
      <c r="ER18" s="18">
        <v>0</v>
      </c>
      <c r="ES18" s="18">
        <v>1</v>
      </c>
      <c r="ET18" s="18">
        <v>0</v>
      </c>
      <c r="EU18" s="18">
        <v>0</v>
      </c>
      <c r="EV18" s="18">
        <v>0</v>
      </c>
      <c r="EW18" s="18">
        <v>2</v>
      </c>
      <c r="EX18" s="18">
        <v>1</v>
      </c>
      <c r="EY18" s="18">
        <v>0</v>
      </c>
      <c r="EZ18" s="18">
        <v>2</v>
      </c>
      <c r="FA18" s="18">
        <v>1</v>
      </c>
      <c r="FB18" s="18">
        <v>0</v>
      </c>
      <c r="FC18" s="18">
        <v>0</v>
      </c>
      <c r="FD18" s="18">
        <v>1</v>
      </c>
      <c r="FE18" s="18">
        <v>2</v>
      </c>
      <c r="FF18" s="18">
        <v>1</v>
      </c>
      <c r="FG18" s="18">
        <v>1</v>
      </c>
      <c r="FH18" s="18">
        <v>0</v>
      </c>
      <c r="FI18" s="18">
        <v>0</v>
      </c>
      <c r="FJ18" s="18">
        <v>2</v>
      </c>
      <c r="FK18" s="18">
        <v>0</v>
      </c>
      <c r="FL18" s="18">
        <v>0</v>
      </c>
      <c r="FM18" s="18">
        <v>1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202</v>
      </c>
      <c r="D19" s="18">
        <f t="shared" si="4"/>
        <v>116</v>
      </c>
      <c r="E19" s="18">
        <f t="shared" si="4"/>
        <v>86</v>
      </c>
      <c r="F19" s="18">
        <v>2</v>
      </c>
      <c r="G19" s="18">
        <v>0</v>
      </c>
      <c r="H19" s="18">
        <v>0</v>
      </c>
      <c r="I19" s="18">
        <v>1</v>
      </c>
      <c r="J19" s="18">
        <v>0</v>
      </c>
      <c r="K19" s="18">
        <v>1</v>
      </c>
      <c r="L19" s="18">
        <v>0</v>
      </c>
      <c r="M19" s="18">
        <v>2</v>
      </c>
      <c r="N19" s="18">
        <v>2</v>
      </c>
      <c r="O19" s="18">
        <v>2</v>
      </c>
      <c r="P19" s="18">
        <v>0</v>
      </c>
      <c r="Q19" s="18">
        <v>0</v>
      </c>
      <c r="R19" s="18">
        <v>3</v>
      </c>
      <c r="S19" s="18">
        <v>1</v>
      </c>
      <c r="T19" s="18">
        <v>0</v>
      </c>
      <c r="U19" s="18">
        <v>0</v>
      </c>
      <c r="V19" s="18">
        <v>1</v>
      </c>
      <c r="W19" s="18">
        <v>4</v>
      </c>
      <c r="X19" s="18">
        <v>1</v>
      </c>
      <c r="Y19" s="18">
        <v>0</v>
      </c>
      <c r="Z19" s="18">
        <v>2</v>
      </c>
      <c r="AA19" s="18">
        <v>1</v>
      </c>
      <c r="AB19" s="18">
        <v>1</v>
      </c>
      <c r="AC19" s="18">
        <v>0</v>
      </c>
      <c r="AD19" s="18">
        <v>2</v>
      </c>
      <c r="AE19" s="18">
        <v>0</v>
      </c>
      <c r="AF19" s="18">
        <v>0</v>
      </c>
      <c r="AG19" s="18">
        <v>0</v>
      </c>
      <c r="AH19" s="18">
        <v>2</v>
      </c>
      <c r="AI19" s="18">
        <v>0</v>
      </c>
      <c r="AJ19" s="18">
        <v>2</v>
      </c>
      <c r="AK19" s="18">
        <v>1</v>
      </c>
      <c r="AL19" s="18">
        <v>2</v>
      </c>
      <c r="AM19" s="18">
        <v>0</v>
      </c>
      <c r="AN19" s="18">
        <v>0</v>
      </c>
      <c r="AO19" s="18">
        <v>2</v>
      </c>
      <c r="AP19" s="18">
        <v>1</v>
      </c>
      <c r="AQ19" s="18">
        <v>1</v>
      </c>
      <c r="AR19" s="18">
        <v>1</v>
      </c>
      <c r="AS19" s="18">
        <v>1</v>
      </c>
      <c r="AT19" s="18">
        <v>1</v>
      </c>
      <c r="AU19" s="18">
        <v>3</v>
      </c>
      <c r="AV19" s="18">
        <v>0</v>
      </c>
      <c r="AW19" s="18">
        <v>1</v>
      </c>
      <c r="AX19" s="18">
        <v>1</v>
      </c>
      <c r="AY19" s="18">
        <v>2</v>
      </c>
      <c r="AZ19" s="18">
        <v>3</v>
      </c>
      <c r="BA19" s="18">
        <v>2</v>
      </c>
      <c r="BB19" s="18">
        <v>2</v>
      </c>
      <c r="BC19" s="18">
        <v>0</v>
      </c>
      <c r="BD19" s="18">
        <v>2</v>
      </c>
      <c r="BE19" s="18">
        <v>3</v>
      </c>
      <c r="BF19" s="18">
        <v>2</v>
      </c>
      <c r="BG19" s="18">
        <v>0</v>
      </c>
      <c r="BH19" s="18">
        <v>3</v>
      </c>
      <c r="BI19" s="18">
        <v>2</v>
      </c>
      <c r="BJ19" s="18">
        <v>2</v>
      </c>
      <c r="BK19" s="18">
        <v>3</v>
      </c>
      <c r="BL19" s="18">
        <v>3</v>
      </c>
      <c r="BM19" s="18">
        <v>2</v>
      </c>
      <c r="BN19" s="18">
        <v>3</v>
      </c>
      <c r="BO19" s="18">
        <v>1</v>
      </c>
      <c r="BP19" s="18">
        <v>2</v>
      </c>
      <c r="BQ19" s="18">
        <v>1</v>
      </c>
      <c r="BR19" s="18">
        <v>3</v>
      </c>
      <c r="BS19" s="18">
        <v>3</v>
      </c>
      <c r="BT19" s="18">
        <v>2</v>
      </c>
      <c r="BU19" s="18">
        <v>3</v>
      </c>
      <c r="BV19" s="18">
        <v>6</v>
      </c>
      <c r="BW19" s="18">
        <v>1</v>
      </c>
      <c r="BX19" s="18">
        <v>4</v>
      </c>
      <c r="BY19" s="18">
        <v>1</v>
      </c>
      <c r="BZ19" s="18">
        <v>1</v>
      </c>
      <c r="CA19" s="18">
        <v>0</v>
      </c>
      <c r="CB19" s="18">
        <v>3</v>
      </c>
      <c r="CC19" s="18">
        <v>0</v>
      </c>
      <c r="CD19" s="18">
        <v>1</v>
      </c>
      <c r="CE19" s="18">
        <v>3</v>
      </c>
      <c r="CF19" s="18">
        <v>4</v>
      </c>
      <c r="CG19" s="18">
        <v>2</v>
      </c>
      <c r="CH19" s="18">
        <v>3</v>
      </c>
      <c r="CI19" s="18">
        <v>1</v>
      </c>
      <c r="CJ19" s="18">
        <v>2</v>
      </c>
      <c r="CK19" s="18">
        <v>3</v>
      </c>
      <c r="CL19" s="18">
        <v>2</v>
      </c>
      <c r="CM19" s="18">
        <v>2</v>
      </c>
      <c r="CN19" s="18">
        <v>1</v>
      </c>
      <c r="CO19" s="18">
        <v>1</v>
      </c>
      <c r="CP19" s="18">
        <v>0</v>
      </c>
      <c r="CQ19" s="18">
        <v>0</v>
      </c>
      <c r="CR19" s="18">
        <v>5</v>
      </c>
      <c r="CS19" s="18">
        <v>2</v>
      </c>
      <c r="CT19" s="18">
        <v>0</v>
      </c>
      <c r="CU19" s="18">
        <v>0</v>
      </c>
      <c r="CV19" s="18">
        <v>3</v>
      </c>
      <c r="CW19" s="18">
        <v>1</v>
      </c>
      <c r="CX19" s="18">
        <v>1</v>
      </c>
      <c r="CY19" s="18">
        <v>0</v>
      </c>
      <c r="CZ19" s="18">
        <v>2</v>
      </c>
      <c r="DA19" s="18">
        <v>0</v>
      </c>
      <c r="DB19" s="18">
        <v>1</v>
      </c>
      <c r="DC19" s="18">
        <v>2</v>
      </c>
      <c r="DD19" s="18">
        <v>1</v>
      </c>
      <c r="DE19" s="18">
        <v>1</v>
      </c>
      <c r="DF19" s="18">
        <v>1</v>
      </c>
      <c r="DG19" s="18">
        <v>3</v>
      </c>
      <c r="DH19" s="18">
        <v>3</v>
      </c>
      <c r="DI19" s="18">
        <v>2</v>
      </c>
      <c r="DJ19" s="18">
        <v>2</v>
      </c>
      <c r="DK19" s="18">
        <v>3</v>
      </c>
      <c r="DL19" s="18">
        <v>3</v>
      </c>
      <c r="DM19" s="18">
        <v>0</v>
      </c>
      <c r="DN19" s="18">
        <v>1</v>
      </c>
      <c r="DO19" s="18">
        <v>2</v>
      </c>
      <c r="DP19" s="18">
        <v>2</v>
      </c>
      <c r="DQ19" s="18">
        <v>2</v>
      </c>
      <c r="DR19" s="18">
        <v>1</v>
      </c>
      <c r="DS19" s="18">
        <v>0</v>
      </c>
      <c r="DT19" s="18">
        <v>1</v>
      </c>
      <c r="DU19" s="18">
        <v>2</v>
      </c>
      <c r="DV19" s="18">
        <v>2</v>
      </c>
      <c r="DW19" s="18">
        <v>0</v>
      </c>
      <c r="DX19" s="18">
        <v>2</v>
      </c>
      <c r="DY19" s="18">
        <v>0</v>
      </c>
      <c r="DZ19" s="18">
        <v>0</v>
      </c>
      <c r="EA19" s="18">
        <v>0</v>
      </c>
      <c r="EB19" s="18">
        <v>1</v>
      </c>
      <c r="EC19" s="18">
        <v>2</v>
      </c>
      <c r="ED19" s="18">
        <v>1</v>
      </c>
      <c r="EE19" s="18">
        <v>1</v>
      </c>
      <c r="EF19" s="18">
        <v>0</v>
      </c>
      <c r="EG19" s="18">
        <v>1</v>
      </c>
      <c r="EH19" s="18">
        <v>0</v>
      </c>
      <c r="EI19" s="18">
        <v>1</v>
      </c>
      <c r="EJ19" s="18">
        <v>3</v>
      </c>
      <c r="EK19" s="18">
        <v>1</v>
      </c>
      <c r="EL19" s="18">
        <v>0</v>
      </c>
      <c r="EM19" s="18">
        <v>0</v>
      </c>
      <c r="EN19" s="18">
        <v>0</v>
      </c>
      <c r="EO19" s="18">
        <v>0</v>
      </c>
      <c r="EP19" s="18">
        <v>1</v>
      </c>
      <c r="EQ19" s="18">
        <v>0</v>
      </c>
      <c r="ER19" s="18">
        <v>0</v>
      </c>
      <c r="ES19" s="18">
        <v>2</v>
      </c>
      <c r="ET19" s="18">
        <v>1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1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383</v>
      </c>
      <c r="D20" s="18">
        <f t="shared" si="4"/>
        <v>202</v>
      </c>
      <c r="E20" s="18">
        <f t="shared" si="4"/>
        <v>181</v>
      </c>
      <c r="F20" s="18">
        <v>0</v>
      </c>
      <c r="G20" s="18">
        <v>1</v>
      </c>
      <c r="H20" s="18">
        <v>1</v>
      </c>
      <c r="I20" s="18">
        <v>0</v>
      </c>
      <c r="J20" s="18">
        <v>1</v>
      </c>
      <c r="K20" s="18">
        <v>2</v>
      </c>
      <c r="L20" s="18">
        <v>1</v>
      </c>
      <c r="M20" s="18">
        <v>2</v>
      </c>
      <c r="N20" s="18">
        <v>2</v>
      </c>
      <c r="O20" s="18">
        <v>2</v>
      </c>
      <c r="P20" s="18">
        <v>1</v>
      </c>
      <c r="Q20" s="18">
        <v>1</v>
      </c>
      <c r="R20" s="18">
        <v>3</v>
      </c>
      <c r="S20" s="18">
        <v>1</v>
      </c>
      <c r="T20" s="18">
        <v>2</v>
      </c>
      <c r="U20" s="18">
        <v>3</v>
      </c>
      <c r="V20" s="18">
        <v>3</v>
      </c>
      <c r="W20" s="18">
        <v>3</v>
      </c>
      <c r="X20" s="18">
        <v>2</v>
      </c>
      <c r="Y20" s="18">
        <v>0</v>
      </c>
      <c r="Z20" s="18">
        <v>2</v>
      </c>
      <c r="AA20" s="18">
        <v>2</v>
      </c>
      <c r="AB20" s="18">
        <v>3</v>
      </c>
      <c r="AC20" s="18">
        <v>5</v>
      </c>
      <c r="AD20" s="18">
        <v>2</v>
      </c>
      <c r="AE20" s="18">
        <v>2</v>
      </c>
      <c r="AF20" s="18">
        <v>1</v>
      </c>
      <c r="AG20" s="18">
        <v>5</v>
      </c>
      <c r="AH20" s="18">
        <v>3</v>
      </c>
      <c r="AI20" s="18">
        <v>2</v>
      </c>
      <c r="AJ20" s="18">
        <v>3</v>
      </c>
      <c r="AK20" s="18">
        <v>6</v>
      </c>
      <c r="AL20" s="18">
        <v>3</v>
      </c>
      <c r="AM20" s="18">
        <v>2</v>
      </c>
      <c r="AN20" s="18">
        <v>1</v>
      </c>
      <c r="AO20" s="18">
        <v>1</v>
      </c>
      <c r="AP20" s="18">
        <v>3</v>
      </c>
      <c r="AQ20" s="18">
        <v>0</v>
      </c>
      <c r="AR20" s="18">
        <v>1</v>
      </c>
      <c r="AS20" s="18">
        <v>0</v>
      </c>
      <c r="AT20" s="18">
        <v>1</v>
      </c>
      <c r="AU20" s="18">
        <v>2</v>
      </c>
      <c r="AV20" s="18">
        <v>2</v>
      </c>
      <c r="AW20" s="18">
        <v>2</v>
      </c>
      <c r="AX20" s="18">
        <v>1</v>
      </c>
      <c r="AY20" s="18">
        <v>4</v>
      </c>
      <c r="AZ20" s="18">
        <v>6</v>
      </c>
      <c r="BA20" s="18">
        <v>4</v>
      </c>
      <c r="BB20" s="18">
        <v>0</v>
      </c>
      <c r="BC20" s="18">
        <v>4</v>
      </c>
      <c r="BD20" s="18">
        <v>6</v>
      </c>
      <c r="BE20" s="18">
        <v>4</v>
      </c>
      <c r="BF20" s="18">
        <v>2</v>
      </c>
      <c r="BG20" s="18">
        <v>4</v>
      </c>
      <c r="BH20" s="18">
        <v>4</v>
      </c>
      <c r="BI20" s="18">
        <v>6</v>
      </c>
      <c r="BJ20" s="18">
        <v>2</v>
      </c>
      <c r="BK20" s="18">
        <v>3</v>
      </c>
      <c r="BL20" s="18">
        <v>1</v>
      </c>
      <c r="BM20" s="18">
        <v>3</v>
      </c>
      <c r="BN20" s="18">
        <v>1</v>
      </c>
      <c r="BO20" s="18">
        <v>4</v>
      </c>
      <c r="BP20" s="18">
        <v>2</v>
      </c>
      <c r="BQ20" s="18">
        <v>1</v>
      </c>
      <c r="BR20" s="18">
        <v>3</v>
      </c>
      <c r="BS20" s="18">
        <v>1</v>
      </c>
      <c r="BT20" s="18">
        <v>4</v>
      </c>
      <c r="BU20" s="18">
        <v>2</v>
      </c>
      <c r="BV20" s="18">
        <v>5</v>
      </c>
      <c r="BW20" s="18">
        <v>4</v>
      </c>
      <c r="BX20" s="18">
        <v>4</v>
      </c>
      <c r="BY20" s="18">
        <v>2</v>
      </c>
      <c r="BZ20" s="18">
        <v>3</v>
      </c>
      <c r="CA20" s="18">
        <v>8</v>
      </c>
      <c r="CB20" s="18">
        <v>1</v>
      </c>
      <c r="CC20" s="18">
        <v>3</v>
      </c>
      <c r="CD20" s="18">
        <v>3</v>
      </c>
      <c r="CE20" s="18">
        <v>3</v>
      </c>
      <c r="CF20" s="18">
        <v>3</v>
      </c>
      <c r="CG20" s="18">
        <v>0</v>
      </c>
      <c r="CH20" s="18">
        <v>8</v>
      </c>
      <c r="CI20" s="18">
        <v>3</v>
      </c>
      <c r="CJ20" s="18">
        <v>2</v>
      </c>
      <c r="CK20" s="18">
        <v>2</v>
      </c>
      <c r="CL20" s="18">
        <v>3</v>
      </c>
      <c r="CM20" s="18">
        <v>2</v>
      </c>
      <c r="CN20" s="18">
        <v>2</v>
      </c>
      <c r="CO20" s="18">
        <v>5</v>
      </c>
      <c r="CP20" s="18">
        <v>8</v>
      </c>
      <c r="CQ20" s="18">
        <v>2</v>
      </c>
      <c r="CR20" s="18">
        <v>5</v>
      </c>
      <c r="CS20" s="18">
        <v>4</v>
      </c>
      <c r="CT20" s="18">
        <v>3</v>
      </c>
      <c r="CU20" s="18">
        <v>4</v>
      </c>
      <c r="CV20" s="18">
        <v>3</v>
      </c>
      <c r="CW20" s="18">
        <v>1</v>
      </c>
      <c r="CX20" s="18">
        <v>3</v>
      </c>
      <c r="CY20" s="18">
        <v>8</v>
      </c>
      <c r="CZ20" s="18">
        <v>6</v>
      </c>
      <c r="DA20" s="18">
        <v>3</v>
      </c>
      <c r="DB20" s="18">
        <v>2</v>
      </c>
      <c r="DC20" s="18">
        <v>5</v>
      </c>
      <c r="DD20" s="18">
        <v>2</v>
      </c>
      <c r="DE20" s="18">
        <v>3</v>
      </c>
      <c r="DF20" s="18">
        <v>3</v>
      </c>
      <c r="DG20" s="18">
        <v>1</v>
      </c>
      <c r="DH20" s="18">
        <v>3</v>
      </c>
      <c r="DI20" s="18">
        <v>2</v>
      </c>
      <c r="DJ20" s="18">
        <v>2</v>
      </c>
      <c r="DK20" s="18">
        <v>3</v>
      </c>
      <c r="DL20" s="18">
        <v>5</v>
      </c>
      <c r="DM20" s="18">
        <v>2</v>
      </c>
      <c r="DN20" s="18">
        <v>4</v>
      </c>
      <c r="DO20" s="18">
        <v>2</v>
      </c>
      <c r="DP20" s="18">
        <v>0</v>
      </c>
      <c r="DQ20" s="18">
        <v>1</v>
      </c>
      <c r="DR20" s="18">
        <v>3</v>
      </c>
      <c r="DS20" s="18">
        <v>3</v>
      </c>
      <c r="DT20" s="18">
        <v>9</v>
      </c>
      <c r="DU20" s="18">
        <v>4</v>
      </c>
      <c r="DV20" s="18">
        <v>4</v>
      </c>
      <c r="DW20" s="18">
        <v>1</v>
      </c>
      <c r="DX20" s="18">
        <v>5</v>
      </c>
      <c r="DY20" s="18">
        <v>1</v>
      </c>
      <c r="DZ20" s="18">
        <v>6</v>
      </c>
      <c r="EA20" s="18">
        <v>1</v>
      </c>
      <c r="EB20" s="18">
        <v>1</v>
      </c>
      <c r="EC20" s="18">
        <v>3</v>
      </c>
      <c r="ED20" s="18">
        <v>3</v>
      </c>
      <c r="EE20" s="18">
        <v>1</v>
      </c>
      <c r="EF20" s="18">
        <v>1</v>
      </c>
      <c r="EG20" s="18">
        <v>1</v>
      </c>
      <c r="EH20" s="18">
        <v>1</v>
      </c>
      <c r="EI20" s="18">
        <v>1</v>
      </c>
      <c r="EJ20" s="18">
        <v>1</v>
      </c>
      <c r="EK20" s="18">
        <v>1</v>
      </c>
      <c r="EL20" s="18">
        <v>1</v>
      </c>
      <c r="EM20" s="18">
        <v>1</v>
      </c>
      <c r="EN20" s="18">
        <v>1</v>
      </c>
      <c r="EO20" s="18">
        <v>0</v>
      </c>
      <c r="EP20" s="18">
        <v>2</v>
      </c>
      <c r="EQ20" s="18">
        <v>0</v>
      </c>
      <c r="ER20" s="18">
        <v>2</v>
      </c>
      <c r="ES20" s="18">
        <v>1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2</v>
      </c>
      <c r="FB20" s="18">
        <v>3</v>
      </c>
      <c r="FC20" s="18">
        <v>2</v>
      </c>
      <c r="FD20" s="18">
        <v>1</v>
      </c>
      <c r="FE20" s="18">
        <v>0</v>
      </c>
      <c r="FF20" s="18">
        <v>0</v>
      </c>
      <c r="FG20" s="18">
        <v>1</v>
      </c>
      <c r="FH20" s="18">
        <v>0</v>
      </c>
      <c r="FI20" s="18">
        <v>0</v>
      </c>
      <c r="FJ20" s="18">
        <v>1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1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95</v>
      </c>
      <c r="D21" s="48">
        <f t="shared" si="4"/>
        <v>49</v>
      </c>
      <c r="E21" s="48">
        <f t="shared" si="4"/>
        <v>46</v>
      </c>
      <c r="F21" s="48">
        <v>0</v>
      </c>
      <c r="G21" s="48">
        <v>0</v>
      </c>
      <c r="H21" s="48">
        <v>0</v>
      </c>
      <c r="I21" s="48">
        <v>0</v>
      </c>
      <c r="J21" s="48">
        <v>1</v>
      </c>
      <c r="K21" s="48">
        <v>0</v>
      </c>
      <c r="L21" s="48">
        <v>1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1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1</v>
      </c>
      <c r="AJ21" s="48">
        <v>0</v>
      </c>
      <c r="AK21" s="48">
        <v>1</v>
      </c>
      <c r="AL21" s="48">
        <v>0</v>
      </c>
      <c r="AM21" s="48">
        <v>0</v>
      </c>
      <c r="AN21" s="48">
        <v>1</v>
      </c>
      <c r="AO21" s="48">
        <v>0</v>
      </c>
      <c r="AP21" s="48">
        <v>0</v>
      </c>
      <c r="AQ21" s="48">
        <v>0</v>
      </c>
      <c r="AR21" s="48">
        <v>1</v>
      </c>
      <c r="AS21" s="48">
        <v>0</v>
      </c>
      <c r="AT21" s="48">
        <v>8</v>
      </c>
      <c r="AU21" s="48">
        <v>2</v>
      </c>
      <c r="AV21" s="48">
        <v>1</v>
      </c>
      <c r="AW21" s="48">
        <v>4</v>
      </c>
      <c r="AX21" s="48">
        <v>1</v>
      </c>
      <c r="AY21" s="48">
        <v>2</v>
      </c>
      <c r="AZ21" s="48">
        <v>1</v>
      </c>
      <c r="BA21" s="48">
        <v>3</v>
      </c>
      <c r="BB21" s="48">
        <v>0</v>
      </c>
      <c r="BC21" s="48">
        <v>3</v>
      </c>
      <c r="BD21" s="48">
        <v>2</v>
      </c>
      <c r="BE21" s="48">
        <v>2</v>
      </c>
      <c r="BF21" s="48">
        <v>1</v>
      </c>
      <c r="BG21" s="48">
        <v>2</v>
      </c>
      <c r="BH21" s="48">
        <v>2</v>
      </c>
      <c r="BI21" s="48">
        <v>1</v>
      </c>
      <c r="BJ21" s="48">
        <v>2</v>
      </c>
      <c r="BK21" s="48">
        <v>2</v>
      </c>
      <c r="BL21" s="48">
        <v>1</v>
      </c>
      <c r="BM21" s="48">
        <v>1</v>
      </c>
      <c r="BN21" s="48">
        <v>4</v>
      </c>
      <c r="BO21" s="48">
        <v>1</v>
      </c>
      <c r="BP21" s="48">
        <v>1</v>
      </c>
      <c r="BQ21" s="48">
        <v>1</v>
      </c>
      <c r="BR21" s="48">
        <v>1</v>
      </c>
      <c r="BS21" s="48">
        <v>0</v>
      </c>
      <c r="BT21" s="48">
        <v>1</v>
      </c>
      <c r="BU21" s="48">
        <v>0</v>
      </c>
      <c r="BV21" s="48">
        <v>3</v>
      </c>
      <c r="BW21" s="48">
        <v>1</v>
      </c>
      <c r="BX21" s="48">
        <v>1</v>
      </c>
      <c r="BY21" s="48">
        <v>0</v>
      </c>
      <c r="BZ21" s="48">
        <v>0</v>
      </c>
      <c r="CA21" s="48">
        <v>1</v>
      </c>
      <c r="CB21" s="48">
        <v>2</v>
      </c>
      <c r="CC21" s="48">
        <v>0</v>
      </c>
      <c r="CD21" s="48">
        <v>0</v>
      </c>
      <c r="CE21" s="48">
        <v>1</v>
      </c>
      <c r="CF21" s="48">
        <v>0</v>
      </c>
      <c r="CG21" s="48">
        <v>2</v>
      </c>
      <c r="CH21" s="48">
        <v>0</v>
      </c>
      <c r="CI21" s="48">
        <v>0</v>
      </c>
      <c r="CJ21" s="48">
        <v>1</v>
      </c>
      <c r="CK21" s="48">
        <v>0</v>
      </c>
      <c r="CL21" s="48">
        <v>1</v>
      </c>
      <c r="CM21" s="48">
        <v>1</v>
      </c>
      <c r="CN21" s="48">
        <v>2</v>
      </c>
      <c r="CO21" s="48">
        <v>1</v>
      </c>
      <c r="CP21" s="48">
        <v>0</v>
      </c>
      <c r="CQ21" s="48">
        <v>1</v>
      </c>
      <c r="CR21" s="48">
        <v>1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1</v>
      </c>
      <c r="DA21" s="48">
        <v>0</v>
      </c>
      <c r="DB21" s="48">
        <v>1</v>
      </c>
      <c r="DC21" s="48">
        <v>2</v>
      </c>
      <c r="DD21" s="48">
        <v>1</v>
      </c>
      <c r="DE21" s="48">
        <v>2</v>
      </c>
      <c r="DF21" s="48">
        <v>0</v>
      </c>
      <c r="DG21" s="48">
        <v>0</v>
      </c>
      <c r="DH21" s="48">
        <v>1</v>
      </c>
      <c r="DI21" s="48">
        <v>0</v>
      </c>
      <c r="DJ21" s="48">
        <v>0</v>
      </c>
      <c r="DK21" s="48">
        <v>0</v>
      </c>
      <c r="DL21" s="48">
        <v>0</v>
      </c>
      <c r="DM21" s="48">
        <v>1</v>
      </c>
      <c r="DN21" s="48">
        <v>1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2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1</v>
      </c>
      <c r="EP21" s="48">
        <v>0</v>
      </c>
      <c r="EQ21" s="48">
        <v>0</v>
      </c>
      <c r="ER21" s="48">
        <v>0</v>
      </c>
      <c r="ES21" s="48">
        <v>1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2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1</v>
      </c>
      <c r="FJ21" s="48">
        <v>0</v>
      </c>
      <c r="FK21" s="48">
        <v>0</v>
      </c>
      <c r="FL21" s="48">
        <v>0</v>
      </c>
      <c r="FM21" s="48">
        <v>0</v>
      </c>
      <c r="FN21" s="48">
        <v>1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106</v>
      </c>
      <c r="D22" s="51">
        <f t="shared" si="4"/>
        <v>66</v>
      </c>
      <c r="E22" s="51">
        <f t="shared" si="4"/>
        <v>40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1</v>
      </c>
      <c r="L22" s="51">
        <v>1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1</v>
      </c>
      <c r="S22" s="51">
        <v>0</v>
      </c>
      <c r="T22" s="51">
        <v>2</v>
      </c>
      <c r="U22" s="51">
        <v>0</v>
      </c>
      <c r="V22" s="51">
        <v>0</v>
      </c>
      <c r="W22" s="51">
        <v>0</v>
      </c>
      <c r="X22" s="51">
        <v>1</v>
      </c>
      <c r="Y22" s="51">
        <v>0</v>
      </c>
      <c r="Z22" s="51">
        <v>0</v>
      </c>
      <c r="AA22" s="51">
        <v>1</v>
      </c>
      <c r="AB22" s="51">
        <v>1</v>
      </c>
      <c r="AC22" s="51">
        <v>1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1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1</v>
      </c>
      <c r="AP22" s="51">
        <v>2</v>
      </c>
      <c r="AQ22" s="51">
        <v>0</v>
      </c>
      <c r="AR22" s="51">
        <v>0</v>
      </c>
      <c r="AS22" s="51">
        <v>1</v>
      </c>
      <c r="AT22" s="51">
        <v>0</v>
      </c>
      <c r="AU22" s="51">
        <v>1</v>
      </c>
      <c r="AV22" s="51">
        <v>0</v>
      </c>
      <c r="AW22" s="51">
        <v>0</v>
      </c>
      <c r="AX22" s="51">
        <v>0</v>
      </c>
      <c r="AY22" s="51">
        <v>2</v>
      </c>
      <c r="AZ22" s="51">
        <v>1</v>
      </c>
      <c r="BA22" s="51">
        <v>1</v>
      </c>
      <c r="BB22" s="51">
        <v>1</v>
      </c>
      <c r="BC22" s="51">
        <v>2</v>
      </c>
      <c r="BD22" s="51">
        <v>2</v>
      </c>
      <c r="BE22" s="51">
        <v>2</v>
      </c>
      <c r="BF22" s="51">
        <v>3</v>
      </c>
      <c r="BG22" s="51">
        <v>3</v>
      </c>
      <c r="BH22" s="51">
        <v>1</v>
      </c>
      <c r="BI22" s="51">
        <v>1</v>
      </c>
      <c r="BJ22" s="51">
        <v>1</v>
      </c>
      <c r="BK22" s="51">
        <v>0</v>
      </c>
      <c r="BL22" s="51">
        <v>0</v>
      </c>
      <c r="BM22" s="51">
        <v>1</v>
      </c>
      <c r="BN22" s="51">
        <v>2</v>
      </c>
      <c r="BO22" s="51">
        <v>1</v>
      </c>
      <c r="BP22" s="51">
        <v>3</v>
      </c>
      <c r="BQ22" s="51">
        <v>0</v>
      </c>
      <c r="BR22" s="51">
        <v>1</v>
      </c>
      <c r="BS22" s="51">
        <v>1</v>
      </c>
      <c r="BT22" s="51">
        <v>3</v>
      </c>
      <c r="BU22" s="51">
        <v>0</v>
      </c>
      <c r="BV22" s="51">
        <v>3</v>
      </c>
      <c r="BW22" s="51">
        <v>1</v>
      </c>
      <c r="BX22" s="51">
        <v>2</v>
      </c>
      <c r="BY22" s="51">
        <v>1</v>
      </c>
      <c r="BZ22" s="51">
        <v>1</v>
      </c>
      <c r="CA22" s="51">
        <v>1</v>
      </c>
      <c r="CB22" s="51">
        <v>2</v>
      </c>
      <c r="CC22" s="51">
        <v>0</v>
      </c>
      <c r="CD22" s="51">
        <v>0</v>
      </c>
      <c r="CE22" s="51">
        <v>1</v>
      </c>
      <c r="CF22" s="51">
        <v>0</v>
      </c>
      <c r="CG22" s="51">
        <v>0</v>
      </c>
      <c r="CH22" s="51">
        <v>0</v>
      </c>
      <c r="CI22" s="51">
        <v>0</v>
      </c>
      <c r="CJ22" s="51">
        <v>4</v>
      </c>
      <c r="CK22" s="51">
        <v>0</v>
      </c>
      <c r="CL22" s="51">
        <v>1</v>
      </c>
      <c r="CM22" s="51">
        <v>0</v>
      </c>
      <c r="CN22" s="51">
        <v>3</v>
      </c>
      <c r="CO22" s="51">
        <v>1</v>
      </c>
      <c r="CP22" s="51">
        <v>1</v>
      </c>
      <c r="CQ22" s="51">
        <v>0</v>
      </c>
      <c r="CR22" s="51">
        <v>1</v>
      </c>
      <c r="CS22" s="51">
        <v>0</v>
      </c>
      <c r="CT22" s="51">
        <v>2</v>
      </c>
      <c r="CU22" s="51">
        <v>2</v>
      </c>
      <c r="CV22" s="51">
        <v>0</v>
      </c>
      <c r="CW22" s="51">
        <v>0</v>
      </c>
      <c r="CX22" s="51">
        <v>3</v>
      </c>
      <c r="CY22" s="51">
        <v>1</v>
      </c>
      <c r="CZ22" s="51">
        <v>2</v>
      </c>
      <c r="DA22" s="51">
        <v>1</v>
      </c>
      <c r="DB22" s="51">
        <v>0</v>
      </c>
      <c r="DC22" s="51">
        <v>0</v>
      </c>
      <c r="DD22" s="51">
        <v>2</v>
      </c>
      <c r="DE22" s="51">
        <v>1</v>
      </c>
      <c r="DF22" s="51">
        <v>0</v>
      </c>
      <c r="DG22" s="51">
        <v>0</v>
      </c>
      <c r="DH22" s="51">
        <v>1</v>
      </c>
      <c r="DI22" s="51">
        <v>0</v>
      </c>
      <c r="DJ22" s="51">
        <v>1</v>
      </c>
      <c r="DK22" s="51">
        <v>1</v>
      </c>
      <c r="DL22" s="51">
        <v>1</v>
      </c>
      <c r="DM22" s="51">
        <v>1</v>
      </c>
      <c r="DN22" s="51">
        <v>3</v>
      </c>
      <c r="DO22" s="51">
        <v>0</v>
      </c>
      <c r="DP22" s="51">
        <v>0</v>
      </c>
      <c r="DQ22" s="51">
        <v>0</v>
      </c>
      <c r="DR22" s="51">
        <v>1</v>
      </c>
      <c r="DS22" s="51">
        <v>0</v>
      </c>
      <c r="DT22" s="51">
        <v>0</v>
      </c>
      <c r="DU22" s="51">
        <v>1</v>
      </c>
      <c r="DV22" s="51">
        <v>1</v>
      </c>
      <c r="DW22" s="51">
        <v>1</v>
      </c>
      <c r="DX22" s="51">
        <v>0</v>
      </c>
      <c r="DY22" s="51">
        <v>0</v>
      </c>
      <c r="DZ22" s="51">
        <v>1</v>
      </c>
      <c r="EA22" s="51">
        <v>0</v>
      </c>
      <c r="EB22" s="51">
        <v>0</v>
      </c>
      <c r="EC22" s="51">
        <v>1</v>
      </c>
      <c r="ED22" s="51">
        <v>0</v>
      </c>
      <c r="EE22" s="51">
        <v>1</v>
      </c>
      <c r="EF22" s="51">
        <v>2</v>
      </c>
      <c r="EG22" s="51">
        <v>0</v>
      </c>
      <c r="EH22" s="51">
        <v>0</v>
      </c>
      <c r="EI22" s="51">
        <v>1</v>
      </c>
      <c r="EJ22" s="51">
        <v>0</v>
      </c>
      <c r="EK22" s="51">
        <v>1</v>
      </c>
      <c r="EL22" s="51">
        <v>0</v>
      </c>
      <c r="EM22" s="51">
        <v>0</v>
      </c>
      <c r="EN22" s="51">
        <v>1</v>
      </c>
      <c r="EO22" s="51">
        <v>1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1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60" zoomScaleNormal="10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132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2263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1417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846</v>
      </c>
      <c r="F6" s="14">
        <f>SUM(F7:F22)</f>
        <v>6</v>
      </c>
      <c r="G6" s="14">
        <f t="shared" ref="G6:BR6" si="0">SUM(G7:G22)</f>
        <v>8</v>
      </c>
      <c r="H6" s="14">
        <f t="shared" si="0"/>
        <v>7</v>
      </c>
      <c r="I6" s="14">
        <f t="shared" si="0"/>
        <v>2</v>
      </c>
      <c r="J6" s="14">
        <f t="shared" si="0"/>
        <v>6</v>
      </c>
      <c r="K6" s="14">
        <f t="shared" si="0"/>
        <v>5</v>
      </c>
      <c r="L6" s="14">
        <f t="shared" si="0"/>
        <v>8</v>
      </c>
      <c r="M6" s="14">
        <f t="shared" si="0"/>
        <v>5</v>
      </c>
      <c r="N6" s="14">
        <f t="shared" si="0"/>
        <v>4</v>
      </c>
      <c r="O6" s="14">
        <f t="shared" si="0"/>
        <v>7</v>
      </c>
      <c r="P6" s="14">
        <f t="shared" si="0"/>
        <v>9</v>
      </c>
      <c r="Q6" s="14">
        <f t="shared" si="0"/>
        <v>3</v>
      </c>
      <c r="R6" s="14">
        <f t="shared" si="0"/>
        <v>4</v>
      </c>
      <c r="S6" s="14">
        <f t="shared" si="0"/>
        <v>6</v>
      </c>
      <c r="T6" s="14">
        <f t="shared" si="0"/>
        <v>3</v>
      </c>
      <c r="U6" s="14">
        <f t="shared" si="0"/>
        <v>5</v>
      </c>
      <c r="V6" s="14">
        <f t="shared" si="0"/>
        <v>6</v>
      </c>
      <c r="W6" s="14">
        <f t="shared" si="0"/>
        <v>3</v>
      </c>
      <c r="X6" s="14">
        <f t="shared" si="0"/>
        <v>4</v>
      </c>
      <c r="Y6" s="14">
        <f t="shared" si="0"/>
        <v>4</v>
      </c>
      <c r="Z6" s="14">
        <f t="shared" si="0"/>
        <v>1</v>
      </c>
      <c r="AA6" s="14">
        <f t="shared" si="0"/>
        <v>3</v>
      </c>
      <c r="AB6" s="14">
        <f t="shared" si="0"/>
        <v>3</v>
      </c>
      <c r="AC6" s="14">
        <f t="shared" si="0"/>
        <v>5</v>
      </c>
      <c r="AD6" s="14">
        <f t="shared" si="0"/>
        <v>3</v>
      </c>
      <c r="AE6" s="14">
        <f t="shared" si="0"/>
        <v>2</v>
      </c>
      <c r="AF6" s="14">
        <f t="shared" si="0"/>
        <v>1</v>
      </c>
      <c r="AG6" s="14">
        <f t="shared" si="0"/>
        <v>3</v>
      </c>
      <c r="AH6" s="14">
        <f t="shared" si="0"/>
        <v>2</v>
      </c>
      <c r="AI6" s="14">
        <f t="shared" si="0"/>
        <v>3</v>
      </c>
      <c r="AJ6" s="14">
        <f t="shared" si="0"/>
        <v>1</v>
      </c>
      <c r="AK6" s="14">
        <f t="shared" si="0"/>
        <v>1</v>
      </c>
      <c r="AL6" s="14">
        <f t="shared" si="0"/>
        <v>1</v>
      </c>
      <c r="AM6" s="14">
        <f t="shared" si="0"/>
        <v>1</v>
      </c>
      <c r="AN6" s="14">
        <f t="shared" si="0"/>
        <v>0</v>
      </c>
      <c r="AO6" s="14">
        <f t="shared" si="0"/>
        <v>1</v>
      </c>
      <c r="AP6" s="14">
        <f t="shared" si="0"/>
        <v>11</v>
      </c>
      <c r="AQ6" s="14">
        <f t="shared" si="0"/>
        <v>8</v>
      </c>
      <c r="AR6" s="14">
        <f t="shared" si="0"/>
        <v>58</v>
      </c>
      <c r="AS6" s="14">
        <f t="shared" si="0"/>
        <v>30</v>
      </c>
      <c r="AT6" s="14">
        <f t="shared" si="0"/>
        <v>98</v>
      </c>
      <c r="AU6" s="14">
        <f t="shared" si="0"/>
        <v>53</v>
      </c>
      <c r="AV6" s="14">
        <f t="shared" si="0"/>
        <v>111</v>
      </c>
      <c r="AW6" s="14">
        <f t="shared" si="0"/>
        <v>49</v>
      </c>
      <c r="AX6" s="14">
        <f t="shared" si="0"/>
        <v>120</v>
      </c>
      <c r="AY6" s="14">
        <f t="shared" si="0"/>
        <v>44</v>
      </c>
      <c r="AZ6" s="14">
        <f t="shared" si="0"/>
        <v>136</v>
      </c>
      <c r="BA6" s="14">
        <f t="shared" si="0"/>
        <v>44</v>
      </c>
      <c r="BB6" s="14">
        <f t="shared" si="0"/>
        <v>121</v>
      </c>
      <c r="BC6" s="14">
        <f t="shared" si="0"/>
        <v>50</v>
      </c>
      <c r="BD6" s="14">
        <f t="shared" si="0"/>
        <v>109</v>
      </c>
      <c r="BE6" s="14">
        <f t="shared" si="0"/>
        <v>55</v>
      </c>
      <c r="BF6" s="14">
        <f t="shared" si="0"/>
        <v>87</v>
      </c>
      <c r="BG6" s="14">
        <f t="shared" si="0"/>
        <v>46</v>
      </c>
      <c r="BH6" s="14">
        <f t="shared" si="0"/>
        <v>75</v>
      </c>
      <c r="BI6" s="14">
        <f t="shared" si="0"/>
        <v>43</v>
      </c>
      <c r="BJ6" s="14">
        <f t="shared" si="0"/>
        <v>54</v>
      </c>
      <c r="BK6" s="14">
        <f t="shared" si="0"/>
        <v>25</v>
      </c>
      <c r="BL6" s="14">
        <f t="shared" si="0"/>
        <v>59</v>
      </c>
      <c r="BM6" s="14">
        <f t="shared" si="0"/>
        <v>27</v>
      </c>
      <c r="BN6" s="14">
        <f t="shared" si="0"/>
        <v>37</v>
      </c>
      <c r="BO6" s="14">
        <f t="shared" si="0"/>
        <v>30</v>
      </c>
      <c r="BP6" s="14">
        <f t="shared" si="0"/>
        <v>38</v>
      </c>
      <c r="BQ6" s="14">
        <f t="shared" si="0"/>
        <v>28</v>
      </c>
      <c r="BR6" s="14">
        <f t="shared" si="0"/>
        <v>32</v>
      </c>
      <c r="BS6" s="14">
        <f t="shared" ref="BS6:ED6" si="1">SUM(BS7:BS22)</f>
        <v>25</v>
      </c>
      <c r="BT6" s="14">
        <f t="shared" si="1"/>
        <v>15</v>
      </c>
      <c r="BU6" s="14">
        <f t="shared" si="1"/>
        <v>13</v>
      </c>
      <c r="BV6" s="14">
        <f t="shared" si="1"/>
        <v>25</v>
      </c>
      <c r="BW6" s="14">
        <f t="shared" si="1"/>
        <v>17</v>
      </c>
      <c r="BX6" s="14">
        <f t="shared" si="1"/>
        <v>9</v>
      </c>
      <c r="BY6" s="14">
        <f t="shared" si="1"/>
        <v>12</v>
      </c>
      <c r="BZ6" s="14">
        <f t="shared" si="1"/>
        <v>9</v>
      </c>
      <c r="CA6" s="14">
        <f t="shared" si="1"/>
        <v>9</v>
      </c>
      <c r="CB6" s="14">
        <f t="shared" si="1"/>
        <v>10</v>
      </c>
      <c r="CC6" s="14">
        <f t="shared" si="1"/>
        <v>9</v>
      </c>
      <c r="CD6" s="14">
        <f t="shared" si="1"/>
        <v>12</v>
      </c>
      <c r="CE6" s="14">
        <f t="shared" si="1"/>
        <v>20</v>
      </c>
      <c r="CF6" s="14">
        <f t="shared" si="1"/>
        <v>10</v>
      </c>
      <c r="CG6" s="14">
        <f t="shared" si="1"/>
        <v>10</v>
      </c>
      <c r="CH6" s="14">
        <f t="shared" si="1"/>
        <v>8</v>
      </c>
      <c r="CI6" s="14">
        <f t="shared" si="1"/>
        <v>9</v>
      </c>
      <c r="CJ6" s="14">
        <f t="shared" si="1"/>
        <v>13</v>
      </c>
      <c r="CK6" s="14">
        <f t="shared" si="1"/>
        <v>11</v>
      </c>
      <c r="CL6" s="14">
        <f t="shared" si="1"/>
        <v>10</v>
      </c>
      <c r="CM6" s="14">
        <f t="shared" si="1"/>
        <v>12</v>
      </c>
      <c r="CN6" s="14">
        <f t="shared" si="1"/>
        <v>9</v>
      </c>
      <c r="CO6" s="14">
        <f t="shared" si="1"/>
        <v>15</v>
      </c>
      <c r="CP6" s="14">
        <f t="shared" si="1"/>
        <v>10</v>
      </c>
      <c r="CQ6" s="14">
        <f t="shared" si="1"/>
        <v>7</v>
      </c>
      <c r="CR6" s="14">
        <f t="shared" si="1"/>
        <v>7</v>
      </c>
      <c r="CS6" s="14">
        <f t="shared" si="1"/>
        <v>8</v>
      </c>
      <c r="CT6" s="14">
        <f t="shared" si="1"/>
        <v>4</v>
      </c>
      <c r="CU6" s="14">
        <f t="shared" si="1"/>
        <v>10</v>
      </c>
      <c r="CV6" s="14">
        <f t="shared" si="1"/>
        <v>6</v>
      </c>
      <c r="CW6" s="14">
        <f t="shared" si="1"/>
        <v>5</v>
      </c>
      <c r="CX6" s="14">
        <f t="shared" si="1"/>
        <v>6</v>
      </c>
      <c r="CY6" s="14">
        <f t="shared" si="1"/>
        <v>5</v>
      </c>
      <c r="CZ6" s="14">
        <f t="shared" si="1"/>
        <v>5</v>
      </c>
      <c r="DA6" s="14">
        <f t="shared" si="1"/>
        <v>8</v>
      </c>
      <c r="DB6" s="14">
        <f t="shared" si="1"/>
        <v>5</v>
      </c>
      <c r="DC6" s="14">
        <f t="shared" si="1"/>
        <v>9</v>
      </c>
      <c r="DD6" s="14">
        <f t="shared" si="1"/>
        <v>2</v>
      </c>
      <c r="DE6" s="14">
        <f t="shared" si="1"/>
        <v>1</v>
      </c>
      <c r="DF6" s="14">
        <f t="shared" si="1"/>
        <v>3</v>
      </c>
      <c r="DG6" s="14">
        <f t="shared" si="1"/>
        <v>6</v>
      </c>
      <c r="DH6" s="14">
        <f t="shared" si="1"/>
        <v>5</v>
      </c>
      <c r="DI6" s="14">
        <f t="shared" si="1"/>
        <v>4</v>
      </c>
      <c r="DJ6" s="14">
        <f t="shared" si="1"/>
        <v>5</v>
      </c>
      <c r="DK6" s="14">
        <f t="shared" si="1"/>
        <v>2</v>
      </c>
      <c r="DL6" s="14">
        <f t="shared" si="1"/>
        <v>1</v>
      </c>
      <c r="DM6" s="14">
        <f t="shared" si="1"/>
        <v>5</v>
      </c>
      <c r="DN6" s="14">
        <f t="shared" si="1"/>
        <v>4</v>
      </c>
      <c r="DO6" s="14">
        <f t="shared" si="1"/>
        <v>1</v>
      </c>
      <c r="DP6" s="14">
        <f t="shared" si="1"/>
        <v>0</v>
      </c>
      <c r="DQ6" s="14">
        <f t="shared" si="1"/>
        <v>2</v>
      </c>
      <c r="DR6" s="14">
        <f t="shared" si="1"/>
        <v>3</v>
      </c>
      <c r="DS6" s="14">
        <f t="shared" si="1"/>
        <v>3</v>
      </c>
      <c r="DT6" s="14">
        <f t="shared" si="1"/>
        <v>2</v>
      </c>
      <c r="DU6" s="14">
        <f t="shared" si="1"/>
        <v>2</v>
      </c>
      <c r="DV6" s="14">
        <f t="shared" si="1"/>
        <v>0</v>
      </c>
      <c r="DW6" s="14">
        <f t="shared" si="1"/>
        <v>3</v>
      </c>
      <c r="DX6" s="14">
        <f t="shared" si="1"/>
        <v>0</v>
      </c>
      <c r="DY6" s="14">
        <f t="shared" si="1"/>
        <v>0</v>
      </c>
      <c r="DZ6" s="14">
        <f t="shared" si="1"/>
        <v>0</v>
      </c>
      <c r="EA6" s="14">
        <f t="shared" si="1"/>
        <v>0</v>
      </c>
      <c r="EB6" s="14">
        <f t="shared" si="1"/>
        <v>1</v>
      </c>
      <c r="EC6" s="14">
        <f t="shared" si="1"/>
        <v>0</v>
      </c>
      <c r="ED6" s="14">
        <f t="shared" si="1"/>
        <v>3</v>
      </c>
      <c r="EE6" s="14">
        <f t="shared" ref="EE6:HA6" si="2">SUM(EE7:EE22)</f>
        <v>0</v>
      </c>
      <c r="EF6" s="14">
        <f t="shared" si="2"/>
        <v>0</v>
      </c>
      <c r="EG6" s="14">
        <f t="shared" si="2"/>
        <v>0</v>
      </c>
      <c r="EH6" s="14">
        <f t="shared" si="2"/>
        <v>0</v>
      </c>
      <c r="EI6" s="14">
        <f t="shared" si="2"/>
        <v>0</v>
      </c>
      <c r="EJ6" s="14">
        <f t="shared" si="2"/>
        <v>0</v>
      </c>
      <c r="EK6" s="14">
        <f t="shared" si="2"/>
        <v>0</v>
      </c>
      <c r="EL6" s="14">
        <f t="shared" si="2"/>
        <v>0</v>
      </c>
      <c r="EM6" s="14">
        <f t="shared" si="2"/>
        <v>1</v>
      </c>
      <c r="EN6" s="14">
        <f t="shared" si="2"/>
        <v>0</v>
      </c>
      <c r="EO6" s="14">
        <f t="shared" si="2"/>
        <v>0</v>
      </c>
      <c r="EP6" s="14">
        <f t="shared" si="2"/>
        <v>0</v>
      </c>
      <c r="EQ6" s="14">
        <f t="shared" si="2"/>
        <v>1</v>
      </c>
      <c r="ER6" s="14">
        <f t="shared" si="2"/>
        <v>0</v>
      </c>
      <c r="ES6" s="14">
        <f t="shared" si="2"/>
        <v>0</v>
      </c>
      <c r="ET6" s="14">
        <f t="shared" si="2"/>
        <v>0</v>
      </c>
      <c r="EU6" s="14">
        <f t="shared" si="2"/>
        <v>1</v>
      </c>
      <c r="EV6" s="14">
        <f t="shared" si="2"/>
        <v>0</v>
      </c>
      <c r="EW6" s="14">
        <f t="shared" si="2"/>
        <v>0</v>
      </c>
      <c r="EX6" s="14">
        <f t="shared" si="2"/>
        <v>0</v>
      </c>
      <c r="EY6" s="14">
        <f t="shared" si="2"/>
        <v>1</v>
      </c>
      <c r="EZ6" s="14">
        <f t="shared" si="2"/>
        <v>0</v>
      </c>
      <c r="FA6" s="14">
        <f t="shared" si="2"/>
        <v>0</v>
      </c>
      <c r="FB6" s="14">
        <f t="shared" si="2"/>
        <v>0</v>
      </c>
      <c r="FC6" s="14">
        <f t="shared" si="2"/>
        <v>0</v>
      </c>
      <c r="FD6" s="14">
        <f t="shared" si="2"/>
        <v>0</v>
      </c>
      <c r="FE6" s="14">
        <f t="shared" si="2"/>
        <v>0</v>
      </c>
      <c r="FF6" s="14">
        <f t="shared" si="2"/>
        <v>0</v>
      </c>
      <c r="FG6" s="14">
        <f t="shared" si="2"/>
        <v>0</v>
      </c>
      <c r="FH6" s="14">
        <f t="shared" si="2"/>
        <v>0</v>
      </c>
      <c r="FI6" s="14">
        <f t="shared" si="2"/>
        <v>0</v>
      </c>
      <c r="FJ6" s="14">
        <f t="shared" si="2"/>
        <v>0</v>
      </c>
      <c r="FK6" s="14">
        <f t="shared" si="2"/>
        <v>0</v>
      </c>
      <c r="FL6" s="14">
        <f t="shared" si="2"/>
        <v>0</v>
      </c>
      <c r="FM6" s="14">
        <f t="shared" si="2"/>
        <v>0</v>
      </c>
      <c r="FN6" s="14">
        <f t="shared" si="2"/>
        <v>0</v>
      </c>
      <c r="FO6" s="14">
        <f t="shared" si="2"/>
        <v>0</v>
      </c>
      <c r="FP6" s="14">
        <f t="shared" si="2"/>
        <v>0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0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106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51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55</v>
      </c>
      <c r="F7" s="18">
        <v>0</v>
      </c>
      <c r="G7" s="18">
        <v>2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1</v>
      </c>
      <c r="P7" s="18">
        <v>0</v>
      </c>
      <c r="Q7" s="18">
        <v>2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1</v>
      </c>
      <c r="Y7" s="18">
        <v>0</v>
      </c>
      <c r="Z7" s="18">
        <v>1</v>
      </c>
      <c r="AA7" s="18">
        <v>1</v>
      </c>
      <c r="AB7" s="18">
        <v>0</v>
      </c>
      <c r="AC7" s="18">
        <v>1</v>
      </c>
      <c r="AD7" s="18">
        <v>0</v>
      </c>
      <c r="AE7" s="18">
        <v>1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1</v>
      </c>
      <c r="AR7" s="18">
        <v>1</v>
      </c>
      <c r="AS7" s="18">
        <v>2</v>
      </c>
      <c r="AT7" s="18">
        <v>1</v>
      </c>
      <c r="AU7" s="18">
        <v>4</v>
      </c>
      <c r="AV7" s="18">
        <v>5</v>
      </c>
      <c r="AW7" s="18">
        <v>4</v>
      </c>
      <c r="AX7" s="18">
        <v>2</v>
      </c>
      <c r="AY7" s="18">
        <v>1</v>
      </c>
      <c r="AZ7" s="18">
        <v>7</v>
      </c>
      <c r="BA7" s="18">
        <v>3</v>
      </c>
      <c r="BB7" s="18">
        <v>5</v>
      </c>
      <c r="BC7" s="18">
        <v>3</v>
      </c>
      <c r="BD7" s="18">
        <v>1</v>
      </c>
      <c r="BE7" s="18">
        <v>0</v>
      </c>
      <c r="BF7" s="18">
        <v>5</v>
      </c>
      <c r="BG7" s="18">
        <v>1</v>
      </c>
      <c r="BH7" s="18">
        <v>3</v>
      </c>
      <c r="BI7" s="18">
        <v>2</v>
      </c>
      <c r="BJ7" s="18">
        <v>0</v>
      </c>
      <c r="BK7" s="18">
        <v>3</v>
      </c>
      <c r="BL7" s="18">
        <v>0</v>
      </c>
      <c r="BM7" s="18">
        <v>0</v>
      </c>
      <c r="BN7" s="18">
        <v>1</v>
      </c>
      <c r="BO7" s="18">
        <v>1</v>
      </c>
      <c r="BP7" s="18">
        <v>2</v>
      </c>
      <c r="BQ7" s="18">
        <v>2</v>
      </c>
      <c r="BR7" s="18">
        <v>3</v>
      </c>
      <c r="BS7" s="18">
        <v>2</v>
      </c>
      <c r="BT7" s="18">
        <v>0</v>
      </c>
      <c r="BU7" s="18">
        <v>1</v>
      </c>
      <c r="BV7" s="18">
        <v>2</v>
      </c>
      <c r="BW7" s="18">
        <v>2</v>
      </c>
      <c r="BX7" s="18">
        <v>0</v>
      </c>
      <c r="BY7" s="18">
        <v>1</v>
      </c>
      <c r="BZ7" s="18">
        <v>0</v>
      </c>
      <c r="CA7" s="18">
        <v>1</v>
      </c>
      <c r="CB7" s="18">
        <v>1</v>
      </c>
      <c r="CC7" s="18">
        <v>1</v>
      </c>
      <c r="CD7" s="18">
        <v>0</v>
      </c>
      <c r="CE7" s="18">
        <v>2</v>
      </c>
      <c r="CF7" s="18">
        <v>1</v>
      </c>
      <c r="CG7" s="18">
        <v>0</v>
      </c>
      <c r="CH7" s="18">
        <v>1</v>
      </c>
      <c r="CI7" s="18">
        <v>0</v>
      </c>
      <c r="CJ7" s="18">
        <v>1</v>
      </c>
      <c r="CK7" s="18">
        <v>3</v>
      </c>
      <c r="CL7" s="18">
        <v>0</v>
      </c>
      <c r="CM7" s="18">
        <v>1</v>
      </c>
      <c r="CN7" s="18">
        <v>1</v>
      </c>
      <c r="CO7" s="18">
        <v>2</v>
      </c>
      <c r="CP7" s="18">
        <v>1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1</v>
      </c>
      <c r="CY7" s="18">
        <v>0</v>
      </c>
      <c r="CZ7" s="18">
        <v>1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1</v>
      </c>
      <c r="DJ7" s="18">
        <v>1</v>
      </c>
      <c r="DK7" s="18">
        <v>0</v>
      </c>
      <c r="DL7" s="18">
        <v>1</v>
      </c>
      <c r="DM7" s="18">
        <v>0</v>
      </c>
      <c r="DN7" s="18">
        <v>0</v>
      </c>
      <c r="DO7" s="18">
        <v>0</v>
      </c>
      <c r="DP7" s="18">
        <v>0</v>
      </c>
      <c r="DQ7" s="18">
        <v>1</v>
      </c>
      <c r="DR7" s="18">
        <v>0</v>
      </c>
      <c r="DS7" s="18">
        <v>1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1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1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66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45</v>
      </c>
      <c r="E8" s="18">
        <f t="shared" si="4"/>
        <v>21</v>
      </c>
      <c r="F8" s="18">
        <v>1</v>
      </c>
      <c r="G8" s="18">
        <v>0</v>
      </c>
      <c r="H8" s="18">
        <v>0</v>
      </c>
      <c r="I8" s="18">
        <v>0</v>
      </c>
      <c r="J8" s="18">
        <v>1</v>
      </c>
      <c r="K8" s="18">
        <v>0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3</v>
      </c>
      <c r="AW8" s="18">
        <v>1</v>
      </c>
      <c r="AX8" s="18">
        <v>3</v>
      </c>
      <c r="AY8" s="18">
        <v>0</v>
      </c>
      <c r="AZ8" s="18">
        <v>6</v>
      </c>
      <c r="BA8" s="18">
        <v>2</v>
      </c>
      <c r="BB8" s="18">
        <v>6</v>
      </c>
      <c r="BC8" s="18">
        <v>2</v>
      </c>
      <c r="BD8" s="18">
        <v>5</v>
      </c>
      <c r="BE8" s="18">
        <v>2</v>
      </c>
      <c r="BF8" s="18">
        <v>1</v>
      </c>
      <c r="BG8" s="18">
        <v>3</v>
      </c>
      <c r="BH8" s="18">
        <v>4</v>
      </c>
      <c r="BI8" s="18">
        <v>1</v>
      </c>
      <c r="BJ8" s="18">
        <v>2</v>
      </c>
      <c r="BK8" s="18">
        <v>1</v>
      </c>
      <c r="BL8" s="18">
        <v>2</v>
      </c>
      <c r="BM8" s="18">
        <v>0</v>
      </c>
      <c r="BN8" s="18">
        <v>0</v>
      </c>
      <c r="BO8" s="18">
        <v>2</v>
      </c>
      <c r="BP8" s="18">
        <v>3</v>
      </c>
      <c r="BQ8" s="18">
        <v>0</v>
      </c>
      <c r="BR8" s="18">
        <v>2</v>
      </c>
      <c r="BS8" s="18">
        <v>0</v>
      </c>
      <c r="BT8" s="18">
        <v>1</v>
      </c>
      <c r="BU8" s="18">
        <v>1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1</v>
      </c>
      <c r="CE8" s="18">
        <v>1</v>
      </c>
      <c r="CF8" s="18">
        <v>0</v>
      </c>
      <c r="CG8" s="18">
        <v>0</v>
      </c>
      <c r="CH8" s="18">
        <v>1</v>
      </c>
      <c r="CI8" s="18">
        <v>0</v>
      </c>
      <c r="CJ8" s="18">
        <v>1</v>
      </c>
      <c r="CK8" s="18">
        <v>0</v>
      </c>
      <c r="CL8" s="18">
        <v>0</v>
      </c>
      <c r="CM8" s="18">
        <v>1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1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1</v>
      </c>
      <c r="DB8" s="18">
        <v>0</v>
      </c>
      <c r="DC8" s="18">
        <v>1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1</v>
      </c>
      <c r="DJ8" s="18">
        <v>1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175</v>
      </c>
      <c r="D9" s="18">
        <f t="shared" si="4"/>
        <v>97</v>
      </c>
      <c r="E9" s="18">
        <f t="shared" si="4"/>
        <v>78</v>
      </c>
      <c r="F9" s="18">
        <v>0</v>
      </c>
      <c r="G9" s="18">
        <v>0</v>
      </c>
      <c r="H9" s="18">
        <v>1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</v>
      </c>
      <c r="O9" s="18">
        <v>0</v>
      </c>
      <c r="P9" s="18">
        <v>1</v>
      </c>
      <c r="Q9" s="18">
        <v>0</v>
      </c>
      <c r="R9" s="18">
        <v>1</v>
      </c>
      <c r="S9" s="18">
        <v>0</v>
      </c>
      <c r="T9" s="18">
        <v>0</v>
      </c>
      <c r="U9" s="18">
        <v>1</v>
      </c>
      <c r="V9" s="18">
        <v>0</v>
      </c>
      <c r="W9" s="18">
        <v>1</v>
      </c>
      <c r="X9" s="18">
        <v>0</v>
      </c>
      <c r="Y9" s="18">
        <v>1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</v>
      </c>
      <c r="AH9" s="18">
        <v>1</v>
      </c>
      <c r="AI9" s="18">
        <v>1</v>
      </c>
      <c r="AJ9" s="18">
        <v>0</v>
      </c>
      <c r="AK9" s="18">
        <v>0</v>
      </c>
      <c r="AL9" s="18">
        <v>1</v>
      </c>
      <c r="AM9" s="18">
        <v>1</v>
      </c>
      <c r="AN9" s="18">
        <v>0</v>
      </c>
      <c r="AO9" s="18">
        <v>0</v>
      </c>
      <c r="AP9" s="18">
        <v>0</v>
      </c>
      <c r="AQ9" s="18">
        <v>2</v>
      </c>
      <c r="AR9" s="18">
        <v>5</v>
      </c>
      <c r="AS9" s="18">
        <v>4</v>
      </c>
      <c r="AT9" s="18">
        <v>6</v>
      </c>
      <c r="AU9" s="18">
        <v>7</v>
      </c>
      <c r="AV9" s="18">
        <v>9</v>
      </c>
      <c r="AW9" s="18">
        <v>4</v>
      </c>
      <c r="AX9" s="18">
        <v>9</v>
      </c>
      <c r="AY9" s="18">
        <v>3</v>
      </c>
      <c r="AZ9" s="18">
        <v>6</v>
      </c>
      <c r="BA9" s="18">
        <v>3</v>
      </c>
      <c r="BB9" s="18">
        <v>8</v>
      </c>
      <c r="BC9" s="18">
        <v>5</v>
      </c>
      <c r="BD9" s="18">
        <v>6</v>
      </c>
      <c r="BE9" s="18">
        <v>7</v>
      </c>
      <c r="BF9" s="18">
        <v>6</v>
      </c>
      <c r="BG9" s="18">
        <v>2</v>
      </c>
      <c r="BH9" s="18">
        <v>6</v>
      </c>
      <c r="BI9" s="18">
        <v>4</v>
      </c>
      <c r="BJ9" s="18">
        <v>5</v>
      </c>
      <c r="BK9" s="18">
        <v>4</v>
      </c>
      <c r="BL9" s="18">
        <v>3</v>
      </c>
      <c r="BM9" s="18">
        <v>1</v>
      </c>
      <c r="BN9" s="18">
        <v>3</v>
      </c>
      <c r="BO9" s="18">
        <v>4</v>
      </c>
      <c r="BP9" s="18">
        <v>1</v>
      </c>
      <c r="BQ9" s="18">
        <v>2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1</v>
      </c>
      <c r="BX9" s="18">
        <v>1</v>
      </c>
      <c r="BY9" s="18">
        <v>1</v>
      </c>
      <c r="BZ9" s="18">
        <v>3</v>
      </c>
      <c r="CA9" s="18">
        <v>0</v>
      </c>
      <c r="CB9" s="18">
        <v>0</v>
      </c>
      <c r="CC9" s="18">
        <v>0</v>
      </c>
      <c r="CD9" s="18">
        <v>3</v>
      </c>
      <c r="CE9" s="18">
        <v>2</v>
      </c>
      <c r="CF9" s="18">
        <v>1</v>
      </c>
      <c r="CG9" s="18">
        <v>2</v>
      </c>
      <c r="CH9" s="18">
        <v>0</v>
      </c>
      <c r="CI9" s="18">
        <v>1</v>
      </c>
      <c r="CJ9" s="18">
        <v>1</v>
      </c>
      <c r="CK9" s="18">
        <v>1</v>
      </c>
      <c r="CL9" s="18">
        <v>1</v>
      </c>
      <c r="CM9" s="18">
        <v>0</v>
      </c>
      <c r="CN9" s="18">
        <v>0</v>
      </c>
      <c r="CO9" s="18">
        <v>1</v>
      </c>
      <c r="CP9" s="18">
        <v>0</v>
      </c>
      <c r="CQ9" s="18">
        <v>2</v>
      </c>
      <c r="CR9" s="18">
        <v>3</v>
      </c>
      <c r="CS9" s="18">
        <v>2</v>
      </c>
      <c r="CT9" s="18">
        <v>1</v>
      </c>
      <c r="CU9" s="18">
        <v>1</v>
      </c>
      <c r="CV9" s="18">
        <v>1</v>
      </c>
      <c r="CW9" s="18">
        <v>1</v>
      </c>
      <c r="CX9" s="18">
        <v>0</v>
      </c>
      <c r="CY9" s="18">
        <v>1</v>
      </c>
      <c r="CZ9" s="18">
        <v>0</v>
      </c>
      <c r="DA9" s="18">
        <v>0</v>
      </c>
      <c r="DB9" s="18">
        <v>0</v>
      </c>
      <c r="DC9" s="18">
        <v>2</v>
      </c>
      <c r="DD9" s="18">
        <v>0</v>
      </c>
      <c r="DE9" s="18">
        <v>0</v>
      </c>
      <c r="DF9" s="18">
        <v>0</v>
      </c>
      <c r="DG9" s="18">
        <v>1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1</v>
      </c>
      <c r="DU9" s="18">
        <v>1</v>
      </c>
      <c r="DV9" s="18">
        <v>0</v>
      </c>
      <c r="DW9" s="18">
        <v>0</v>
      </c>
      <c r="DX9" s="18">
        <v>0</v>
      </c>
      <c r="DY9" s="18">
        <v>0</v>
      </c>
      <c r="DZ9" s="18">
        <v>0</v>
      </c>
      <c r="EA9" s="18">
        <v>0</v>
      </c>
      <c r="EB9" s="18">
        <v>0</v>
      </c>
      <c r="EC9" s="18">
        <v>0</v>
      </c>
      <c r="ED9" s="18">
        <v>2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8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98</v>
      </c>
      <c r="D10" s="18">
        <f t="shared" si="4"/>
        <v>60</v>
      </c>
      <c r="E10" s="18">
        <f t="shared" si="4"/>
        <v>38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1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8</v>
      </c>
      <c r="AU10" s="18">
        <v>2</v>
      </c>
      <c r="AV10" s="18">
        <v>4</v>
      </c>
      <c r="AW10" s="18">
        <v>5</v>
      </c>
      <c r="AX10" s="18">
        <v>5</v>
      </c>
      <c r="AY10" s="18">
        <v>2</v>
      </c>
      <c r="AZ10" s="18">
        <v>7</v>
      </c>
      <c r="BA10" s="18">
        <v>2</v>
      </c>
      <c r="BB10" s="18">
        <v>8</v>
      </c>
      <c r="BC10" s="18">
        <v>3</v>
      </c>
      <c r="BD10" s="18">
        <v>0</v>
      </c>
      <c r="BE10" s="18">
        <v>3</v>
      </c>
      <c r="BF10" s="18">
        <v>7</v>
      </c>
      <c r="BG10" s="18">
        <v>1</v>
      </c>
      <c r="BH10" s="18">
        <v>6</v>
      </c>
      <c r="BI10" s="18">
        <v>0</v>
      </c>
      <c r="BJ10" s="18">
        <v>6</v>
      </c>
      <c r="BK10" s="18">
        <v>0</v>
      </c>
      <c r="BL10" s="18">
        <v>1</v>
      </c>
      <c r="BM10" s="18">
        <v>5</v>
      </c>
      <c r="BN10" s="18">
        <v>2</v>
      </c>
      <c r="BO10" s="18">
        <v>1</v>
      </c>
      <c r="BP10" s="18">
        <v>3</v>
      </c>
      <c r="BQ10" s="18">
        <v>0</v>
      </c>
      <c r="BR10" s="18">
        <v>1</v>
      </c>
      <c r="BS10" s="18">
        <v>0</v>
      </c>
      <c r="BT10" s="18">
        <v>0</v>
      </c>
      <c r="BU10" s="18">
        <v>0</v>
      </c>
      <c r="BV10" s="18">
        <v>0</v>
      </c>
      <c r="BW10" s="18">
        <v>1</v>
      </c>
      <c r="BX10" s="18">
        <v>0</v>
      </c>
      <c r="BY10" s="18">
        <v>1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1</v>
      </c>
      <c r="CJ10" s="18">
        <v>0</v>
      </c>
      <c r="CK10" s="18">
        <v>1</v>
      </c>
      <c r="CL10" s="18">
        <v>0</v>
      </c>
      <c r="CM10" s="18">
        <v>1</v>
      </c>
      <c r="CN10" s="18">
        <v>0</v>
      </c>
      <c r="CO10" s="18">
        <v>1</v>
      </c>
      <c r="CP10" s="18">
        <v>0</v>
      </c>
      <c r="CQ10" s="18">
        <v>1</v>
      </c>
      <c r="CR10" s="18">
        <v>0</v>
      </c>
      <c r="CS10" s="18">
        <v>2</v>
      </c>
      <c r="CT10" s="18">
        <v>1</v>
      </c>
      <c r="CU10" s="18">
        <v>1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1</v>
      </c>
      <c r="DB10" s="18">
        <v>0</v>
      </c>
      <c r="DC10" s="18">
        <v>1</v>
      </c>
      <c r="DD10" s="18">
        <v>0</v>
      </c>
      <c r="DE10" s="18">
        <v>0</v>
      </c>
      <c r="DF10" s="18">
        <v>0</v>
      </c>
      <c r="DG10" s="18">
        <v>1</v>
      </c>
      <c r="DH10" s="18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106</v>
      </c>
      <c r="D11" s="18">
        <f t="shared" si="4"/>
        <v>65</v>
      </c>
      <c r="E11" s="18">
        <f t="shared" si="4"/>
        <v>41</v>
      </c>
      <c r="F11" s="18">
        <v>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1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1</v>
      </c>
      <c r="AS11" s="18">
        <v>0</v>
      </c>
      <c r="AT11" s="18">
        <v>6</v>
      </c>
      <c r="AU11" s="18">
        <v>2</v>
      </c>
      <c r="AV11" s="18">
        <v>8</v>
      </c>
      <c r="AW11" s="18">
        <v>2</v>
      </c>
      <c r="AX11" s="18">
        <v>3</v>
      </c>
      <c r="AY11" s="18">
        <v>5</v>
      </c>
      <c r="AZ11" s="18">
        <v>4</v>
      </c>
      <c r="BA11" s="18">
        <v>0</v>
      </c>
      <c r="BB11" s="18">
        <v>3</v>
      </c>
      <c r="BC11" s="18">
        <v>2</v>
      </c>
      <c r="BD11" s="18">
        <v>11</v>
      </c>
      <c r="BE11" s="18">
        <v>5</v>
      </c>
      <c r="BF11" s="18">
        <v>3</v>
      </c>
      <c r="BG11" s="18">
        <v>3</v>
      </c>
      <c r="BH11" s="18">
        <v>6</v>
      </c>
      <c r="BI11" s="18">
        <v>4</v>
      </c>
      <c r="BJ11" s="18">
        <v>4</v>
      </c>
      <c r="BK11" s="18">
        <v>2</v>
      </c>
      <c r="BL11" s="18">
        <v>2</v>
      </c>
      <c r="BM11" s="18">
        <v>0</v>
      </c>
      <c r="BN11" s="18">
        <v>2</v>
      </c>
      <c r="BO11" s="18">
        <v>1</v>
      </c>
      <c r="BP11" s="18">
        <v>0</v>
      </c>
      <c r="BQ11" s="18">
        <v>3</v>
      </c>
      <c r="BR11" s="18">
        <v>2</v>
      </c>
      <c r="BS11" s="18">
        <v>3</v>
      </c>
      <c r="BT11" s="18">
        <v>2</v>
      </c>
      <c r="BU11" s="18">
        <v>0</v>
      </c>
      <c r="BV11" s="18">
        <v>0</v>
      </c>
      <c r="BW11" s="18">
        <v>1</v>
      </c>
      <c r="BX11" s="18">
        <v>0</v>
      </c>
      <c r="BY11" s="18">
        <v>0</v>
      </c>
      <c r="BZ11" s="18">
        <v>0</v>
      </c>
      <c r="CA11" s="18">
        <v>0</v>
      </c>
      <c r="CB11" s="18">
        <v>1</v>
      </c>
      <c r="CC11" s="18">
        <v>0</v>
      </c>
      <c r="CD11" s="18">
        <v>0</v>
      </c>
      <c r="CE11" s="18">
        <v>0</v>
      </c>
      <c r="CF11" s="18">
        <v>0</v>
      </c>
      <c r="CG11" s="18">
        <v>0</v>
      </c>
      <c r="CH11" s="18">
        <v>1</v>
      </c>
      <c r="CI11" s="18">
        <v>1</v>
      </c>
      <c r="CJ11" s="18">
        <v>1</v>
      </c>
      <c r="CK11" s="18">
        <v>2</v>
      </c>
      <c r="CL11" s="18">
        <v>0</v>
      </c>
      <c r="CM11" s="18">
        <v>1</v>
      </c>
      <c r="CN11" s="18">
        <v>0</v>
      </c>
      <c r="CO11" s="18">
        <v>0</v>
      </c>
      <c r="CP11" s="18">
        <v>0</v>
      </c>
      <c r="CQ11" s="18">
        <v>1</v>
      </c>
      <c r="CR11" s="18">
        <v>0</v>
      </c>
      <c r="CS11" s="18">
        <v>0</v>
      </c>
      <c r="CT11" s="18">
        <v>0</v>
      </c>
      <c r="CU11" s="18">
        <v>1</v>
      </c>
      <c r="CV11" s="18">
        <v>0</v>
      </c>
      <c r="CW11" s="18">
        <v>1</v>
      </c>
      <c r="CX11" s="18">
        <v>2</v>
      </c>
      <c r="CY11" s="18">
        <v>0</v>
      </c>
      <c r="CZ11" s="18">
        <v>0</v>
      </c>
      <c r="DA11" s="18">
        <v>1</v>
      </c>
      <c r="DB11" s="18">
        <v>0</v>
      </c>
      <c r="DC11" s="18">
        <v>0</v>
      </c>
      <c r="DD11" s="18">
        <v>0</v>
      </c>
      <c r="DE11" s="18">
        <v>0</v>
      </c>
      <c r="DF11" s="18">
        <v>1</v>
      </c>
      <c r="DG11" s="18">
        <v>0</v>
      </c>
      <c r="DH11" s="18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18">
        <v>0</v>
      </c>
      <c r="EH11" s="18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95</v>
      </c>
      <c r="D12" s="18">
        <f t="shared" si="4"/>
        <v>48</v>
      </c>
      <c r="E12" s="18">
        <f t="shared" si="4"/>
        <v>47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0</v>
      </c>
      <c r="M12" s="18">
        <v>1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1</v>
      </c>
      <c r="V12" s="18">
        <v>1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1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1</v>
      </c>
      <c r="AT12" s="18">
        <v>1</v>
      </c>
      <c r="AU12" s="18">
        <v>0</v>
      </c>
      <c r="AV12" s="18">
        <v>6</v>
      </c>
      <c r="AW12" s="18">
        <v>2</v>
      </c>
      <c r="AX12" s="18">
        <v>3</v>
      </c>
      <c r="AY12" s="18">
        <v>2</v>
      </c>
      <c r="AZ12" s="18">
        <v>8</v>
      </c>
      <c r="BA12" s="18">
        <v>4</v>
      </c>
      <c r="BB12" s="18">
        <v>3</v>
      </c>
      <c r="BC12" s="18">
        <v>3</v>
      </c>
      <c r="BD12" s="18">
        <v>6</v>
      </c>
      <c r="BE12" s="18">
        <v>2</v>
      </c>
      <c r="BF12" s="18">
        <v>1</v>
      </c>
      <c r="BG12" s="18">
        <v>3</v>
      </c>
      <c r="BH12" s="18">
        <v>1</v>
      </c>
      <c r="BI12" s="18">
        <v>1</v>
      </c>
      <c r="BJ12" s="18">
        <v>1</v>
      </c>
      <c r="BK12" s="18">
        <v>0</v>
      </c>
      <c r="BL12" s="18">
        <v>1</v>
      </c>
      <c r="BM12" s="18">
        <v>0</v>
      </c>
      <c r="BN12" s="18">
        <v>1</v>
      </c>
      <c r="BO12" s="18">
        <v>4</v>
      </c>
      <c r="BP12" s="18">
        <v>1</v>
      </c>
      <c r="BQ12" s="18">
        <v>3</v>
      </c>
      <c r="BR12" s="18">
        <v>0</v>
      </c>
      <c r="BS12" s="18">
        <v>2</v>
      </c>
      <c r="BT12" s="18">
        <v>0</v>
      </c>
      <c r="BU12" s="18">
        <v>0</v>
      </c>
      <c r="BV12" s="18">
        <v>0</v>
      </c>
      <c r="BW12" s="18">
        <v>0</v>
      </c>
      <c r="BX12" s="18">
        <v>3</v>
      </c>
      <c r="BY12" s="18">
        <v>1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2</v>
      </c>
      <c r="CG12" s="18">
        <v>3</v>
      </c>
      <c r="CH12" s="18">
        <v>0</v>
      </c>
      <c r="CI12" s="18">
        <v>0</v>
      </c>
      <c r="CJ12" s="18">
        <v>0</v>
      </c>
      <c r="CK12" s="18">
        <v>1</v>
      </c>
      <c r="CL12" s="18">
        <v>0</v>
      </c>
      <c r="CM12" s="18">
        <v>0</v>
      </c>
      <c r="CN12" s="18">
        <v>0</v>
      </c>
      <c r="CO12" s="18">
        <v>3</v>
      </c>
      <c r="CP12" s="18">
        <v>0</v>
      </c>
      <c r="CQ12" s="18">
        <v>1</v>
      </c>
      <c r="CR12" s="18">
        <v>1</v>
      </c>
      <c r="CS12" s="18">
        <v>0</v>
      </c>
      <c r="CT12" s="18">
        <v>0</v>
      </c>
      <c r="CU12" s="18">
        <v>1</v>
      </c>
      <c r="CV12" s="18">
        <v>0</v>
      </c>
      <c r="CW12" s="18">
        <v>0</v>
      </c>
      <c r="CX12" s="18">
        <v>0</v>
      </c>
      <c r="CY12" s="18">
        <v>1</v>
      </c>
      <c r="CZ12" s="18">
        <v>0</v>
      </c>
      <c r="DA12" s="18">
        <v>0</v>
      </c>
      <c r="DB12" s="18">
        <v>1</v>
      </c>
      <c r="DC12" s="18">
        <v>1</v>
      </c>
      <c r="DD12" s="18">
        <v>1</v>
      </c>
      <c r="DE12" s="18">
        <v>0</v>
      </c>
      <c r="DF12" s="18">
        <v>0</v>
      </c>
      <c r="DG12" s="18">
        <v>0</v>
      </c>
      <c r="DH12" s="18">
        <v>3</v>
      </c>
      <c r="DI12" s="18">
        <v>1</v>
      </c>
      <c r="DJ12" s="18">
        <v>0</v>
      </c>
      <c r="DK12" s="18">
        <v>0</v>
      </c>
      <c r="DL12" s="18">
        <v>0</v>
      </c>
      <c r="DM12" s="18">
        <v>2</v>
      </c>
      <c r="DN12" s="18">
        <v>2</v>
      </c>
      <c r="DO12" s="18">
        <v>1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158</v>
      </c>
      <c r="D13" s="18">
        <f t="shared" si="4"/>
        <v>90</v>
      </c>
      <c r="E13" s="18">
        <f t="shared" si="4"/>
        <v>68</v>
      </c>
      <c r="F13" s="18">
        <v>0</v>
      </c>
      <c r="G13" s="18">
        <v>3</v>
      </c>
      <c r="H13" s="18">
        <v>1</v>
      </c>
      <c r="I13" s="18">
        <v>0</v>
      </c>
      <c r="J13" s="18">
        <v>0</v>
      </c>
      <c r="K13" s="18">
        <v>1</v>
      </c>
      <c r="L13" s="18">
        <v>0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1</v>
      </c>
      <c r="T13" s="18">
        <v>0</v>
      </c>
      <c r="U13" s="18">
        <v>1</v>
      </c>
      <c r="V13" s="18">
        <v>1</v>
      </c>
      <c r="W13" s="18">
        <v>0</v>
      </c>
      <c r="X13" s="18">
        <v>1</v>
      </c>
      <c r="Y13" s="18">
        <v>0</v>
      </c>
      <c r="Z13" s="18">
        <v>0</v>
      </c>
      <c r="AA13" s="18">
        <v>0</v>
      </c>
      <c r="AB13" s="18">
        <v>1</v>
      </c>
      <c r="AC13" s="18">
        <v>0</v>
      </c>
      <c r="AD13" s="18">
        <v>0</v>
      </c>
      <c r="AE13" s="18">
        <v>0</v>
      </c>
      <c r="AF13" s="18">
        <v>1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2</v>
      </c>
      <c r="AQ13" s="18">
        <v>4</v>
      </c>
      <c r="AR13" s="18">
        <v>7</v>
      </c>
      <c r="AS13" s="18">
        <v>6</v>
      </c>
      <c r="AT13" s="18">
        <v>8</v>
      </c>
      <c r="AU13" s="18">
        <v>1</v>
      </c>
      <c r="AV13" s="18">
        <v>4</v>
      </c>
      <c r="AW13" s="18">
        <v>2</v>
      </c>
      <c r="AX13" s="18">
        <v>5</v>
      </c>
      <c r="AY13" s="18">
        <v>3</v>
      </c>
      <c r="AZ13" s="18">
        <v>5</v>
      </c>
      <c r="BA13" s="18">
        <v>5</v>
      </c>
      <c r="BB13" s="18">
        <v>6</v>
      </c>
      <c r="BC13" s="18">
        <v>1</v>
      </c>
      <c r="BD13" s="18">
        <v>6</v>
      </c>
      <c r="BE13" s="18">
        <v>5</v>
      </c>
      <c r="BF13" s="18">
        <v>3</v>
      </c>
      <c r="BG13" s="18">
        <v>4</v>
      </c>
      <c r="BH13" s="18">
        <v>5</v>
      </c>
      <c r="BI13" s="18">
        <v>3</v>
      </c>
      <c r="BJ13" s="18">
        <v>0</v>
      </c>
      <c r="BK13" s="18">
        <v>1</v>
      </c>
      <c r="BL13" s="18">
        <v>0</v>
      </c>
      <c r="BM13" s="18">
        <v>5</v>
      </c>
      <c r="BN13" s="18">
        <v>3</v>
      </c>
      <c r="BO13" s="18">
        <v>4</v>
      </c>
      <c r="BP13" s="18">
        <v>3</v>
      </c>
      <c r="BQ13" s="18">
        <v>3</v>
      </c>
      <c r="BR13" s="18">
        <v>2</v>
      </c>
      <c r="BS13" s="18">
        <v>1</v>
      </c>
      <c r="BT13" s="18">
        <v>2</v>
      </c>
      <c r="BU13" s="18">
        <v>3</v>
      </c>
      <c r="BV13" s="18">
        <v>5</v>
      </c>
      <c r="BW13" s="18">
        <v>1</v>
      </c>
      <c r="BX13" s="18">
        <v>0</v>
      </c>
      <c r="BY13" s="18">
        <v>1</v>
      </c>
      <c r="BZ13" s="18">
        <v>2</v>
      </c>
      <c r="CA13" s="18">
        <v>1</v>
      </c>
      <c r="CB13" s="18">
        <v>2</v>
      </c>
      <c r="CC13" s="18">
        <v>0</v>
      </c>
      <c r="CD13" s="18">
        <v>0</v>
      </c>
      <c r="CE13" s="18">
        <v>0</v>
      </c>
      <c r="CF13" s="18">
        <v>1</v>
      </c>
      <c r="CG13" s="18">
        <v>1</v>
      </c>
      <c r="CH13" s="18">
        <v>0</v>
      </c>
      <c r="CI13" s="18">
        <v>0</v>
      </c>
      <c r="CJ13" s="18">
        <v>0</v>
      </c>
      <c r="CK13" s="18">
        <v>0</v>
      </c>
      <c r="CL13" s="18">
        <v>1</v>
      </c>
      <c r="CM13" s="18">
        <v>0</v>
      </c>
      <c r="CN13" s="18">
        <v>1</v>
      </c>
      <c r="CO13" s="18">
        <v>1</v>
      </c>
      <c r="CP13" s="18">
        <v>0</v>
      </c>
      <c r="CQ13" s="18">
        <v>1</v>
      </c>
      <c r="CR13" s="18">
        <v>1</v>
      </c>
      <c r="CS13" s="18">
        <v>0</v>
      </c>
      <c r="CT13" s="18">
        <v>1</v>
      </c>
      <c r="CU13" s="18">
        <v>0</v>
      </c>
      <c r="CV13" s="18">
        <v>1</v>
      </c>
      <c r="CW13" s="18">
        <v>0</v>
      </c>
      <c r="CX13" s="18">
        <v>1</v>
      </c>
      <c r="CY13" s="18">
        <v>0</v>
      </c>
      <c r="CZ13" s="18">
        <v>1</v>
      </c>
      <c r="DA13" s="18">
        <v>0</v>
      </c>
      <c r="DB13" s="18">
        <v>2</v>
      </c>
      <c r="DC13" s="18">
        <v>0</v>
      </c>
      <c r="DD13" s="18">
        <v>0</v>
      </c>
      <c r="DE13" s="18">
        <v>0</v>
      </c>
      <c r="DF13" s="18">
        <v>0</v>
      </c>
      <c r="DG13" s="18">
        <v>1</v>
      </c>
      <c r="DH13" s="18">
        <v>1</v>
      </c>
      <c r="DI13" s="18">
        <v>0</v>
      </c>
      <c r="DJ13" s="18">
        <v>1</v>
      </c>
      <c r="DK13" s="18">
        <v>0</v>
      </c>
      <c r="DL13" s="18">
        <v>0</v>
      </c>
      <c r="DM13" s="18">
        <v>1</v>
      </c>
      <c r="DN13" s="18">
        <v>0</v>
      </c>
      <c r="DO13" s="18">
        <v>0</v>
      </c>
      <c r="DP13" s="18">
        <v>0</v>
      </c>
      <c r="DQ13" s="18">
        <v>0</v>
      </c>
      <c r="DR13" s="18">
        <v>2</v>
      </c>
      <c r="DS13" s="18">
        <v>0</v>
      </c>
      <c r="DT13" s="18">
        <v>1</v>
      </c>
      <c r="DU13" s="18">
        <v>0</v>
      </c>
      <c r="DV13" s="18">
        <v>0</v>
      </c>
      <c r="DW13" s="18">
        <v>2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35</v>
      </c>
      <c r="D14" s="18">
        <f t="shared" si="4"/>
        <v>20</v>
      </c>
      <c r="E14" s="18">
        <f t="shared" si="4"/>
        <v>15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1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2</v>
      </c>
      <c r="AQ14" s="18">
        <v>0</v>
      </c>
      <c r="AR14" s="18">
        <v>1</v>
      </c>
      <c r="AS14" s="18">
        <v>0</v>
      </c>
      <c r="AT14" s="18">
        <v>0</v>
      </c>
      <c r="AU14" s="18">
        <v>0</v>
      </c>
      <c r="AV14" s="18">
        <v>0</v>
      </c>
      <c r="AW14" s="18">
        <v>1</v>
      </c>
      <c r="AX14" s="18">
        <v>2</v>
      </c>
      <c r="AY14" s="18">
        <v>0</v>
      </c>
      <c r="AZ14" s="18">
        <v>4</v>
      </c>
      <c r="BA14" s="18">
        <v>0</v>
      </c>
      <c r="BB14" s="18">
        <v>0</v>
      </c>
      <c r="BC14" s="18">
        <v>1</v>
      </c>
      <c r="BD14" s="18">
        <v>3</v>
      </c>
      <c r="BE14" s="18">
        <v>0</v>
      </c>
      <c r="BF14" s="18">
        <v>0</v>
      </c>
      <c r="BG14" s="18">
        <v>0</v>
      </c>
      <c r="BH14" s="18">
        <v>1</v>
      </c>
      <c r="BI14" s="18">
        <v>1</v>
      </c>
      <c r="BJ14" s="18">
        <v>1</v>
      </c>
      <c r="BK14" s="18">
        <v>1</v>
      </c>
      <c r="BL14" s="18">
        <v>2</v>
      </c>
      <c r="BM14" s="18">
        <v>2</v>
      </c>
      <c r="BN14" s="18">
        <v>0</v>
      </c>
      <c r="BO14" s="18">
        <v>0</v>
      </c>
      <c r="BP14" s="18">
        <v>0</v>
      </c>
      <c r="BQ14" s="18">
        <v>1</v>
      </c>
      <c r="BR14" s="18">
        <v>0</v>
      </c>
      <c r="BS14" s="18">
        <v>0</v>
      </c>
      <c r="BT14" s="18">
        <v>0</v>
      </c>
      <c r="BU14" s="18">
        <v>2</v>
      </c>
      <c r="BV14" s="18">
        <v>1</v>
      </c>
      <c r="BW14" s="18">
        <v>1</v>
      </c>
      <c r="BX14" s="18">
        <v>0</v>
      </c>
      <c r="BY14" s="18">
        <v>0</v>
      </c>
      <c r="BZ14" s="18">
        <v>0</v>
      </c>
      <c r="CA14" s="18">
        <v>1</v>
      </c>
      <c r="CB14" s="18">
        <v>0</v>
      </c>
      <c r="CC14" s="18">
        <v>1</v>
      </c>
      <c r="CD14" s="18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1</v>
      </c>
      <c r="CM14" s="18">
        <v>0</v>
      </c>
      <c r="CN14" s="18">
        <v>0</v>
      </c>
      <c r="CO14" s="18">
        <v>1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1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1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1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74</v>
      </c>
      <c r="D15" s="18">
        <f t="shared" si="4"/>
        <v>36</v>
      </c>
      <c r="E15" s="18">
        <f t="shared" si="4"/>
        <v>38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18">
        <v>0</v>
      </c>
      <c r="O15" s="18">
        <v>0</v>
      </c>
      <c r="P15" s="18">
        <v>1</v>
      </c>
      <c r="Q15" s="18">
        <v>0</v>
      </c>
      <c r="R15" s="18">
        <v>0</v>
      </c>
      <c r="S15" s="18">
        <v>1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1</v>
      </c>
      <c r="AQ15" s="18">
        <v>0</v>
      </c>
      <c r="AR15" s="18">
        <v>2</v>
      </c>
      <c r="AS15" s="18">
        <v>0</v>
      </c>
      <c r="AT15" s="18">
        <v>1</v>
      </c>
      <c r="AU15" s="18">
        <v>4</v>
      </c>
      <c r="AV15" s="18">
        <v>2</v>
      </c>
      <c r="AW15" s="18">
        <v>5</v>
      </c>
      <c r="AX15" s="18">
        <v>4</v>
      </c>
      <c r="AY15" s="18">
        <v>2</v>
      </c>
      <c r="AZ15" s="18">
        <v>4</v>
      </c>
      <c r="BA15" s="18">
        <v>2</v>
      </c>
      <c r="BB15" s="18">
        <v>6</v>
      </c>
      <c r="BC15" s="18">
        <v>2</v>
      </c>
      <c r="BD15" s="18">
        <v>0</v>
      </c>
      <c r="BE15" s="18">
        <v>2</v>
      </c>
      <c r="BF15" s="18">
        <v>0</v>
      </c>
      <c r="BG15" s="18">
        <v>5</v>
      </c>
      <c r="BH15" s="18">
        <v>3</v>
      </c>
      <c r="BI15" s="18">
        <v>3</v>
      </c>
      <c r="BJ15" s="18">
        <v>0</v>
      </c>
      <c r="BK15" s="18">
        <v>1</v>
      </c>
      <c r="BL15" s="18">
        <v>2</v>
      </c>
      <c r="BM15" s="18">
        <v>2</v>
      </c>
      <c r="BN15" s="18">
        <v>1</v>
      </c>
      <c r="BO15" s="18">
        <v>0</v>
      </c>
      <c r="BP15" s="18">
        <v>0</v>
      </c>
      <c r="BQ15" s="18">
        <v>0</v>
      </c>
      <c r="BR15" s="18">
        <v>1</v>
      </c>
      <c r="BS15" s="18">
        <v>1</v>
      </c>
      <c r="BT15" s="18">
        <v>0</v>
      </c>
      <c r="BU15" s="18">
        <v>0</v>
      </c>
      <c r="BV15" s="18">
        <v>2</v>
      </c>
      <c r="BW15" s="18">
        <v>0</v>
      </c>
      <c r="BX15" s="18">
        <v>0</v>
      </c>
      <c r="BY15" s="18">
        <v>1</v>
      </c>
      <c r="BZ15" s="18">
        <v>1</v>
      </c>
      <c r="CA15" s="18">
        <v>0</v>
      </c>
      <c r="CB15" s="18">
        <v>1</v>
      </c>
      <c r="CC15" s="18">
        <v>1</v>
      </c>
      <c r="CD15" s="18">
        <v>0</v>
      </c>
      <c r="CE15" s="18">
        <v>1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1</v>
      </c>
      <c r="CN15" s="18">
        <v>1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1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1</v>
      </c>
      <c r="DG15" s="18">
        <v>0</v>
      </c>
      <c r="DH15" s="18">
        <v>0</v>
      </c>
      <c r="DI15" s="18">
        <v>1</v>
      </c>
      <c r="DJ15" s="18">
        <v>0</v>
      </c>
      <c r="DK15" s="18">
        <v>1</v>
      </c>
      <c r="DL15" s="18">
        <v>0</v>
      </c>
      <c r="DM15" s="18">
        <v>0</v>
      </c>
      <c r="DN15" s="18">
        <v>1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1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249</v>
      </c>
      <c r="D16" s="18">
        <f t="shared" si="4"/>
        <v>153</v>
      </c>
      <c r="E16" s="18">
        <f t="shared" si="4"/>
        <v>96</v>
      </c>
      <c r="F16" s="18">
        <v>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0</v>
      </c>
      <c r="N16" s="18">
        <v>0</v>
      </c>
      <c r="O16" s="18">
        <v>0</v>
      </c>
      <c r="P16" s="18">
        <v>2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9</v>
      </c>
      <c r="AS16" s="18">
        <v>1</v>
      </c>
      <c r="AT16" s="18">
        <v>14</v>
      </c>
      <c r="AU16" s="18">
        <v>13</v>
      </c>
      <c r="AV16" s="18">
        <v>14</v>
      </c>
      <c r="AW16" s="18">
        <v>8</v>
      </c>
      <c r="AX16" s="18">
        <v>14</v>
      </c>
      <c r="AY16" s="18">
        <v>9</v>
      </c>
      <c r="AZ16" s="18">
        <v>15</v>
      </c>
      <c r="BA16" s="18">
        <v>10</v>
      </c>
      <c r="BB16" s="18">
        <v>11</v>
      </c>
      <c r="BC16" s="18">
        <v>10</v>
      </c>
      <c r="BD16" s="18">
        <v>11</v>
      </c>
      <c r="BE16" s="18">
        <v>10</v>
      </c>
      <c r="BF16" s="18">
        <v>7</v>
      </c>
      <c r="BG16" s="18">
        <v>10</v>
      </c>
      <c r="BH16" s="18">
        <v>6</v>
      </c>
      <c r="BI16" s="18">
        <v>5</v>
      </c>
      <c r="BJ16" s="18">
        <v>4</v>
      </c>
      <c r="BK16" s="18">
        <v>1</v>
      </c>
      <c r="BL16" s="18">
        <v>12</v>
      </c>
      <c r="BM16" s="18">
        <v>4</v>
      </c>
      <c r="BN16" s="18">
        <v>5</v>
      </c>
      <c r="BO16" s="18">
        <v>1</v>
      </c>
      <c r="BP16" s="18">
        <v>8</v>
      </c>
      <c r="BQ16" s="18">
        <v>2</v>
      </c>
      <c r="BR16" s="18">
        <v>3</v>
      </c>
      <c r="BS16" s="18">
        <v>0</v>
      </c>
      <c r="BT16" s="18">
        <v>3</v>
      </c>
      <c r="BU16" s="18">
        <v>0</v>
      </c>
      <c r="BV16" s="18">
        <v>4</v>
      </c>
      <c r="BW16" s="18">
        <v>1</v>
      </c>
      <c r="BX16" s="18">
        <v>2</v>
      </c>
      <c r="BY16" s="18">
        <v>1</v>
      </c>
      <c r="BZ16" s="18">
        <v>0</v>
      </c>
      <c r="CA16" s="18">
        <v>0</v>
      </c>
      <c r="CB16" s="18">
        <v>1</v>
      </c>
      <c r="CC16" s="18">
        <v>0</v>
      </c>
      <c r="CD16" s="18">
        <v>0</v>
      </c>
      <c r="CE16" s="18">
        <v>2</v>
      </c>
      <c r="CF16" s="18">
        <v>0</v>
      </c>
      <c r="CG16" s="18">
        <v>0</v>
      </c>
      <c r="CH16" s="18">
        <v>1</v>
      </c>
      <c r="CI16" s="18">
        <v>0</v>
      </c>
      <c r="CJ16" s="18">
        <v>0</v>
      </c>
      <c r="CK16" s="18">
        <v>1</v>
      </c>
      <c r="CL16" s="18">
        <v>0</v>
      </c>
      <c r="CM16" s="18">
        <v>1</v>
      </c>
      <c r="CN16" s="18">
        <v>0</v>
      </c>
      <c r="CO16" s="18">
        <v>1</v>
      </c>
      <c r="CP16" s="18">
        <v>0</v>
      </c>
      <c r="CQ16" s="18">
        <v>0</v>
      </c>
      <c r="CR16" s="18">
        <v>0</v>
      </c>
      <c r="CS16" s="18">
        <v>0</v>
      </c>
      <c r="CT16" s="18">
        <v>0</v>
      </c>
      <c r="CU16" s="18">
        <v>0</v>
      </c>
      <c r="CV16" s="18">
        <v>1</v>
      </c>
      <c r="CW16" s="18">
        <v>0</v>
      </c>
      <c r="CX16" s="18">
        <v>0</v>
      </c>
      <c r="CY16" s="18">
        <v>1</v>
      </c>
      <c r="CZ16" s="18">
        <v>0</v>
      </c>
      <c r="DA16" s="18">
        <v>1</v>
      </c>
      <c r="DB16" s="18">
        <v>1</v>
      </c>
      <c r="DC16" s="18">
        <v>2</v>
      </c>
      <c r="DD16" s="18">
        <v>1</v>
      </c>
      <c r="DE16" s="18">
        <v>0</v>
      </c>
      <c r="DF16" s="18">
        <v>0</v>
      </c>
      <c r="DG16" s="18">
        <v>1</v>
      </c>
      <c r="DH16" s="18">
        <v>1</v>
      </c>
      <c r="DI16" s="18">
        <v>0</v>
      </c>
      <c r="DJ16" s="18">
        <v>1</v>
      </c>
      <c r="DK16" s="18">
        <v>0</v>
      </c>
      <c r="DL16" s="18">
        <v>0</v>
      </c>
      <c r="DM16" s="18">
        <v>0</v>
      </c>
      <c r="DN16" s="18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249</v>
      </c>
      <c r="D17" s="18">
        <f t="shared" si="4"/>
        <v>172</v>
      </c>
      <c r="E17" s="18">
        <f t="shared" si="4"/>
        <v>77</v>
      </c>
      <c r="F17" s="18">
        <v>2</v>
      </c>
      <c r="G17" s="18">
        <v>1</v>
      </c>
      <c r="H17" s="18">
        <v>1</v>
      </c>
      <c r="I17" s="18">
        <v>0</v>
      </c>
      <c r="J17" s="18">
        <v>1</v>
      </c>
      <c r="K17" s="18">
        <v>0</v>
      </c>
      <c r="L17" s="18">
        <v>2</v>
      </c>
      <c r="M17" s="18">
        <v>0</v>
      </c>
      <c r="N17" s="18">
        <v>0</v>
      </c>
      <c r="O17" s="18">
        <v>2</v>
      </c>
      <c r="P17" s="18">
        <v>1</v>
      </c>
      <c r="Q17" s="18">
        <v>1</v>
      </c>
      <c r="R17" s="18">
        <v>0</v>
      </c>
      <c r="S17" s="18">
        <v>2</v>
      </c>
      <c r="T17" s="18">
        <v>0</v>
      </c>
      <c r="U17" s="18">
        <v>1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2</v>
      </c>
      <c r="AQ17" s="18">
        <v>0</v>
      </c>
      <c r="AR17" s="18">
        <v>1</v>
      </c>
      <c r="AS17" s="18">
        <v>4</v>
      </c>
      <c r="AT17" s="18">
        <v>14</v>
      </c>
      <c r="AU17" s="18">
        <v>0</v>
      </c>
      <c r="AV17" s="18">
        <v>8</v>
      </c>
      <c r="AW17" s="18">
        <v>2</v>
      </c>
      <c r="AX17" s="18">
        <v>17</v>
      </c>
      <c r="AY17" s="18">
        <v>4</v>
      </c>
      <c r="AZ17" s="18">
        <v>19</v>
      </c>
      <c r="BA17" s="18">
        <v>2</v>
      </c>
      <c r="BB17" s="18">
        <v>17</v>
      </c>
      <c r="BC17" s="18">
        <v>3</v>
      </c>
      <c r="BD17" s="18">
        <v>14</v>
      </c>
      <c r="BE17" s="18">
        <v>8</v>
      </c>
      <c r="BF17" s="18">
        <v>11</v>
      </c>
      <c r="BG17" s="18">
        <v>0</v>
      </c>
      <c r="BH17" s="18">
        <v>6</v>
      </c>
      <c r="BI17" s="18">
        <v>6</v>
      </c>
      <c r="BJ17" s="18">
        <v>10</v>
      </c>
      <c r="BK17" s="18">
        <v>4</v>
      </c>
      <c r="BL17" s="18">
        <v>6</v>
      </c>
      <c r="BM17" s="18">
        <v>2</v>
      </c>
      <c r="BN17" s="18">
        <v>3</v>
      </c>
      <c r="BO17" s="18">
        <v>4</v>
      </c>
      <c r="BP17" s="18">
        <v>4</v>
      </c>
      <c r="BQ17" s="18">
        <v>0</v>
      </c>
      <c r="BR17" s="18">
        <v>4</v>
      </c>
      <c r="BS17" s="18">
        <v>4</v>
      </c>
      <c r="BT17" s="18">
        <v>4</v>
      </c>
      <c r="BU17" s="18">
        <v>2</v>
      </c>
      <c r="BV17" s="18">
        <v>4</v>
      </c>
      <c r="BW17" s="18">
        <v>1</v>
      </c>
      <c r="BX17" s="18">
        <v>0</v>
      </c>
      <c r="BY17" s="18">
        <v>2</v>
      </c>
      <c r="BZ17" s="18">
        <v>0</v>
      </c>
      <c r="CA17" s="18">
        <v>2</v>
      </c>
      <c r="CB17" s="18">
        <v>1</v>
      </c>
      <c r="CC17" s="18">
        <v>4</v>
      </c>
      <c r="CD17" s="18">
        <v>5</v>
      </c>
      <c r="CE17" s="18">
        <v>2</v>
      </c>
      <c r="CF17" s="18">
        <v>2</v>
      </c>
      <c r="CG17" s="18">
        <v>2</v>
      </c>
      <c r="CH17" s="18">
        <v>3</v>
      </c>
      <c r="CI17" s="18">
        <v>1</v>
      </c>
      <c r="CJ17" s="18">
        <v>0</v>
      </c>
      <c r="CK17" s="18">
        <v>1</v>
      </c>
      <c r="CL17" s="18">
        <v>0</v>
      </c>
      <c r="CM17" s="18">
        <v>2</v>
      </c>
      <c r="CN17" s="18">
        <v>5</v>
      </c>
      <c r="CO17" s="18">
        <v>1</v>
      </c>
      <c r="CP17" s="18">
        <v>1</v>
      </c>
      <c r="CQ17" s="18">
        <v>0</v>
      </c>
      <c r="CR17" s="18">
        <v>1</v>
      </c>
      <c r="CS17" s="18">
        <v>2</v>
      </c>
      <c r="CT17" s="18">
        <v>0</v>
      </c>
      <c r="CU17" s="18">
        <v>1</v>
      </c>
      <c r="CV17" s="18">
        <v>0</v>
      </c>
      <c r="CW17" s="18">
        <v>1</v>
      </c>
      <c r="CX17" s="18">
        <v>1</v>
      </c>
      <c r="CY17" s="18">
        <v>0</v>
      </c>
      <c r="CZ17" s="18">
        <v>1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1</v>
      </c>
      <c r="DL17" s="18">
        <v>0</v>
      </c>
      <c r="DM17" s="18">
        <v>1</v>
      </c>
      <c r="DN17" s="18">
        <v>0</v>
      </c>
      <c r="DO17" s="18">
        <v>0</v>
      </c>
      <c r="DP17" s="18">
        <v>0</v>
      </c>
      <c r="DQ17" s="18">
        <v>0</v>
      </c>
      <c r="DR17" s="18">
        <v>1</v>
      </c>
      <c r="DS17" s="18">
        <v>1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  <c r="EF17" s="18">
        <v>0</v>
      </c>
      <c r="EG17" s="18">
        <v>0</v>
      </c>
      <c r="EH17" s="18">
        <v>0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260</v>
      </c>
      <c r="D18" s="18">
        <f t="shared" si="4"/>
        <v>195</v>
      </c>
      <c r="E18" s="18">
        <f t="shared" si="4"/>
        <v>65</v>
      </c>
      <c r="F18" s="18">
        <v>0</v>
      </c>
      <c r="G18" s="18">
        <v>0</v>
      </c>
      <c r="H18" s="18">
        <v>2</v>
      </c>
      <c r="I18" s="18">
        <v>0</v>
      </c>
      <c r="J18" s="18">
        <v>3</v>
      </c>
      <c r="K18" s="18">
        <v>0</v>
      </c>
      <c r="L18" s="18">
        <v>0</v>
      </c>
      <c r="M18" s="18">
        <v>1</v>
      </c>
      <c r="N18" s="18">
        <v>1</v>
      </c>
      <c r="O18" s="18">
        <v>1</v>
      </c>
      <c r="P18" s="18">
        <v>2</v>
      </c>
      <c r="Q18" s="18">
        <v>0</v>
      </c>
      <c r="R18" s="18">
        <v>3</v>
      </c>
      <c r="S18" s="18">
        <v>0</v>
      </c>
      <c r="T18" s="18">
        <v>1</v>
      </c>
      <c r="U18" s="18">
        <v>0</v>
      </c>
      <c r="V18" s="18">
        <v>0</v>
      </c>
      <c r="W18" s="18">
        <v>0</v>
      </c>
      <c r="X18" s="18">
        <v>2</v>
      </c>
      <c r="Y18" s="18">
        <v>1</v>
      </c>
      <c r="Z18" s="18">
        <v>0</v>
      </c>
      <c r="AA18" s="18">
        <v>0</v>
      </c>
      <c r="AB18" s="18">
        <v>0</v>
      </c>
      <c r="AC18" s="18">
        <v>2</v>
      </c>
      <c r="AD18" s="18">
        <v>0</v>
      </c>
      <c r="AE18" s="18">
        <v>1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2</v>
      </c>
      <c r="AQ18" s="18">
        <v>0</v>
      </c>
      <c r="AR18" s="18">
        <v>12</v>
      </c>
      <c r="AS18" s="18">
        <v>5</v>
      </c>
      <c r="AT18" s="18">
        <v>20</v>
      </c>
      <c r="AU18" s="18">
        <v>5</v>
      </c>
      <c r="AV18" s="18">
        <v>24</v>
      </c>
      <c r="AW18" s="18">
        <v>2</v>
      </c>
      <c r="AX18" s="18">
        <v>17</v>
      </c>
      <c r="AY18" s="18">
        <v>5</v>
      </c>
      <c r="AZ18" s="18">
        <v>22</v>
      </c>
      <c r="BA18" s="18">
        <v>4</v>
      </c>
      <c r="BB18" s="18">
        <v>9</v>
      </c>
      <c r="BC18" s="18">
        <v>2</v>
      </c>
      <c r="BD18" s="18">
        <v>14</v>
      </c>
      <c r="BE18" s="18">
        <v>3</v>
      </c>
      <c r="BF18" s="18">
        <v>11</v>
      </c>
      <c r="BG18" s="18">
        <v>4</v>
      </c>
      <c r="BH18" s="18">
        <v>8</v>
      </c>
      <c r="BI18" s="18">
        <v>2</v>
      </c>
      <c r="BJ18" s="18">
        <v>6</v>
      </c>
      <c r="BK18" s="18">
        <v>1</v>
      </c>
      <c r="BL18" s="18">
        <v>4</v>
      </c>
      <c r="BM18" s="18">
        <v>1</v>
      </c>
      <c r="BN18" s="18">
        <v>6</v>
      </c>
      <c r="BO18" s="18">
        <v>4</v>
      </c>
      <c r="BP18" s="18">
        <v>5</v>
      </c>
      <c r="BQ18" s="18">
        <v>4</v>
      </c>
      <c r="BR18" s="18">
        <v>4</v>
      </c>
      <c r="BS18" s="18">
        <v>2</v>
      </c>
      <c r="BT18" s="18">
        <v>0</v>
      </c>
      <c r="BU18" s="18">
        <v>0</v>
      </c>
      <c r="BV18" s="18">
        <v>4</v>
      </c>
      <c r="BW18" s="18">
        <v>3</v>
      </c>
      <c r="BX18" s="18">
        <v>2</v>
      </c>
      <c r="BY18" s="18">
        <v>1</v>
      </c>
      <c r="BZ18" s="18">
        <v>1</v>
      </c>
      <c r="CA18" s="18">
        <v>1</v>
      </c>
      <c r="CB18" s="18">
        <v>0</v>
      </c>
      <c r="CC18" s="18">
        <v>0</v>
      </c>
      <c r="CD18" s="18">
        <v>0</v>
      </c>
      <c r="CE18" s="18">
        <v>2</v>
      </c>
      <c r="CF18" s="18">
        <v>0</v>
      </c>
      <c r="CG18" s="18">
        <v>1</v>
      </c>
      <c r="CH18" s="18">
        <v>1</v>
      </c>
      <c r="CI18" s="18">
        <v>2</v>
      </c>
      <c r="CJ18" s="18">
        <v>2</v>
      </c>
      <c r="CK18" s="18">
        <v>0</v>
      </c>
      <c r="CL18" s="18">
        <v>4</v>
      </c>
      <c r="CM18" s="18">
        <v>3</v>
      </c>
      <c r="CN18" s="18">
        <v>0</v>
      </c>
      <c r="CO18" s="18">
        <v>1</v>
      </c>
      <c r="CP18" s="18">
        <v>1</v>
      </c>
      <c r="CQ18" s="18">
        <v>1</v>
      </c>
      <c r="CR18" s="18">
        <v>0</v>
      </c>
      <c r="CS18" s="18">
        <v>0</v>
      </c>
      <c r="CT18" s="18">
        <v>0</v>
      </c>
      <c r="CU18" s="18">
        <v>0</v>
      </c>
      <c r="CV18" s="18">
        <v>1</v>
      </c>
      <c r="CW18" s="18">
        <v>0</v>
      </c>
      <c r="CX18" s="18">
        <v>0</v>
      </c>
      <c r="CY18" s="18">
        <v>0</v>
      </c>
      <c r="CZ18" s="18">
        <v>1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144</v>
      </c>
      <c r="D19" s="18">
        <f t="shared" si="4"/>
        <v>71</v>
      </c>
      <c r="E19" s="18">
        <f t="shared" si="4"/>
        <v>73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2</v>
      </c>
      <c r="L19" s="18">
        <v>0</v>
      </c>
      <c r="M19" s="18">
        <v>2</v>
      </c>
      <c r="N19" s="18">
        <v>1</v>
      </c>
      <c r="O19" s="18">
        <v>1</v>
      </c>
      <c r="P19" s="18">
        <v>1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2</v>
      </c>
      <c r="W19" s="18">
        <v>0</v>
      </c>
      <c r="X19" s="18">
        <v>0</v>
      </c>
      <c r="Y19" s="18">
        <v>1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5</v>
      </c>
      <c r="AS19" s="18">
        <v>4</v>
      </c>
      <c r="AT19" s="18">
        <v>2</v>
      </c>
      <c r="AU19" s="18">
        <v>14</v>
      </c>
      <c r="AV19" s="18">
        <v>7</v>
      </c>
      <c r="AW19" s="18">
        <v>6</v>
      </c>
      <c r="AX19" s="18">
        <v>4</v>
      </c>
      <c r="AY19" s="18">
        <v>4</v>
      </c>
      <c r="AZ19" s="18">
        <v>5</v>
      </c>
      <c r="BA19" s="18">
        <v>4</v>
      </c>
      <c r="BB19" s="18">
        <v>8</v>
      </c>
      <c r="BC19" s="18">
        <v>2</v>
      </c>
      <c r="BD19" s="18">
        <v>7</v>
      </c>
      <c r="BE19" s="18">
        <v>0</v>
      </c>
      <c r="BF19" s="18">
        <v>7</v>
      </c>
      <c r="BG19" s="18">
        <v>4</v>
      </c>
      <c r="BH19" s="18">
        <v>2</v>
      </c>
      <c r="BI19" s="18">
        <v>5</v>
      </c>
      <c r="BJ19" s="18">
        <v>3</v>
      </c>
      <c r="BK19" s="18">
        <v>1</v>
      </c>
      <c r="BL19" s="18">
        <v>5</v>
      </c>
      <c r="BM19" s="18">
        <v>1</v>
      </c>
      <c r="BN19" s="18">
        <v>3</v>
      </c>
      <c r="BO19" s="18">
        <v>2</v>
      </c>
      <c r="BP19" s="18">
        <v>1</v>
      </c>
      <c r="BQ19" s="18">
        <v>4</v>
      </c>
      <c r="BR19" s="18">
        <v>4</v>
      </c>
      <c r="BS19" s="18">
        <v>5</v>
      </c>
      <c r="BT19" s="18">
        <v>0</v>
      </c>
      <c r="BU19" s="18">
        <v>1</v>
      </c>
      <c r="BV19" s="18">
        <v>0</v>
      </c>
      <c r="BW19" s="18">
        <v>1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1</v>
      </c>
      <c r="CD19" s="18">
        <v>1</v>
      </c>
      <c r="CE19" s="18">
        <v>2</v>
      </c>
      <c r="CF19" s="18">
        <v>1</v>
      </c>
      <c r="CG19" s="18">
        <v>0</v>
      </c>
      <c r="CH19" s="18">
        <v>0</v>
      </c>
      <c r="CI19" s="18">
        <v>1</v>
      </c>
      <c r="CJ19" s="18">
        <v>1</v>
      </c>
      <c r="CK19" s="18">
        <v>1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2</v>
      </c>
      <c r="CV19" s="18">
        <v>1</v>
      </c>
      <c r="CW19" s="18">
        <v>1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246</v>
      </c>
      <c r="D20" s="18">
        <f t="shared" si="4"/>
        <v>182</v>
      </c>
      <c r="E20" s="18">
        <f t="shared" si="4"/>
        <v>64</v>
      </c>
      <c r="F20" s="18">
        <v>0</v>
      </c>
      <c r="G20" s="18">
        <v>1</v>
      </c>
      <c r="H20" s="18">
        <v>2</v>
      </c>
      <c r="I20" s="18">
        <v>1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2</v>
      </c>
      <c r="P20" s="18">
        <v>0</v>
      </c>
      <c r="Q20" s="18">
        <v>0</v>
      </c>
      <c r="R20" s="18">
        <v>0</v>
      </c>
      <c r="S20" s="18">
        <v>2</v>
      </c>
      <c r="T20" s="18">
        <v>1</v>
      </c>
      <c r="U20" s="18">
        <v>0</v>
      </c>
      <c r="V20" s="18">
        <v>1</v>
      </c>
      <c r="W20" s="18">
        <v>0</v>
      </c>
      <c r="X20" s="18">
        <v>0</v>
      </c>
      <c r="Y20" s="18">
        <v>0</v>
      </c>
      <c r="Z20" s="18">
        <v>0</v>
      </c>
      <c r="AA20" s="18">
        <v>2</v>
      </c>
      <c r="AB20" s="18">
        <v>2</v>
      </c>
      <c r="AC20" s="18">
        <v>0</v>
      </c>
      <c r="AD20" s="18">
        <v>3</v>
      </c>
      <c r="AE20" s="18">
        <v>0</v>
      </c>
      <c r="AF20" s="18">
        <v>0</v>
      </c>
      <c r="AG20" s="18">
        <v>2</v>
      </c>
      <c r="AH20" s="18">
        <v>1</v>
      </c>
      <c r="AI20" s="18">
        <v>1</v>
      </c>
      <c r="AJ20" s="18">
        <v>1</v>
      </c>
      <c r="AK20" s="18">
        <v>0</v>
      </c>
      <c r="AL20" s="18">
        <v>0</v>
      </c>
      <c r="AM20" s="18">
        <v>0</v>
      </c>
      <c r="AN20" s="18">
        <v>0</v>
      </c>
      <c r="AO20" s="18">
        <v>1</v>
      </c>
      <c r="AP20" s="18">
        <v>0</v>
      </c>
      <c r="AQ20" s="18">
        <v>0</v>
      </c>
      <c r="AR20" s="18">
        <v>6</v>
      </c>
      <c r="AS20" s="18">
        <v>1</v>
      </c>
      <c r="AT20" s="18">
        <v>10</v>
      </c>
      <c r="AU20" s="18">
        <v>1</v>
      </c>
      <c r="AV20" s="18">
        <v>8</v>
      </c>
      <c r="AW20" s="18">
        <v>3</v>
      </c>
      <c r="AX20" s="18">
        <v>17</v>
      </c>
      <c r="AY20" s="18">
        <v>0</v>
      </c>
      <c r="AZ20" s="18">
        <v>18</v>
      </c>
      <c r="BA20" s="18">
        <v>0</v>
      </c>
      <c r="BB20" s="18">
        <v>20</v>
      </c>
      <c r="BC20" s="18">
        <v>6</v>
      </c>
      <c r="BD20" s="18">
        <v>7</v>
      </c>
      <c r="BE20" s="18">
        <v>2</v>
      </c>
      <c r="BF20" s="18">
        <v>13</v>
      </c>
      <c r="BG20" s="18">
        <v>3</v>
      </c>
      <c r="BH20" s="18">
        <v>11</v>
      </c>
      <c r="BI20" s="18">
        <v>4</v>
      </c>
      <c r="BJ20" s="18">
        <v>7</v>
      </c>
      <c r="BK20" s="18">
        <v>4</v>
      </c>
      <c r="BL20" s="18">
        <v>10</v>
      </c>
      <c r="BM20" s="18">
        <v>1</v>
      </c>
      <c r="BN20" s="18">
        <v>4</v>
      </c>
      <c r="BO20" s="18">
        <v>2</v>
      </c>
      <c r="BP20" s="18">
        <v>4</v>
      </c>
      <c r="BQ20" s="18">
        <v>2</v>
      </c>
      <c r="BR20" s="18">
        <v>6</v>
      </c>
      <c r="BS20" s="18">
        <v>2</v>
      </c>
      <c r="BT20" s="18">
        <v>2</v>
      </c>
      <c r="BU20" s="18">
        <v>1</v>
      </c>
      <c r="BV20" s="18">
        <v>2</v>
      </c>
      <c r="BW20" s="18">
        <v>1</v>
      </c>
      <c r="BX20" s="18">
        <v>1</v>
      </c>
      <c r="BY20" s="18">
        <v>0</v>
      </c>
      <c r="BZ20" s="18">
        <v>1</v>
      </c>
      <c r="CA20" s="18">
        <v>3</v>
      </c>
      <c r="CB20" s="18">
        <v>2</v>
      </c>
      <c r="CC20" s="18">
        <v>1</v>
      </c>
      <c r="CD20" s="18">
        <v>1</v>
      </c>
      <c r="CE20" s="18">
        <v>5</v>
      </c>
      <c r="CF20" s="18">
        <v>2</v>
      </c>
      <c r="CG20" s="18">
        <v>1</v>
      </c>
      <c r="CH20" s="18">
        <v>0</v>
      </c>
      <c r="CI20" s="18">
        <v>1</v>
      </c>
      <c r="CJ20" s="18">
        <v>4</v>
      </c>
      <c r="CK20" s="18">
        <v>0</v>
      </c>
      <c r="CL20" s="18">
        <v>3</v>
      </c>
      <c r="CM20" s="18">
        <v>1</v>
      </c>
      <c r="CN20" s="18">
        <v>0</v>
      </c>
      <c r="CO20" s="18">
        <v>0</v>
      </c>
      <c r="CP20" s="18">
        <v>4</v>
      </c>
      <c r="CQ20" s="18">
        <v>0</v>
      </c>
      <c r="CR20" s="18">
        <v>0</v>
      </c>
      <c r="CS20" s="18">
        <v>1</v>
      </c>
      <c r="CT20" s="18">
        <v>1</v>
      </c>
      <c r="CU20" s="18">
        <v>0</v>
      </c>
      <c r="CV20" s="18">
        <v>1</v>
      </c>
      <c r="CW20" s="18">
        <v>0</v>
      </c>
      <c r="CX20" s="18">
        <v>1</v>
      </c>
      <c r="CY20" s="18">
        <v>0</v>
      </c>
      <c r="CZ20" s="18">
        <v>0</v>
      </c>
      <c r="DA20" s="18">
        <v>1</v>
      </c>
      <c r="DB20" s="18">
        <v>1</v>
      </c>
      <c r="DC20" s="18">
        <v>0</v>
      </c>
      <c r="DD20" s="18">
        <v>0</v>
      </c>
      <c r="DE20" s="18">
        <v>1</v>
      </c>
      <c r="DF20" s="18">
        <v>1</v>
      </c>
      <c r="DG20" s="18">
        <v>1</v>
      </c>
      <c r="DH20" s="18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1</v>
      </c>
      <c r="DO20" s="18">
        <v>0</v>
      </c>
      <c r="DP20" s="18">
        <v>0</v>
      </c>
      <c r="DQ20" s="18">
        <v>0</v>
      </c>
      <c r="DR20" s="18">
        <v>0</v>
      </c>
      <c r="DS20" s="18">
        <v>1</v>
      </c>
      <c r="DT20" s="18">
        <v>0</v>
      </c>
      <c r="DU20" s="18">
        <v>0</v>
      </c>
      <c r="DV20" s="18">
        <v>0</v>
      </c>
      <c r="DW20" s="18">
        <v>1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1</v>
      </c>
      <c r="EE20" s="18">
        <v>0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1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100</v>
      </c>
      <c r="D21" s="48">
        <f t="shared" si="4"/>
        <v>61</v>
      </c>
      <c r="E21" s="48">
        <f t="shared" si="4"/>
        <v>39</v>
      </c>
      <c r="F21" s="48">
        <v>0</v>
      </c>
      <c r="G21" s="48">
        <v>1</v>
      </c>
      <c r="H21" s="48">
        <v>0</v>
      </c>
      <c r="I21" s="48">
        <v>0</v>
      </c>
      <c r="J21" s="48">
        <v>0</v>
      </c>
      <c r="K21" s="48">
        <v>1</v>
      </c>
      <c r="L21" s="48">
        <v>1</v>
      </c>
      <c r="M21" s="48">
        <v>0</v>
      </c>
      <c r="N21" s="48">
        <v>1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1</v>
      </c>
      <c r="V21" s="48">
        <v>1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1</v>
      </c>
      <c r="AQ21" s="48">
        <v>1</v>
      </c>
      <c r="AR21" s="48">
        <v>6</v>
      </c>
      <c r="AS21" s="48">
        <v>0</v>
      </c>
      <c r="AT21" s="48">
        <v>2</v>
      </c>
      <c r="AU21" s="48">
        <v>0</v>
      </c>
      <c r="AV21" s="48">
        <v>3</v>
      </c>
      <c r="AW21" s="48">
        <v>0</v>
      </c>
      <c r="AX21" s="48">
        <v>5</v>
      </c>
      <c r="AY21" s="48">
        <v>0</v>
      </c>
      <c r="AZ21" s="48">
        <v>5</v>
      </c>
      <c r="BA21" s="48">
        <v>0</v>
      </c>
      <c r="BB21" s="48">
        <v>6</v>
      </c>
      <c r="BC21" s="48">
        <v>4</v>
      </c>
      <c r="BD21" s="48">
        <v>6</v>
      </c>
      <c r="BE21" s="48">
        <v>4</v>
      </c>
      <c r="BF21" s="48">
        <v>4</v>
      </c>
      <c r="BG21" s="48">
        <v>1</v>
      </c>
      <c r="BH21" s="48">
        <v>4</v>
      </c>
      <c r="BI21" s="48">
        <v>1</v>
      </c>
      <c r="BJ21" s="48">
        <v>2</v>
      </c>
      <c r="BK21" s="48">
        <v>1</v>
      </c>
      <c r="BL21" s="48">
        <v>4</v>
      </c>
      <c r="BM21" s="48">
        <v>2</v>
      </c>
      <c r="BN21" s="48">
        <v>1</v>
      </c>
      <c r="BO21" s="48">
        <v>0</v>
      </c>
      <c r="BP21" s="48">
        <v>2</v>
      </c>
      <c r="BQ21" s="48">
        <v>1</v>
      </c>
      <c r="BR21" s="48">
        <v>0</v>
      </c>
      <c r="BS21" s="48">
        <v>2</v>
      </c>
      <c r="BT21" s="48">
        <v>1</v>
      </c>
      <c r="BU21" s="48">
        <v>0</v>
      </c>
      <c r="BV21" s="48">
        <v>1</v>
      </c>
      <c r="BW21" s="48">
        <v>2</v>
      </c>
      <c r="BX21" s="48">
        <v>0</v>
      </c>
      <c r="BY21" s="48">
        <v>1</v>
      </c>
      <c r="BZ21" s="48">
        <v>0</v>
      </c>
      <c r="CA21" s="48">
        <v>0</v>
      </c>
      <c r="CB21" s="48">
        <v>0</v>
      </c>
      <c r="CC21" s="48">
        <v>0</v>
      </c>
      <c r="CD21" s="48">
        <v>1</v>
      </c>
      <c r="CE21" s="48">
        <v>1</v>
      </c>
      <c r="CF21" s="48">
        <v>0</v>
      </c>
      <c r="CG21" s="48">
        <v>0</v>
      </c>
      <c r="CH21" s="48">
        <v>0</v>
      </c>
      <c r="CI21" s="48">
        <v>1</v>
      </c>
      <c r="CJ21" s="48">
        <v>1</v>
      </c>
      <c r="CK21" s="48">
        <v>0</v>
      </c>
      <c r="CL21" s="48">
        <v>0</v>
      </c>
      <c r="CM21" s="48">
        <v>0</v>
      </c>
      <c r="CN21" s="48">
        <v>1</v>
      </c>
      <c r="CO21" s="48">
        <v>3</v>
      </c>
      <c r="CP21" s="48">
        <v>2</v>
      </c>
      <c r="CQ21" s="48">
        <v>0</v>
      </c>
      <c r="CR21" s="48">
        <v>0</v>
      </c>
      <c r="CS21" s="48">
        <v>0</v>
      </c>
      <c r="CT21" s="48">
        <v>0</v>
      </c>
      <c r="CU21" s="48">
        <v>1</v>
      </c>
      <c r="CV21" s="48">
        <v>0</v>
      </c>
      <c r="CW21" s="48">
        <v>1</v>
      </c>
      <c r="CX21" s="48">
        <v>0</v>
      </c>
      <c r="CY21" s="48">
        <v>1</v>
      </c>
      <c r="CZ21" s="48">
        <v>0</v>
      </c>
      <c r="DA21" s="48">
        <v>1</v>
      </c>
      <c r="DB21" s="48">
        <v>0</v>
      </c>
      <c r="DC21" s="48">
        <v>1</v>
      </c>
      <c r="DD21" s="48">
        <v>0</v>
      </c>
      <c r="DE21" s="48">
        <v>0</v>
      </c>
      <c r="DF21" s="48">
        <v>0</v>
      </c>
      <c r="DG21" s="48">
        <v>1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1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1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102</v>
      </c>
      <c r="D22" s="51">
        <f t="shared" si="4"/>
        <v>71</v>
      </c>
      <c r="E22" s="5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31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2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1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1</v>
      </c>
      <c r="AQ22" s="51">
        <v>0</v>
      </c>
      <c r="AR22" s="51">
        <v>2</v>
      </c>
      <c r="AS22" s="51">
        <v>2</v>
      </c>
      <c r="AT22" s="51">
        <v>5</v>
      </c>
      <c r="AU22" s="51">
        <v>0</v>
      </c>
      <c r="AV22" s="51">
        <v>6</v>
      </c>
      <c r="AW22" s="51">
        <v>2</v>
      </c>
      <c r="AX22" s="51">
        <v>10</v>
      </c>
      <c r="AY22" s="51">
        <v>4</v>
      </c>
      <c r="AZ22" s="51">
        <v>1</v>
      </c>
      <c r="BA22" s="51">
        <v>3</v>
      </c>
      <c r="BB22" s="51">
        <v>5</v>
      </c>
      <c r="BC22" s="51">
        <v>1</v>
      </c>
      <c r="BD22" s="51">
        <v>12</v>
      </c>
      <c r="BE22" s="51">
        <v>2</v>
      </c>
      <c r="BF22" s="51">
        <v>8</v>
      </c>
      <c r="BG22" s="51">
        <v>2</v>
      </c>
      <c r="BH22" s="51">
        <v>3</v>
      </c>
      <c r="BI22" s="51">
        <v>1</v>
      </c>
      <c r="BJ22" s="51">
        <v>3</v>
      </c>
      <c r="BK22" s="51">
        <v>0</v>
      </c>
      <c r="BL22" s="51">
        <v>5</v>
      </c>
      <c r="BM22" s="51">
        <v>1</v>
      </c>
      <c r="BN22" s="51">
        <v>2</v>
      </c>
      <c r="BO22" s="51">
        <v>0</v>
      </c>
      <c r="BP22" s="51">
        <v>1</v>
      </c>
      <c r="BQ22" s="51">
        <v>1</v>
      </c>
      <c r="BR22" s="51">
        <v>0</v>
      </c>
      <c r="BS22" s="51">
        <v>1</v>
      </c>
      <c r="BT22" s="51">
        <v>0</v>
      </c>
      <c r="BU22" s="51">
        <v>2</v>
      </c>
      <c r="BV22" s="51">
        <v>0</v>
      </c>
      <c r="BW22" s="51">
        <v>1</v>
      </c>
      <c r="BX22" s="51">
        <v>0</v>
      </c>
      <c r="BY22" s="51">
        <v>1</v>
      </c>
      <c r="BZ22" s="51">
        <v>1</v>
      </c>
      <c r="CA22" s="51">
        <v>0</v>
      </c>
      <c r="CB22" s="51">
        <v>1</v>
      </c>
      <c r="CC22" s="51">
        <v>0</v>
      </c>
      <c r="CD22" s="51">
        <v>0</v>
      </c>
      <c r="CE22" s="51">
        <v>0</v>
      </c>
      <c r="CF22" s="51">
        <v>0</v>
      </c>
      <c r="CG22" s="51">
        <v>0</v>
      </c>
      <c r="CH22" s="51">
        <v>0</v>
      </c>
      <c r="CI22" s="51">
        <v>0</v>
      </c>
      <c r="CJ22" s="51">
        <v>1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1</v>
      </c>
      <c r="CQ22" s="51">
        <v>0</v>
      </c>
      <c r="CR22" s="51">
        <v>1</v>
      </c>
      <c r="CS22" s="51">
        <v>1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1</v>
      </c>
      <c r="CZ22" s="51">
        <v>0</v>
      </c>
      <c r="DA22" s="51">
        <v>2</v>
      </c>
      <c r="DB22" s="51">
        <v>0</v>
      </c>
      <c r="DC22" s="51">
        <v>1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0</v>
      </c>
      <c r="DO22" s="51">
        <v>0</v>
      </c>
      <c r="DP22" s="51">
        <v>0</v>
      </c>
      <c r="DQ22" s="51">
        <v>1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60" zoomScaleNormal="10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133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1858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1183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675</v>
      </c>
      <c r="F6" s="14">
        <f>SUM(F7:F22)</f>
        <v>11</v>
      </c>
      <c r="G6" s="14">
        <f t="shared" ref="G6:BR6" si="0">SUM(G7:G22)</f>
        <v>5</v>
      </c>
      <c r="H6" s="14">
        <f t="shared" si="0"/>
        <v>6</v>
      </c>
      <c r="I6" s="14">
        <f t="shared" si="0"/>
        <v>8</v>
      </c>
      <c r="J6" s="14">
        <f t="shared" si="0"/>
        <v>11</v>
      </c>
      <c r="K6" s="14">
        <f t="shared" si="0"/>
        <v>8</v>
      </c>
      <c r="L6" s="14">
        <f t="shared" si="0"/>
        <v>6</v>
      </c>
      <c r="M6" s="14">
        <f t="shared" si="0"/>
        <v>9</v>
      </c>
      <c r="N6" s="14">
        <f t="shared" si="0"/>
        <v>6</v>
      </c>
      <c r="O6" s="14">
        <f t="shared" si="0"/>
        <v>9</v>
      </c>
      <c r="P6" s="14">
        <f t="shared" si="0"/>
        <v>7</v>
      </c>
      <c r="Q6" s="14">
        <f t="shared" si="0"/>
        <v>8</v>
      </c>
      <c r="R6" s="14">
        <f t="shared" si="0"/>
        <v>7</v>
      </c>
      <c r="S6" s="14">
        <f t="shared" si="0"/>
        <v>6</v>
      </c>
      <c r="T6" s="14">
        <f t="shared" si="0"/>
        <v>6</v>
      </c>
      <c r="U6" s="14">
        <f t="shared" si="0"/>
        <v>11</v>
      </c>
      <c r="V6" s="14">
        <f t="shared" si="0"/>
        <v>7</v>
      </c>
      <c r="W6" s="14">
        <f t="shared" si="0"/>
        <v>4</v>
      </c>
      <c r="X6" s="14">
        <f t="shared" si="0"/>
        <v>10</v>
      </c>
      <c r="Y6" s="14">
        <f t="shared" si="0"/>
        <v>3</v>
      </c>
      <c r="Z6" s="14">
        <f t="shared" si="0"/>
        <v>11</v>
      </c>
      <c r="AA6" s="14">
        <f t="shared" si="0"/>
        <v>1</v>
      </c>
      <c r="AB6" s="14">
        <f t="shared" si="0"/>
        <v>5</v>
      </c>
      <c r="AC6" s="14">
        <f t="shared" si="0"/>
        <v>3</v>
      </c>
      <c r="AD6" s="14">
        <f t="shared" si="0"/>
        <v>9</v>
      </c>
      <c r="AE6" s="14">
        <f t="shared" si="0"/>
        <v>7</v>
      </c>
      <c r="AF6" s="14">
        <f t="shared" si="0"/>
        <v>5</v>
      </c>
      <c r="AG6" s="14">
        <f t="shared" si="0"/>
        <v>4</v>
      </c>
      <c r="AH6" s="14">
        <f t="shared" si="0"/>
        <v>3</v>
      </c>
      <c r="AI6" s="14">
        <f t="shared" si="0"/>
        <v>5</v>
      </c>
      <c r="AJ6" s="14">
        <f t="shared" si="0"/>
        <v>6</v>
      </c>
      <c r="AK6" s="14">
        <f t="shared" si="0"/>
        <v>7</v>
      </c>
      <c r="AL6" s="14">
        <f t="shared" si="0"/>
        <v>4</v>
      </c>
      <c r="AM6" s="14">
        <f t="shared" si="0"/>
        <v>3</v>
      </c>
      <c r="AN6" s="14">
        <f t="shared" si="0"/>
        <v>4</v>
      </c>
      <c r="AO6" s="14">
        <f t="shared" si="0"/>
        <v>7</v>
      </c>
      <c r="AP6" s="14">
        <f t="shared" si="0"/>
        <v>2</v>
      </c>
      <c r="AQ6" s="14">
        <f t="shared" si="0"/>
        <v>2</v>
      </c>
      <c r="AR6" s="14">
        <f t="shared" si="0"/>
        <v>9</v>
      </c>
      <c r="AS6" s="14">
        <f t="shared" si="0"/>
        <v>3</v>
      </c>
      <c r="AT6" s="14">
        <f t="shared" si="0"/>
        <v>17</v>
      </c>
      <c r="AU6" s="14">
        <f t="shared" si="0"/>
        <v>10</v>
      </c>
      <c r="AV6" s="14">
        <f t="shared" si="0"/>
        <v>46</v>
      </c>
      <c r="AW6" s="14">
        <f t="shared" si="0"/>
        <v>47</v>
      </c>
      <c r="AX6" s="14">
        <f t="shared" si="0"/>
        <v>112</v>
      </c>
      <c r="AY6" s="14">
        <f t="shared" si="0"/>
        <v>45</v>
      </c>
      <c r="AZ6" s="14">
        <f t="shared" si="0"/>
        <v>75</v>
      </c>
      <c r="BA6" s="14">
        <f t="shared" si="0"/>
        <v>45</v>
      </c>
      <c r="BB6" s="14">
        <f t="shared" si="0"/>
        <v>72</v>
      </c>
      <c r="BC6" s="14">
        <f t="shared" si="0"/>
        <v>56</v>
      </c>
      <c r="BD6" s="14">
        <f t="shared" si="0"/>
        <v>63</v>
      </c>
      <c r="BE6" s="14">
        <f t="shared" si="0"/>
        <v>50</v>
      </c>
      <c r="BF6" s="14">
        <f t="shared" si="0"/>
        <v>68</v>
      </c>
      <c r="BG6" s="14">
        <f t="shared" si="0"/>
        <v>40</v>
      </c>
      <c r="BH6" s="14">
        <f t="shared" si="0"/>
        <v>76</v>
      </c>
      <c r="BI6" s="14">
        <f t="shared" si="0"/>
        <v>35</v>
      </c>
      <c r="BJ6" s="14">
        <f t="shared" si="0"/>
        <v>59</v>
      </c>
      <c r="BK6" s="14">
        <f t="shared" si="0"/>
        <v>40</v>
      </c>
      <c r="BL6" s="14">
        <f t="shared" si="0"/>
        <v>41</v>
      </c>
      <c r="BM6" s="14">
        <f t="shared" si="0"/>
        <v>19</v>
      </c>
      <c r="BN6" s="14">
        <f t="shared" si="0"/>
        <v>47</v>
      </c>
      <c r="BO6" s="14">
        <f t="shared" si="0"/>
        <v>26</v>
      </c>
      <c r="BP6" s="14">
        <f t="shared" si="0"/>
        <v>40</v>
      </c>
      <c r="BQ6" s="14">
        <f t="shared" si="0"/>
        <v>19</v>
      </c>
      <c r="BR6" s="14">
        <f t="shared" si="0"/>
        <v>25</v>
      </c>
      <c r="BS6" s="14">
        <f t="shared" ref="BS6:ED6" si="1">SUM(BS7:BS22)</f>
        <v>12</v>
      </c>
      <c r="BT6" s="14">
        <f t="shared" si="1"/>
        <v>21</v>
      </c>
      <c r="BU6" s="14">
        <f t="shared" si="1"/>
        <v>7</v>
      </c>
      <c r="BV6" s="14">
        <f t="shared" si="1"/>
        <v>22</v>
      </c>
      <c r="BW6" s="14">
        <f t="shared" si="1"/>
        <v>7</v>
      </c>
      <c r="BX6" s="14">
        <f t="shared" si="1"/>
        <v>16</v>
      </c>
      <c r="BY6" s="14">
        <f t="shared" si="1"/>
        <v>7</v>
      </c>
      <c r="BZ6" s="14">
        <f t="shared" si="1"/>
        <v>19</v>
      </c>
      <c r="CA6" s="14">
        <f t="shared" si="1"/>
        <v>9</v>
      </c>
      <c r="CB6" s="14">
        <f t="shared" si="1"/>
        <v>13</v>
      </c>
      <c r="CC6" s="14">
        <f t="shared" si="1"/>
        <v>10</v>
      </c>
      <c r="CD6" s="14">
        <f t="shared" si="1"/>
        <v>17</v>
      </c>
      <c r="CE6" s="14">
        <f t="shared" si="1"/>
        <v>8</v>
      </c>
      <c r="CF6" s="14">
        <f t="shared" si="1"/>
        <v>19</v>
      </c>
      <c r="CG6" s="14">
        <f t="shared" si="1"/>
        <v>3</v>
      </c>
      <c r="CH6" s="14">
        <f t="shared" si="1"/>
        <v>7</v>
      </c>
      <c r="CI6" s="14">
        <f t="shared" si="1"/>
        <v>6</v>
      </c>
      <c r="CJ6" s="14">
        <f t="shared" si="1"/>
        <v>9</v>
      </c>
      <c r="CK6" s="14">
        <f t="shared" si="1"/>
        <v>6</v>
      </c>
      <c r="CL6" s="14">
        <f t="shared" si="1"/>
        <v>7</v>
      </c>
      <c r="CM6" s="14">
        <f t="shared" si="1"/>
        <v>5</v>
      </c>
      <c r="CN6" s="14">
        <f t="shared" si="1"/>
        <v>8</v>
      </c>
      <c r="CO6" s="14">
        <f t="shared" si="1"/>
        <v>6</v>
      </c>
      <c r="CP6" s="14">
        <f t="shared" si="1"/>
        <v>14</v>
      </c>
      <c r="CQ6" s="14">
        <f t="shared" si="1"/>
        <v>8</v>
      </c>
      <c r="CR6" s="14">
        <f t="shared" si="1"/>
        <v>15</v>
      </c>
      <c r="CS6" s="14">
        <f t="shared" si="1"/>
        <v>1</v>
      </c>
      <c r="CT6" s="14">
        <f t="shared" si="1"/>
        <v>9</v>
      </c>
      <c r="CU6" s="14">
        <f t="shared" si="1"/>
        <v>2</v>
      </c>
      <c r="CV6" s="14">
        <f t="shared" si="1"/>
        <v>5</v>
      </c>
      <c r="CW6" s="14">
        <f t="shared" si="1"/>
        <v>2</v>
      </c>
      <c r="CX6" s="14">
        <f t="shared" si="1"/>
        <v>5</v>
      </c>
      <c r="CY6" s="14">
        <f t="shared" si="1"/>
        <v>3</v>
      </c>
      <c r="CZ6" s="14">
        <f t="shared" si="1"/>
        <v>5</v>
      </c>
      <c r="DA6" s="14">
        <f t="shared" si="1"/>
        <v>3</v>
      </c>
      <c r="DB6" s="14">
        <f t="shared" si="1"/>
        <v>10</v>
      </c>
      <c r="DC6" s="14">
        <f t="shared" si="1"/>
        <v>1</v>
      </c>
      <c r="DD6" s="14">
        <f t="shared" si="1"/>
        <v>7</v>
      </c>
      <c r="DE6" s="14">
        <f t="shared" si="1"/>
        <v>3</v>
      </c>
      <c r="DF6" s="14">
        <f t="shared" si="1"/>
        <v>9</v>
      </c>
      <c r="DG6" s="14">
        <f t="shared" si="1"/>
        <v>2</v>
      </c>
      <c r="DH6" s="14">
        <f t="shared" si="1"/>
        <v>16</v>
      </c>
      <c r="DI6" s="14">
        <f t="shared" si="1"/>
        <v>1</v>
      </c>
      <c r="DJ6" s="14">
        <f t="shared" si="1"/>
        <v>4</v>
      </c>
      <c r="DK6" s="14">
        <f t="shared" si="1"/>
        <v>1</v>
      </c>
      <c r="DL6" s="14">
        <f t="shared" si="1"/>
        <v>6</v>
      </c>
      <c r="DM6" s="14">
        <f t="shared" si="1"/>
        <v>5</v>
      </c>
      <c r="DN6" s="14">
        <f t="shared" si="1"/>
        <v>7</v>
      </c>
      <c r="DO6" s="14">
        <f t="shared" si="1"/>
        <v>3</v>
      </c>
      <c r="DP6" s="14">
        <f t="shared" si="1"/>
        <v>6</v>
      </c>
      <c r="DQ6" s="14">
        <f t="shared" si="1"/>
        <v>2</v>
      </c>
      <c r="DR6" s="14">
        <f t="shared" si="1"/>
        <v>4</v>
      </c>
      <c r="DS6" s="14">
        <f t="shared" si="1"/>
        <v>2</v>
      </c>
      <c r="DT6" s="14">
        <f t="shared" si="1"/>
        <v>8</v>
      </c>
      <c r="DU6" s="14">
        <f t="shared" si="1"/>
        <v>2</v>
      </c>
      <c r="DV6" s="14">
        <f t="shared" si="1"/>
        <v>4</v>
      </c>
      <c r="DW6" s="14">
        <f t="shared" si="1"/>
        <v>0</v>
      </c>
      <c r="DX6" s="14">
        <f t="shared" si="1"/>
        <v>1</v>
      </c>
      <c r="DY6" s="14">
        <f t="shared" si="1"/>
        <v>0</v>
      </c>
      <c r="DZ6" s="14">
        <f t="shared" si="1"/>
        <v>3</v>
      </c>
      <c r="EA6" s="14">
        <f t="shared" si="1"/>
        <v>1</v>
      </c>
      <c r="EB6" s="14">
        <f t="shared" si="1"/>
        <v>2</v>
      </c>
      <c r="EC6" s="14">
        <f t="shared" si="1"/>
        <v>0</v>
      </c>
      <c r="ED6" s="14">
        <f t="shared" si="1"/>
        <v>0</v>
      </c>
      <c r="EE6" s="14">
        <f t="shared" ref="EE6:HA6" si="2">SUM(EE7:EE22)</f>
        <v>1</v>
      </c>
      <c r="EF6" s="14">
        <f t="shared" si="2"/>
        <v>1</v>
      </c>
      <c r="EG6" s="14">
        <f t="shared" si="2"/>
        <v>1</v>
      </c>
      <c r="EH6" s="14">
        <f t="shared" si="2"/>
        <v>4</v>
      </c>
      <c r="EI6" s="14">
        <f t="shared" si="2"/>
        <v>0</v>
      </c>
      <c r="EJ6" s="14">
        <f t="shared" si="2"/>
        <v>0</v>
      </c>
      <c r="EK6" s="14">
        <f t="shared" si="2"/>
        <v>0</v>
      </c>
      <c r="EL6" s="14">
        <f t="shared" si="2"/>
        <v>3</v>
      </c>
      <c r="EM6" s="14">
        <f t="shared" si="2"/>
        <v>0</v>
      </c>
      <c r="EN6" s="14">
        <f t="shared" si="2"/>
        <v>0</v>
      </c>
      <c r="EO6" s="14">
        <f t="shared" si="2"/>
        <v>0</v>
      </c>
      <c r="EP6" s="14">
        <f t="shared" si="2"/>
        <v>0</v>
      </c>
      <c r="EQ6" s="14">
        <f t="shared" si="2"/>
        <v>0</v>
      </c>
      <c r="ER6" s="14">
        <f t="shared" si="2"/>
        <v>0</v>
      </c>
      <c r="ES6" s="14">
        <f t="shared" si="2"/>
        <v>0</v>
      </c>
      <c r="ET6" s="14">
        <f t="shared" si="2"/>
        <v>0</v>
      </c>
      <c r="EU6" s="14">
        <f t="shared" si="2"/>
        <v>0</v>
      </c>
      <c r="EV6" s="14">
        <f t="shared" si="2"/>
        <v>0</v>
      </c>
      <c r="EW6" s="14">
        <f t="shared" si="2"/>
        <v>0</v>
      </c>
      <c r="EX6" s="14">
        <f t="shared" si="2"/>
        <v>0</v>
      </c>
      <c r="EY6" s="14">
        <f t="shared" si="2"/>
        <v>0</v>
      </c>
      <c r="EZ6" s="14">
        <f t="shared" si="2"/>
        <v>0</v>
      </c>
      <c r="FA6" s="14">
        <f t="shared" si="2"/>
        <v>0</v>
      </c>
      <c r="FB6" s="14">
        <f t="shared" si="2"/>
        <v>1</v>
      </c>
      <c r="FC6" s="14">
        <f t="shared" si="2"/>
        <v>0</v>
      </c>
      <c r="FD6" s="14">
        <f t="shared" si="2"/>
        <v>0</v>
      </c>
      <c r="FE6" s="14">
        <f t="shared" si="2"/>
        <v>0</v>
      </c>
      <c r="FF6" s="14">
        <f t="shared" si="2"/>
        <v>0</v>
      </c>
      <c r="FG6" s="14">
        <f t="shared" si="2"/>
        <v>0</v>
      </c>
      <c r="FH6" s="14">
        <f t="shared" si="2"/>
        <v>0</v>
      </c>
      <c r="FI6" s="14">
        <f t="shared" si="2"/>
        <v>0</v>
      </c>
      <c r="FJ6" s="14">
        <f t="shared" si="2"/>
        <v>0</v>
      </c>
      <c r="FK6" s="14">
        <f t="shared" si="2"/>
        <v>0</v>
      </c>
      <c r="FL6" s="14">
        <f t="shared" si="2"/>
        <v>0</v>
      </c>
      <c r="FM6" s="14">
        <f t="shared" si="2"/>
        <v>0</v>
      </c>
      <c r="FN6" s="14">
        <f t="shared" si="2"/>
        <v>0</v>
      </c>
      <c r="FO6" s="14">
        <f t="shared" si="2"/>
        <v>0</v>
      </c>
      <c r="FP6" s="14">
        <f t="shared" si="2"/>
        <v>0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0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231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+GD7+GF7+GH7+GJ7+GL7+GN7+GP7+GR7+GT7+GV7+GX7+GZ7</f>
        <v>135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96</v>
      </c>
      <c r="F7" s="18">
        <v>1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  <c r="L7" s="18">
        <v>1</v>
      </c>
      <c r="M7" s="18">
        <v>0</v>
      </c>
      <c r="N7" s="18">
        <v>0</v>
      </c>
      <c r="O7" s="18">
        <v>1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1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1</v>
      </c>
      <c r="AS7" s="18">
        <v>0</v>
      </c>
      <c r="AT7" s="18">
        <v>5</v>
      </c>
      <c r="AU7" s="18">
        <v>3</v>
      </c>
      <c r="AV7" s="18">
        <v>13</v>
      </c>
      <c r="AW7" s="18">
        <v>15</v>
      </c>
      <c r="AX7" s="18">
        <v>18</v>
      </c>
      <c r="AY7" s="18">
        <v>8</v>
      </c>
      <c r="AZ7" s="18">
        <v>13</v>
      </c>
      <c r="BA7" s="18">
        <v>10</v>
      </c>
      <c r="BB7" s="18">
        <v>19</v>
      </c>
      <c r="BC7" s="18">
        <v>16</v>
      </c>
      <c r="BD7" s="18">
        <v>10</v>
      </c>
      <c r="BE7" s="18">
        <v>10</v>
      </c>
      <c r="BF7" s="18">
        <v>7</v>
      </c>
      <c r="BG7" s="18">
        <v>5</v>
      </c>
      <c r="BH7" s="18">
        <v>9</v>
      </c>
      <c r="BI7" s="18">
        <v>5</v>
      </c>
      <c r="BJ7" s="18">
        <v>13</v>
      </c>
      <c r="BK7" s="18">
        <v>5</v>
      </c>
      <c r="BL7" s="18">
        <v>7</v>
      </c>
      <c r="BM7" s="18">
        <v>4</v>
      </c>
      <c r="BN7" s="18">
        <v>3</v>
      </c>
      <c r="BO7" s="18">
        <v>3</v>
      </c>
      <c r="BP7" s="18">
        <v>5</v>
      </c>
      <c r="BQ7" s="18">
        <v>3</v>
      </c>
      <c r="BR7" s="18">
        <v>3</v>
      </c>
      <c r="BS7" s="18">
        <v>1</v>
      </c>
      <c r="BT7" s="18">
        <v>0</v>
      </c>
      <c r="BU7" s="18">
        <v>1</v>
      </c>
      <c r="BV7" s="18">
        <v>1</v>
      </c>
      <c r="BW7" s="18">
        <v>0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1</v>
      </c>
      <c r="CD7" s="18">
        <v>0</v>
      </c>
      <c r="CE7" s="18">
        <v>0</v>
      </c>
      <c r="CF7" s="18">
        <v>0</v>
      </c>
      <c r="CG7" s="18">
        <v>0</v>
      </c>
      <c r="CH7" s="18">
        <v>1</v>
      </c>
      <c r="CI7" s="18">
        <v>0</v>
      </c>
      <c r="CJ7" s="18">
        <v>0</v>
      </c>
      <c r="CK7" s="18">
        <v>1</v>
      </c>
      <c r="CL7" s="18">
        <v>1</v>
      </c>
      <c r="CM7" s="18">
        <v>1</v>
      </c>
      <c r="CN7" s="18">
        <v>0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18">
        <v>0</v>
      </c>
      <c r="CU7" s="18">
        <v>0</v>
      </c>
      <c r="CV7" s="18">
        <v>1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1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1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0</v>
      </c>
      <c r="EL7" s="18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61</v>
      </c>
      <c r="D8" s="18">
        <f t="shared" ref="D8:D21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+GD8+GF8+GH8+GJ8+GL8+GN8+GP8+GR8+GT8+GV8+GX8+GZ8</f>
        <v>32</v>
      </c>
      <c r="E8" s="18">
        <f t="shared" ref="E8:E21" si="5">G8+I8+K8+M8+O8+Q8+S8+U8+W8+Y8+AA8+AC8+AE8+AG8+AI8+AK8+AM8+AO8+AQ8+AS8+AU8+AW8+AY8+BA8+BC8+BE8+BG8+BI8+BK8+BM8+BO8+BQ8+BS8+BU8+BW8+BY8+CA8+CC8+CE8+CG8+CI8+CK8+CM8+CO8+CQ8+CS8+CU8+CW8+CY8+DA8+DC8+DE8+DG8+DI8+DK8+DM8+DO8+DQ8+DS8+DU8+DW8+DY8+EA8+EC8+EE8+EG8+EI8+EK8+EM89+EM8+EO8+EQ8+ES8+EU8+EW8+EY8+FA8+FC8+FE8+FG8+FI8+FK8+FM8+FO8+FQ8+FS8+FU8+FW8+FY8+GA8+GC8+GE8+GG8+GI8+GK8+GM8+GO8+GQ8+GS8+GU8+GW8+GY8+HA8</f>
        <v>29</v>
      </c>
      <c r="F8" s="18">
        <v>0</v>
      </c>
      <c r="G8" s="18">
        <v>0</v>
      </c>
      <c r="H8" s="18">
        <v>0</v>
      </c>
      <c r="I8" s="18">
        <v>0</v>
      </c>
      <c r="J8" s="18">
        <v>1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3</v>
      </c>
      <c r="AX8" s="18">
        <v>10</v>
      </c>
      <c r="AY8" s="18">
        <v>4</v>
      </c>
      <c r="AZ8" s="18">
        <v>2</v>
      </c>
      <c r="BA8" s="18">
        <v>3</v>
      </c>
      <c r="BB8" s="18">
        <v>2</v>
      </c>
      <c r="BC8" s="18">
        <v>5</v>
      </c>
      <c r="BD8" s="18">
        <v>3</v>
      </c>
      <c r="BE8" s="18">
        <v>4</v>
      </c>
      <c r="BF8" s="18">
        <v>1</v>
      </c>
      <c r="BG8" s="18">
        <v>1</v>
      </c>
      <c r="BH8" s="18">
        <v>6</v>
      </c>
      <c r="BI8" s="18">
        <v>1</v>
      </c>
      <c r="BJ8" s="18">
        <v>1</v>
      </c>
      <c r="BK8" s="18">
        <v>1</v>
      </c>
      <c r="BL8" s="18">
        <v>0</v>
      </c>
      <c r="BM8" s="18">
        <v>0</v>
      </c>
      <c r="BN8" s="18">
        <v>0</v>
      </c>
      <c r="BO8" s="18">
        <v>3</v>
      </c>
      <c r="BP8" s="18">
        <v>0</v>
      </c>
      <c r="BQ8" s="18">
        <v>0</v>
      </c>
      <c r="BR8" s="18">
        <v>0</v>
      </c>
      <c r="BS8" s="18">
        <v>1</v>
      </c>
      <c r="BT8" s="18">
        <v>0</v>
      </c>
      <c r="BU8" s="18">
        <v>0</v>
      </c>
      <c r="BV8" s="18">
        <v>1</v>
      </c>
      <c r="BW8" s="18">
        <v>0</v>
      </c>
      <c r="BX8" s="18">
        <v>0</v>
      </c>
      <c r="BY8" s="18">
        <v>0</v>
      </c>
      <c r="BZ8" s="18">
        <v>0</v>
      </c>
      <c r="CA8" s="18">
        <v>1</v>
      </c>
      <c r="CB8" s="18">
        <v>0</v>
      </c>
      <c r="CC8" s="18">
        <v>0</v>
      </c>
      <c r="CD8" s="18">
        <v>2</v>
      </c>
      <c r="CE8" s="18">
        <v>1</v>
      </c>
      <c r="CF8" s="18">
        <v>2</v>
      </c>
      <c r="CG8" s="18">
        <v>0</v>
      </c>
      <c r="CH8" s="18">
        <v>0</v>
      </c>
      <c r="CI8" s="18">
        <v>0</v>
      </c>
      <c r="CJ8" s="18">
        <v>0</v>
      </c>
      <c r="CK8" s="18">
        <v>1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1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118</v>
      </c>
      <c r="D9" s="18">
        <f t="shared" si="4"/>
        <v>75</v>
      </c>
      <c r="E9" s="18">
        <f t="shared" si="5"/>
        <v>43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1</v>
      </c>
      <c r="T9" s="18">
        <v>0</v>
      </c>
      <c r="U9" s="18">
        <v>0</v>
      </c>
      <c r="V9" s="18">
        <v>0</v>
      </c>
      <c r="W9" s="18">
        <v>0</v>
      </c>
      <c r="X9" s="18">
        <v>1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1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1</v>
      </c>
      <c r="AV9" s="18">
        <v>5</v>
      </c>
      <c r="AW9" s="18">
        <v>4</v>
      </c>
      <c r="AX9" s="18">
        <v>9</v>
      </c>
      <c r="AY9" s="18">
        <v>1</v>
      </c>
      <c r="AZ9" s="18">
        <v>8</v>
      </c>
      <c r="BA9" s="18">
        <v>7</v>
      </c>
      <c r="BB9" s="18">
        <v>10</v>
      </c>
      <c r="BC9" s="18">
        <v>4</v>
      </c>
      <c r="BD9" s="18">
        <v>9</v>
      </c>
      <c r="BE9" s="18">
        <v>3</v>
      </c>
      <c r="BF9" s="18">
        <v>6</v>
      </c>
      <c r="BG9" s="18">
        <v>4</v>
      </c>
      <c r="BH9" s="18">
        <v>9</v>
      </c>
      <c r="BI9" s="18">
        <v>3</v>
      </c>
      <c r="BJ9" s="18">
        <v>3</v>
      </c>
      <c r="BK9" s="18">
        <v>5</v>
      </c>
      <c r="BL9" s="18">
        <v>3</v>
      </c>
      <c r="BM9" s="18">
        <v>0</v>
      </c>
      <c r="BN9" s="18">
        <v>4</v>
      </c>
      <c r="BO9" s="18">
        <v>2</v>
      </c>
      <c r="BP9" s="18">
        <v>1</v>
      </c>
      <c r="BQ9" s="18">
        <v>1</v>
      </c>
      <c r="BR9" s="18">
        <v>1</v>
      </c>
      <c r="BS9" s="18">
        <v>2</v>
      </c>
      <c r="BT9" s="18">
        <v>0</v>
      </c>
      <c r="BU9" s="18">
        <v>0</v>
      </c>
      <c r="BV9" s="18">
        <v>1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1</v>
      </c>
      <c r="CL9" s="18">
        <v>0</v>
      </c>
      <c r="CM9" s="18">
        <v>0</v>
      </c>
      <c r="CN9" s="18">
        <v>1</v>
      </c>
      <c r="CO9" s="18">
        <v>1</v>
      </c>
      <c r="CP9" s="18">
        <v>0</v>
      </c>
      <c r="CQ9" s="18">
        <v>0</v>
      </c>
      <c r="CR9" s="18">
        <v>1</v>
      </c>
      <c r="CS9" s="18">
        <v>1</v>
      </c>
      <c r="CT9" s="18">
        <v>1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1</v>
      </c>
      <c r="DH9" s="18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18">
        <v>0</v>
      </c>
      <c r="DZ9" s="18">
        <v>0</v>
      </c>
      <c r="EA9" s="18">
        <v>0</v>
      </c>
      <c r="EB9" s="18">
        <v>0</v>
      </c>
      <c r="EC9" s="18">
        <v>0</v>
      </c>
      <c r="ED9" s="18">
        <v>0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18">
        <v>0</v>
      </c>
      <c r="EL9" s="18">
        <v>1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8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38</v>
      </c>
      <c r="D10" s="18">
        <f t="shared" si="4"/>
        <v>25</v>
      </c>
      <c r="E10" s="18">
        <f t="shared" si="5"/>
        <v>13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1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1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4</v>
      </c>
      <c r="AY10" s="18">
        <v>0</v>
      </c>
      <c r="AZ10" s="18">
        <v>2</v>
      </c>
      <c r="BA10" s="18">
        <v>0</v>
      </c>
      <c r="BB10" s="18">
        <v>2</v>
      </c>
      <c r="BC10" s="18">
        <v>1</v>
      </c>
      <c r="BD10" s="18">
        <v>1</v>
      </c>
      <c r="BE10" s="18">
        <v>1</v>
      </c>
      <c r="BF10" s="18">
        <v>0</v>
      </c>
      <c r="BG10" s="18">
        <v>0</v>
      </c>
      <c r="BH10" s="18">
        <v>1</v>
      </c>
      <c r="BI10" s="18">
        <v>2</v>
      </c>
      <c r="BJ10" s="18">
        <v>1</v>
      </c>
      <c r="BK10" s="18">
        <v>1</v>
      </c>
      <c r="BL10" s="18">
        <v>2</v>
      </c>
      <c r="BM10" s="18">
        <v>1</v>
      </c>
      <c r="BN10" s="18">
        <v>0</v>
      </c>
      <c r="BO10" s="18">
        <v>1</v>
      </c>
      <c r="BP10" s="18">
        <v>4</v>
      </c>
      <c r="BQ10" s="18">
        <v>0</v>
      </c>
      <c r="BR10" s="18">
        <v>1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1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1</v>
      </c>
      <c r="CI10" s="18">
        <v>1</v>
      </c>
      <c r="CJ10" s="18">
        <v>2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1</v>
      </c>
      <c r="CX10" s="18">
        <v>0</v>
      </c>
      <c r="CY10" s="18">
        <v>0</v>
      </c>
      <c r="CZ10" s="18">
        <v>0</v>
      </c>
      <c r="DA10" s="18">
        <v>0</v>
      </c>
      <c r="DB10" s="18">
        <v>1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1</v>
      </c>
      <c r="DI10" s="18">
        <v>0</v>
      </c>
      <c r="DJ10" s="18">
        <v>0</v>
      </c>
      <c r="DK10" s="18">
        <v>0</v>
      </c>
      <c r="DL10" s="18">
        <v>0</v>
      </c>
      <c r="DM10" s="18">
        <v>1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18">
        <v>0</v>
      </c>
      <c r="EL10" s="18">
        <v>1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156</v>
      </c>
      <c r="D11" s="18">
        <f t="shared" si="4"/>
        <v>93</v>
      </c>
      <c r="E11" s="18">
        <f t="shared" si="5"/>
        <v>63</v>
      </c>
      <c r="F11" s="18">
        <v>0</v>
      </c>
      <c r="G11" s="18">
        <v>0</v>
      </c>
      <c r="H11" s="18">
        <v>0</v>
      </c>
      <c r="I11" s="18">
        <v>0</v>
      </c>
      <c r="J11" s="18">
        <v>1</v>
      </c>
      <c r="K11" s="18">
        <v>2</v>
      </c>
      <c r="L11" s="18">
        <v>0</v>
      </c>
      <c r="M11" s="18">
        <v>0</v>
      </c>
      <c r="N11" s="18">
        <v>0</v>
      </c>
      <c r="O11" s="18">
        <v>1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1</v>
      </c>
      <c r="AA11" s="18">
        <v>0</v>
      </c>
      <c r="AB11" s="18">
        <v>0</v>
      </c>
      <c r="AC11" s="18">
        <v>0</v>
      </c>
      <c r="AD11" s="18">
        <v>1</v>
      </c>
      <c r="AE11" s="18">
        <v>0</v>
      </c>
      <c r="AF11" s="18">
        <v>0</v>
      </c>
      <c r="AG11" s="18">
        <v>0</v>
      </c>
      <c r="AH11" s="18">
        <v>0</v>
      </c>
      <c r="AI11" s="18">
        <v>1</v>
      </c>
      <c r="AJ11" s="18">
        <v>1</v>
      </c>
      <c r="AK11" s="18">
        <v>0</v>
      </c>
      <c r="AL11" s="18">
        <v>1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1</v>
      </c>
      <c r="AT11" s="18">
        <v>3</v>
      </c>
      <c r="AU11" s="18">
        <v>1</v>
      </c>
      <c r="AV11" s="18">
        <v>4</v>
      </c>
      <c r="AW11" s="18">
        <v>7</v>
      </c>
      <c r="AX11" s="18">
        <v>11</v>
      </c>
      <c r="AY11" s="18">
        <v>7</v>
      </c>
      <c r="AZ11" s="18">
        <v>7</v>
      </c>
      <c r="BA11" s="18">
        <v>3</v>
      </c>
      <c r="BB11" s="18">
        <v>6</v>
      </c>
      <c r="BC11" s="18">
        <v>6</v>
      </c>
      <c r="BD11" s="18">
        <v>8</v>
      </c>
      <c r="BE11" s="18">
        <v>5</v>
      </c>
      <c r="BF11" s="18">
        <v>9</v>
      </c>
      <c r="BG11" s="18">
        <v>5</v>
      </c>
      <c r="BH11" s="18">
        <v>8</v>
      </c>
      <c r="BI11" s="18">
        <v>5</v>
      </c>
      <c r="BJ11" s="18">
        <v>6</v>
      </c>
      <c r="BK11" s="18">
        <v>1</v>
      </c>
      <c r="BL11" s="18">
        <v>7</v>
      </c>
      <c r="BM11" s="18">
        <v>2</v>
      </c>
      <c r="BN11" s="18">
        <v>3</v>
      </c>
      <c r="BO11" s="18">
        <v>2</v>
      </c>
      <c r="BP11" s="18">
        <v>1</v>
      </c>
      <c r="BQ11" s="18">
        <v>2</v>
      </c>
      <c r="BR11" s="18">
        <v>2</v>
      </c>
      <c r="BS11" s="18">
        <v>2</v>
      </c>
      <c r="BT11" s="18">
        <v>0</v>
      </c>
      <c r="BU11" s="18">
        <v>0</v>
      </c>
      <c r="BV11" s="18">
        <v>3</v>
      </c>
      <c r="BW11" s="18">
        <v>3</v>
      </c>
      <c r="BX11" s="18">
        <v>1</v>
      </c>
      <c r="BY11" s="18">
        <v>0</v>
      </c>
      <c r="BZ11" s="18">
        <v>0</v>
      </c>
      <c r="CA11" s="18">
        <v>1</v>
      </c>
      <c r="CB11" s="18">
        <v>1</v>
      </c>
      <c r="CC11" s="18">
        <v>1</v>
      </c>
      <c r="CD11" s="18">
        <v>1</v>
      </c>
      <c r="CE11" s="18">
        <v>0</v>
      </c>
      <c r="CF11" s="18">
        <v>1</v>
      </c>
      <c r="CG11" s="18">
        <v>1</v>
      </c>
      <c r="CH11" s="18">
        <v>1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18">
        <v>1</v>
      </c>
      <c r="CO11" s="18">
        <v>0</v>
      </c>
      <c r="CP11" s="18">
        <v>0</v>
      </c>
      <c r="CQ11" s="18">
        <v>1</v>
      </c>
      <c r="CR11" s="18">
        <v>2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2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1</v>
      </c>
      <c r="DP11" s="18">
        <v>0</v>
      </c>
      <c r="DQ11" s="18">
        <v>1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1</v>
      </c>
      <c r="EF11" s="18">
        <v>0</v>
      </c>
      <c r="EG11" s="18">
        <v>0</v>
      </c>
      <c r="EH11" s="18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95</v>
      </c>
      <c r="D12" s="18">
        <f t="shared" si="4"/>
        <v>59</v>
      </c>
      <c r="E12" s="18">
        <f t="shared" si="5"/>
        <v>36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0</v>
      </c>
      <c r="T12" s="18">
        <v>1</v>
      </c>
      <c r="U12" s="18">
        <v>0</v>
      </c>
      <c r="V12" s="18">
        <v>0</v>
      </c>
      <c r="W12" s="18">
        <v>0</v>
      </c>
      <c r="X12" s="18">
        <v>0</v>
      </c>
      <c r="Y12" s="18">
        <v>1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1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5</v>
      </c>
      <c r="AW12" s="18">
        <v>3</v>
      </c>
      <c r="AX12" s="18">
        <v>12</v>
      </c>
      <c r="AY12" s="18">
        <v>10</v>
      </c>
      <c r="AZ12" s="18">
        <v>7</v>
      </c>
      <c r="BA12" s="18">
        <v>5</v>
      </c>
      <c r="BB12" s="18">
        <v>0</v>
      </c>
      <c r="BC12" s="18">
        <v>0</v>
      </c>
      <c r="BD12" s="18">
        <v>4</v>
      </c>
      <c r="BE12" s="18">
        <v>3</v>
      </c>
      <c r="BF12" s="18">
        <v>4</v>
      </c>
      <c r="BG12" s="18">
        <v>3</v>
      </c>
      <c r="BH12" s="18">
        <v>7</v>
      </c>
      <c r="BI12" s="18">
        <v>1</v>
      </c>
      <c r="BJ12" s="18">
        <v>0</v>
      </c>
      <c r="BK12" s="18">
        <v>3</v>
      </c>
      <c r="BL12" s="18">
        <v>2</v>
      </c>
      <c r="BM12" s="18">
        <v>1</v>
      </c>
      <c r="BN12" s="18">
        <v>1</v>
      </c>
      <c r="BO12" s="18">
        <v>2</v>
      </c>
      <c r="BP12" s="18">
        <v>3</v>
      </c>
      <c r="BQ12" s="18">
        <v>0</v>
      </c>
      <c r="BR12" s="18">
        <v>1</v>
      </c>
      <c r="BS12" s="18">
        <v>0</v>
      </c>
      <c r="BT12" s="18">
        <v>1</v>
      </c>
      <c r="BU12" s="18">
        <v>0</v>
      </c>
      <c r="BV12" s="18">
        <v>1</v>
      </c>
      <c r="BW12" s="18">
        <v>0</v>
      </c>
      <c r="BX12" s="18">
        <v>0</v>
      </c>
      <c r="BY12" s="18">
        <v>0</v>
      </c>
      <c r="BZ12" s="18">
        <v>1</v>
      </c>
      <c r="CA12" s="18">
        <v>1</v>
      </c>
      <c r="CB12" s="18">
        <v>0</v>
      </c>
      <c r="CC12" s="18">
        <v>0</v>
      </c>
      <c r="CD12" s="18">
        <v>1</v>
      </c>
      <c r="CE12" s="18">
        <v>0</v>
      </c>
      <c r="CF12" s="18">
        <v>1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1</v>
      </c>
      <c r="DF12" s="18">
        <v>1</v>
      </c>
      <c r="DG12" s="18">
        <v>0</v>
      </c>
      <c r="DH12" s="18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1</v>
      </c>
      <c r="DO12" s="18">
        <v>0</v>
      </c>
      <c r="DP12" s="18">
        <v>2</v>
      </c>
      <c r="DQ12" s="18">
        <v>0</v>
      </c>
      <c r="DR12" s="18">
        <v>0</v>
      </c>
      <c r="DS12" s="18">
        <v>0</v>
      </c>
      <c r="DT12" s="18">
        <v>1</v>
      </c>
      <c r="DU12" s="18">
        <v>1</v>
      </c>
      <c r="DV12" s="18">
        <v>0</v>
      </c>
      <c r="DW12" s="18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1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77</v>
      </c>
      <c r="D13" s="18">
        <f t="shared" si="4"/>
        <v>38</v>
      </c>
      <c r="E13" s="18">
        <f t="shared" si="5"/>
        <v>39</v>
      </c>
      <c r="F13" s="18">
        <v>0</v>
      </c>
      <c r="G13" s="18">
        <v>0</v>
      </c>
      <c r="H13" s="18">
        <v>0</v>
      </c>
      <c r="I13" s="18">
        <v>0</v>
      </c>
      <c r="J13" s="18">
        <v>1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1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1</v>
      </c>
      <c r="AS13" s="18">
        <v>1</v>
      </c>
      <c r="AT13" s="18">
        <v>1</v>
      </c>
      <c r="AU13" s="18">
        <v>3</v>
      </c>
      <c r="AV13" s="18">
        <v>1</v>
      </c>
      <c r="AW13" s="18">
        <v>1</v>
      </c>
      <c r="AX13" s="18">
        <v>8</v>
      </c>
      <c r="AY13" s="18">
        <v>5</v>
      </c>
      <c r="AZ13" s="18">
        <v>1</v>
      </c>
      <c r="BA13" s="18">
        <v>7</v>
      </c>
      <c r="BB13" s="18">
        <v>5</v>
      </c>
      <c r="BC13" s="18">
        <v>3</v>
      </c>
      <c r="BD13" s="18">
        <v>3</v>
      </c>
      <c r="BE13" s="18">
        <v>4</v>
      </c>
      <c r="BF13" s="18">
        <v>3</v>
      </c>
      <c r="BG13" s="18">
        <v>2</v>
      </c>
      <c r="BH13" s="18">
        <v>4</v>
      </c>
      <c r="BI13" s="18">
        <v>2</v>
      </c>
      <c r="BJ13" s="18">
        <v>1</v>
      </c>
      <c r="BK13" s="18">
        <v>3</v>
      </c>
      <c r="BL13" s="18">
        <v>0</v>
      </c>
      <c r="BM13" s="18">
        <v>0</v>
      </c>
      <c r="BN13" s="18">
        <v>1</v>
      </c>
      <c r="BO13" s="18">
        <v>1</v>
      </c>
      <c r="BP13" s="18">
        <v>1</v>
      </c>
      <c r="BQ13" s="18">
        <v>1</v>
      </c>
      <c r="BR13" s="18">
        <v>1</v>
      </c>
      <c r="BS13" s="18">
        <v>0</v>
      </c>
      <c r="BT13" s="18">
        <v>1</v>
      </c>
      <c r="BU13" s="18">
        <v>1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2</v>
      </c>
      <c r="CC13" s="18">
        <v>3</v>
      </c>
      <c r="CD13" s="18">
        <v>1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1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1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1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0</v>
      </c>
      <c r="EK13" s="18">
        <v>0</v>
      </c>
      <c r="EL13" s="18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24</v>
      </c>
      <c r="D14" s="18">
        <f t="shared" si="4"/>
        <v>18</v>
      </c>
      <c r="E14" s="18">
        <f t="shared" si="5"/>
        <v>6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1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1</v>
      </c>
      <c r="AE14" s="18">
        <v>0</v>
      </c>
      <c r="AF14" s="18">
        <v>0</v>
      </c>
      <c r="AG14" s="18">
        <v>0</v>
      </c>
      <c r="AH14" s="18">
        <v>0</v>
      </c>
      <c r="AI14" s="18">
        <v>1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1</v>
      </c>
      <c r="AU14" s="18">
        <v>0</v>
      </c>
      <c r="AV14" s="18">
        <v>2</v>
      </c>
      <c r="AW14" s="18">
        <v>0</v>
      </c>
      <c r="AX14" s="18">
        <v>2</v>
      </c>
      <c r="AY14" s="18">
        <v>0</v>
      </c>
      <c r="AZ14" s="18">
        <v>1</v>
      </c>
      <c r="BA14" s="18">
        <v>0</v>
      </c>
      <c r="BB14" s="18">
        <v>2</v>
      </c>
      <c r="BC14" s="18">
        <v>1</v>
      </c>
      <c r="BD14" s="18">
        <v>1</v>
      </c>
      <c r="BE14" s="18">
        <v>1</v>
      </c>
      <c r="BF14" s="18">
        <v>0</v>
      </c>
      <c r="BG14" s="18">
        <v>1</v>
      </c>
      <c r="BH14" s="18">
        <v>0</v>
      </c>
      <c r="BI14" s="18">
        <v>1</v>
      </c>
      <c r="BJ14" s="18">
        <v>0</v>
      </c>
      <c r="BK14" s="18">
        <v>0</v>
      </c>
      <c r="BL14" s="18">
        <v>1</v>
      </c>
      <c r="BM14" s="18">
        <v>0</v>
      </c>
      <c r="BN14" s="18">
        <v>1</v>
      </c>
      <c r="BO14" s="18">
        <v>0</v>
      </c>
      <c r="BP14" s="18">
        <v>1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0</v>
      </c>
      <c r="BX14" s="18">
        <v>1</v>
      </c>
      <c r="BY14" s="18">
        <v>1</v>
      </c>
      <c r="BZ14" s="18">
        <v>1</v>
      </c>
      <c r="CA14" s="18">
        <v>0</v>
      </c>
      <c r="CB14" s="18">
        <v>0</v>
      </c>
      <c r="CC14" s="18">
        <v>0</v>
      </c>
      <c r="CD14" s="18">
        <v>0</v>
      </c>
      <c r="CE14" s="18">
        <v>0</v>
      </c>
      <c r="CF14" s="18">
        <v>1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1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32</v>
      </c>
      <c r="D15" s="18">
        <f t="shared" si="4"/>
        <v>23</v>
      </c>
      <c r="E15" s="18">
        <f t="shared" si="5"/>
        <v>9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1</v>
      </c>
      <c r="AU15" s="18">
        <v>1</v>
      </c>
      <c r="AV15" s="18">
        <v>1</v>
      </c>
      <c r="AW15" s="18">
        <v>1</v>
      </c>
      <c r="AX15" s="18">
        <v>2</v>
      </c>
      <c r="AY15" s="18">
        <v>0</v>
      </c>
      <c r="AZ15" s="18">
        <v>5</v>
      </c>
      <c r="BA15" s="18">
        <v>0</v>
      </c>
      <c r="BB15" s="18">
        <v>0</v>
      </c>
      <c r="BC15" s="18">
        <v>0</v>
      </c>
      <c r="BD15" s="18">
        <v>2</v>
      </c>
      <c r="BE15" s="18">
        <v>3</v>
      </c>
      <c r="BF15" s="18">
        <v>0</v>
      </c>
      <c r="BG15" s="18">
        <v>1</v>
      </c>
      <c r="BH15" s="18">
        <v>2</v>
      </c>
      <c r="BI15" s="18">
        <v>1</v>
      </c>
      <c r="BJ15" s="18">
        <v>1</v>
      </c>
      <c r="BK15" s="18">
        <v>1</v>
      </c>
      <c r="BL15" s="18">
        <v>2</v>
      </c>
      <c r="BM15" s="18">
        <v>1</v>
      </c>
      <c r="BN15" s="18">
        <v>1</v>
      </c>
      <c r="BO15" s="18">
        <v>0</v>
      </c>
      <c r="BP15" s="18">
        <v>0</v>
      </c>
      <c r="BQ15" s="18">
        <v>0</v>
      </c>
      <c r="BR15" s="18">
        <v>1</v>
      </c>
      <c r="BS15" s="18">
        <v>0</v>
      </c>
      <c r="BT15" s="18">
        <v>1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1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1</v>
      </c>
      <c r="DC15" s="18">
        <v>0</v>
      </c>
      <c r="DD15" s="18">
        <v>1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1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244</v>
      </c>
      <c r="D16" s="18">
        <f t="shared" si="4"/>
        <v>172</v>
      </c>
      <c r="E16" s="18">
        <f t="shared" si="5"/>
        <v>72</v>
      </c>
      <c r="F16" s="18">
        <v>3</v>
      </c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1</v>
      </c>
      <c r="M16" s="18">
        <v>0</v>
      </c>
      <c r="N16" s="18">
        <v>1</v>
      </c>
      <c r="O16" s="18">
        <v>1</v>
      </c>
      <c r="P16" s="18">
        <v>0</v>
      </c>
      <c r="Q16" s="18">
        <v>1</v>
      </c>
      <c r="R16" s="18">
        <v>2</v>
      </c>
      <c r="S16" s="18">
        <v>1</v>
      </c>
      <c r="T16" s="18">
        <v>0</v>
      </c>
      <c r="U16" s="18">
        <v>3</v>
      </c>
      <c r="V16" s="18">
        <v>2</v>
      </c>
      <c r="W16" s="18">
        <v>1</v>
      </c>
      <c r="X16" s="18">
        <v>1</v>
      </c>
      <c r="Y16" s="18">
        <v>0</v>
      </c>
      <c r="Z16" s="18">
        <v>1</v>
      </c>
      <c r="AA16" s="18">
        <v>0</v>
      </c>
      <c r="AB16" s="18">
        <v>0</v>
      </c>
      <c r="AC16" s="18">
        <v>1</v>
      </c>
      <c r="AD16" s="18">
        <v>1</v>
      </c>
      <c r="AE16" s="18">
        <v>0</v>
      </c>
      <c r="AF16" s="18">
        <v>0</v>
      </c>
      <c r="AG16" s="18">
        <v>2</v>
      </c>
      <c r="AH16" s="18">
        <v>1</v>
      </c>
      <c r="AI16" s="18">
        <v>0</v>
      </c>
      <c r="AJ16" s="18">
        <v>1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1</v>
      </c>
      <c r="AS16" s="18">
        <v>0</v>
      </c>
      <c r="AT16" s="18">
        <v>1</v>
      </c>
      <c r="AU16" s="18">
        <v>0</v>
      </c>
      <c r="AV16" s="18">
        <v>5</v>
      </c>
      <c r="AW16" s="18">
        <v>2</v>
      </c>
      <c r="AX16" s="18">
        <v>15</v>
      </c>
      <c r="AY16" s="18">
        <v>2</v>
      </c>
      <c r="AZ16" s="18">
        <v>8</v>
      </c>
      <c r="BA16" s="18">
        <v>5</v>
      </c>
      <c r="BB16" s="18">
        <v>10</v>
      </c>
      <c r="BC16" s="18">
        <v>6</v>
      </c>
      <c r="BD16" s="18">
        <v>11</v>
      </c>
      <c r="BE16" s="18">
        <v>3</v>
      </c>
      <c r="BF16" s="18">
        <v>14</v>
      </c>
      <c r="BG16" s="18">
        <v>4</v>
      </c>
      <c r="BH16" s="18">
        <v>11</v>
      </c>
      <c r="BI16" s="18">
        <v>3</v>
      </c>
      <c r="BJ16" s="18">
        <v>15</v>
      </c>
      <c r="BK16" s="18">
        <v>8</v>
      </c>
      <c r="BL16" s="18">
        <v>3</v>
      </c>
      <c r="BM16" s="18">
        <v>2</v>
      </c>
      <c r="BN16" s="18">
        <v>8</v>
      </c>
      <c r="BO16" s="18">
        <v>6</v>
      </c>
      <c r="BP16" s="18">
        <v>6</v>
      </c>
      <c r="BQ16" s="18">
        <v>3</v>
      </c>
      <c r="BR16" s="18">
        <v>5</v>
      </c>
      <c r="BS16" s="18">
        <v>0</v>
      </c>
      <c r="BT16" s="18">
        <v>5</v>
      </c>
      <c r="BU16" s="18">
        <v>0</v>
      </c>
      <c r="BV16" s="18">
        <v>5</v>
      </c>
      <c r="BW16" s="18">
        <v>1</v>
      </c>
      <c r="BX16" s="18">
        <v>2</v>
      </c>
      <c r="BY16" s="18">
        <v>1</v>
      </c>
      <c r="BZ16" s="18">
        <v>4</v>
      </c>
      <c r="CA16" s="18">
        <v>1</v>
      </c>
      <c r="CB16" s="18">
        <v>0</v>
      </c>
      <c r="CC16" s="18">
        <v>0</v>
      </c>
      <c r="CD16" s="18">
        <v>3</v>
      </c>
      <c r="CE16" s="18">
        <v>2</v>
      </c>
      <c r="CF16" s="18">
        <v>1</v>
      </c>
      <c r="CG16" s="18">
        <v>0</v>
      </c>
      <c r="CH16" s="18">
        <v>2</v>
      </c>
      <c r="CI16" s="18">
        <v>1</v>
      </c>
      <c r="CJ16" s="18">
        <v>2</v>
      </c>
      <c r="CK16" s="18">
        <v>1</v>
      </c>
      <c r="CL16" s="18">
        <v>0</v>
      </c>
      <c r="CM16" s="18">
        <v>2</v>
      </c>
      <c r="CN16" s="18">
        <v>0</v>
      </c>
      <c r="CO16" s="18">
        <v>1</v>
      </c>
      <c r="CP16" s="18">
        <v>3</v>
      </c>
      <c r="CQ16" s="18">
        <v>1</v>
      </c>
      <c r="CR16" s="18">
        <v>1</v>
      </c>
      <c r="CS16" s="18">
        <v>0</v>
      </c>
      <c r="CT16" s="18">
        <v>2</v>
      </c>
      <c r="CU16" s="18">
        <v>0</v>
      </c>
      <c r="CV16" s="18">
        <v>3</v>
      </c>
      <c r="CW16" s="18">
        <v>0</v>
      </c>
      <c r="CX16" s="18">
        <v>0</v>
      </c>
      <c r="CY16" s="18">
        <v>0</v>
      </c>
      <c r="CZ16" s="18">
        <v>3</v>
      </c>
      <c r="DA16" s="18">
        <v>0</v>
      </c>
      <c r="DB16" s="18">
        <v>1</v>
      </c>
      <c r="DC16" s="18">
        <v>0</v>
      </c>
      <c r="DD16" s="18">
        <v>0</v>
      </c>
      <c r="DE16" s="18">
        <v>0</v>
      </c>
      <c r="DF16" s="18">
        <v>1</v>
      </c>
      <c r="DG16" s="18">
        <v>0</v>
      </c>
      <c r="DH16" s="18">
        <v>0</v>
      </c>
      <c r="DI16" s="18">
        <v>0</v>
      </c>
      <c r="DJ16" s="18">
        <v>0</v>
      </c>
      <c r="DK16" s="18">
        <v>1</v>
      </c>
      <c r="DL16" s="18">
        <v>1</v>
      </c>
      <c r="DM16" s="18">
        <v>0</v>
      </c>
      <c r="DN16" s="18">
        <v>1</v>
      </c>
      <c r="DO16" s="18">
        <v>1</v>
      </c>
      <c r="DP16" s="18">
        <v>0</v>
      </c>
      <c r="DQ16" s="18">
        <v>0</v>
      </c>
      <c r="DR16" s="18">
        <v>1</v>
      </c>
      <c r="DS16" s="18">
        <v>0</v>
      </c>
      <c r="DT16" s="18">
        <v>1</v>
      </c>
      <c r="DU16" s="18">
        <v>1</v>
      </c>
      <c r="DV16" s="18">
        <v>0</v>
      </c>
      <c r="DW16" s="18">
        <v>0</v>
      </c>
      <c r="DX16" s="18">
        <v>1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1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533</v>
      </c>
      <c r="D17" s="18">
        <f t="shared" si="4"/>
        <v>350</v>
      </c>
      <c r="E17" s="18">
        <f t="shared" si="5"/>
        <v>183</v>
      </c>
      <c r="F17" s="18">
        <v>6</v>
      </c>
      <c r="G17" s="18">
        <v>3</v>
      </c>
      <c r="H17" s="18">
        <v>5</v>
      </c>
      <c r="I17" s="18">
        <v>4</v>
      </c>
      <c r="J17" s="18">
        <v>4</v>
      </c>
      <c r="K17" s="18">
        <v>5</v>
      </c>
      <c r="L17" s="18">
        <v>2</v>
      </c>
      <c r="M17" s="18">
        <v>8</v>
      </c>
      <c r="N17" s="18">
        <v>5</v>
      </c>
      <c r="O17" s="18">
        <v>6</v>
      </c>
      <c r="P17" s="18">
        <v>3</v>
      </c>
      <c r="Q17" s="18">
        <v>5</v>
      </c>
      <c r="R17" s="18">
        <v>4</v>
      </c>
      <c r="S17" s="18">
        <v>2</v>
      </c>
      <c r="T17" s="18">
        <v>3</v>
      </c>
      <c r="U17" s="18">
        <v>6</v>
      </c>
      <c r="V17" s="18">
        <v>5</v>
      </c>
      <c r="W17" s="18">
        <v>2</v>
      </c>
      <c r="X17" s="18">
        <v>7</v>
      </c>
      <c r="Y17" s="18">
        <v>2</v>
      </c>
      <c r="Z17" s="18">
        <v>8</v>
      </c>
      <c r="AA17" s="18">
        <v>1</v>
      </c>
      <c r="AB17" s="18">
        <v>2</v>
      </c>
      <c r="AC17" s="18">
        <v>1</v>
      </c>
      <c r="AD17" s="18">
        <v>5</v>
      </c>
      <c r="AE17" s="18">
        <v>6</v>
      </c>
      <c r="AF17" s="18">
        <v>4</v>
      </c>
      <c r="AG17" s="18">
        <v>1</v>
      </c>
      <c r="AH17" s="18">
        <v>1</v>
      </c>
      <c r="AI17" s="18">
        <v>2</v>
      </c>
      <c r="AJ17" s="18">
        <v>3</v>
      </c>
      <c r="AK17" s="18">
        <v>5</v>
      </c>
      <c r="AL17" s="18">
        <v>2</v>
      </c>
      <c r="AM17" s="18">
        <v>3</v>
      </c>
      <c r="AN17" s="18">
        <v>2</v>
      </c>
      <c r="AO17" s="18">
        <v>4</v>
      </c>
      <c r="AP17" s="18">
        <v>1</v>
      </c>
      <c r="AQ17" s="18">
        <v>2</v>
      </c>
      <c r="AR17" s="18">
        <v>5</v>
      </c>
      <c r="AS17" s="18">
        <v>1</v>
      </c>
      <c r="AT17" s="18">
        <v>4</v>
      </c>
      <c r="AU17" s="18">
        <v>1</v>
      </c>
      <c r="AV17" s="18">
        <v>4</v>
      </c>
      <c r="AW17" s="18">
        <v>2</v>
      </c>
      <c r="AX17" s="18">
        <v>10</v>
      </c>
      <c r="AY17" s="18">
        <v>2</v>
      </c>
      <c r="AZ17" s="18">
        <v>12</v>
      </c>
      <c r="BA17" s="18">
        <v>3</v>
      </c>
      <c r="BB17" s="18">
        <v>8</v>
      </c>
      <c r="BC17" s="18">
        <v>8</v>
      </c>
      <c r="BD17" s="18">
        <v>6</v>
      </c>
      <c r="BE17" s="18">
        <v>8</v>
      </c>
      <c r="BF17" s="18">
        <v>18</v>
      </c>
      <c r="BG17" s="18">
        <v>10</v>
      </c>
      <c r="BH17" s="18">
        <v>8</v>
      </c>
      <c r="BI17" s="18">
        <v>7</v>
      </c>
      <c r="BJ17" s="18">
        <v>12</v>
      </c>
      <c r="BK17" s="18">
        <v>7</v>
      </c>
      <c r="BL17" s="18">
        <v>8</v>
      </c>
      <c r="BM17" s="18">
        <v>6</v>
      </c>
      <c r="BN17" s="18">
        <v>12</v>
      </c>
      <c r="BO17" s="18">
        <v>5</v>
      </c>
      <c r="BP17" s="18">
        <v>12</v>
      </c>
      <c r="BQ17" s="18">
        <v>3</v>
      </c>
      <c r="BR17" s="18">
        <v>8</v>
      </c>
      <c r="BS17" s="18">
        <v>3</v>
      </c>
      <c r="BT17" s="18">
        <v>10</v>
      </c>
      <c r="BU17" s="18">
        <v>4</v>
      </c>
      <c r="BV17" s="18">
        <v>5</v>
      </c>
      <c r="BW17" s="18">
        <v>3</v>
      </c>
      <c r="BX17" s="18">
        <v>12</v>
      </c>
      <c r="BY17" s="18">
        <v>5</v>
      </c>
      <c r="BZ17" s="18">
        <v>10</v>
      </c>
      <c r="CA17" s="18">
        <v>4</v>
      </c>
      <c r="CB17" s="18">
        <v>6</v>
      </c>
      <c r="CC17" s="18">
        <v>2</v>
      </c>
      <c r="CD17" s="18">
        <v>6</v>
      </c>
      <c r="CE17" s="18">
        <v>2</v>
      </c>
      <c r="CF17" s="18">
        <v>9</v>
      </c>
      <c r="CG17" s="18">
        <v>1</v>
      </c>
      <c r="CH17" s="18">
        <v>1</v>
      </c>
      <c r="CI17" s="18">
        <v>4</v>
      </c>
      <c r="CJ17" s="18">
        <v>3</v>
      </c>
      <c r="CK17" s="18">
        <v>2</v>
      </c>
      <c r="CL17" s="18">
        <v>6</v>
      </c>
      <c r="CM17" s="18">
        <v>1</v>
      </c>
      <c r="CN17" s="18">
        <v>6</v>
      </c>
      <c r="CO17" s="18">
        <v>4</v>
      </c>
      <c r="CP17" s="18">
        <v>9</v>
      </c>
      <c r="CQ17" s="18">
        <v>4</v>
      </c>
      <c r="CR17" s="18">
        <v>8</v>
      </c>
      <c r="CS17" s="18">
        <v>0</v>
      </c>
      <c r="CT17" s="18">
        <v>6</v>
      </c>
      <c r="CU17" s="18">
        <v>2</v>
      </c>
      <c r="CV17" s="18">
        <v>1</v>
      </c>
      <c r="CW17" s="18">
        <v>0</v>
      </c>
      <c r="CX17" s="18">
        <v>2</v>
      </c>
      <c r="CY17" s="18">
        <v>2</v>
      </c>
      <c r="CZ17" s="18">
        <v>2</v>
      </c>
      <c r="DA17" s="18">
        <v>2</v>
      </c>
      <c r="DB17" s="18">
        <v>5</v>
      </c>
      <c r="DC17" s="18">
        <v>0</v>
      </c>
      <c r="DD17" s="18">
        <v>3</v>
      </c>
      <c r="DE17" s="18">
        <v>1</v>
      </c>
      <c r="DF17" s="18">
        <v>6</v>
      </c>
      <c r="DG17" s="18">
        <v>1</v>
      </c>
      <c r="DH17" s="18">
        <v>11</v>
      </c>
      <c r="DI17" s="18">
        <v>1</v>
      </c>
      <c r="DJ17" s="18">
        <v>2</v>
      </c>
      <c r="DK17" s="18">
        <v>0</v>
      </c>
      <c r="DL17" s="18">
        <v>4</v>
      </c>
      <c r="DM17" s="18">
        <v>2</v>
      </c>
      <c r="DN17" s="18">
        <v>3</v>
      </c>
      <c r="DO17" s="18">
        <v>1</v>
      </c>
      <c r="DP17" s="18">
        <v>3</v>
      </c>
      <c r="DQ17" s="18">
        <v>1</v>
      </c>
      <c r="DR17" s="18">
        <v>2</v>
      </c>
      <c r="DS17" s="18">
        <v>0</v>
      </c>
      <c r="DT17" s="18">
        <v>3</v>
      </c>
      <c r="DU17" s="18">
        <v>0</v>
      </c>
      <c r="DV17" s="18">
        <v>2</v>
      </c>
      <c r="DW17" s="18">
        <v>0</v>
      </c>
      <c r="DX17" s="18">
        <v>0</v>
      </c>
      <c r="DY17" s="18">
        <v>0</v>
      </c>
      <c r="DZ17" s="18">
        <v>1</v>
      </c>
      <c r="EA17" s="18">
        <v>0</v>
      </c>
      <c r="EB17" s="18">
        <v>1</v>
      </c>
      <c r="EC17" s="18">
        <v>0</v>
      </c>
      <c r="ED17" s="18">
        <v>0</v>
      </c>
      <c r="EE17" s="18">
        <v>0</v>
      </c>
      <c r="EF17" s="18">
        <v>0</v>
      </c>
      <c r="EG17" s="18">
        <v>0</v>
      </c>
      <c r="EH17" s="18">
        <v>2</v>
      </c>
      <c r="EI17" s="18">
        <v>0</v>
      </c>
      <c r="EJ17" s="18">
        <v>0</v>
      </c>
      <c r="EK17" s="18">
        <v>0</v>
      </c>
      <c r="EL17" s="18">
        <v>1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34</v>
      </c>
      <c r="D18" s="18">
        <f t="shared" si="4"/>
        <v>19</v>
      </c>
      <c r="E18" s="18">
        <f t="shared" si="5"/>
        <v>15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1</v>
      </c>
      <c r="R18" s="18">
        <v>0</v>
      </c>
      <c r="S18" s="18">
        <v>1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1</v>
      </c>
      <c r="AW18" s="18">
        <v>2</v>
      </c>
      <c r="AX18" s="18">
        <v>0</v>
      </c>
      <c r="AY18" s="18">
        <v>2</v>
      </c>
      <c r="AZ18" s="18">
        <v>2</v>
      </c>
      <c r="BA18" s="18">
        <v>0</v>
      </c>
      <c r="BB18" s="18">
        <v>2</v>
      </c>
      <c r="BC18" s="18">
        <v>0</v>
      </c>
      <c r="BD18" s="18">
        <v>0</v>
      </c>
      <c r="BE18" s="18">
        <v>0</v>
      </c>
      <c r="BF18" s="18">
        <v>1</v>
      </c>
      <c r="BG18" s="18">
        <v>1</v>
      </c>
      <c r="BH18" s="18">
        <v>3</v>
      </c>
      <c r="BI18" s="18">
        <v>3</v>
      </c>
      <c r="BJ18" s="18">
        <v>0</v>
      </c>
      <c r="BK18" s="18">
        <v>1</v>
      </c>
      <c r="BL18" s="18">
        <v>2</v>
      </c>
      <c r="BM18" s="18">
        <v>0</v>
      </c>
      <c r="BN18" s="18">
        <v>1</v>
      </c>
      <c r="BO18" s="18">
        <v>0</v>
      </c>
      <c r="BP18" s="18">
        <v>1</v>
      </c>
      <c r="BQ18" s="18">
        <v>2</v>
      </c>
      <c r="BR18" s="18">
        <v>0</v>
      </c>
      <c r="BS18" s="18">
        <v>1</v>
      </c>
      <c r="BT18" s="18">
        <v>1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1</v>
      </c>
      <c r="CB18" s="18">
        <v>0</v>
      </c>
      <c r="CC18" s="18">
        <v>0</v>
      </c>
      <c r="CD18" s="18">
        <v>1</v>
      </c>
      <c r="CE18" s="18">
        <v>0</v>
      </c>
      <c r="CF18" s="18">
        <v>2</v>
      </c>
      <c r="CG18" s="18">
        <v>0</v>
      </c>
      <c r="CH18" s="18">
        <v>0</v>
      </c>
      <c r="CI18" s="18">
        <v>0</v>
      </c>
      <c r="CJ18" s="18">
        <v>1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1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76</v>
      </c>
      <c r="D19" s="18">
        <f t="shared" si="4"/>
        <v>47</v>
      </c>
      <c r="E19" s="18">
        <f t="shared" si="5"/>
        <v>29</v>
      </c>
      <c r="F19" s="18">
        <v>1</v>
      </c>
      <c r="G19" s="18">
        <v>0</v>
      </c>
      <c r="H19" s="18">
        <v>1</v>
      </c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2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1</v>
      </c>
      <c r="Y19" s="18">
        <v>0</v>
      </c>
      <c r="Z19" s="18">
        <v>0</v>
      </c>
      <c r="AA19" s="18">
        <v>0</v>
      </c>
      <c r="AB19" s="18">
        <v>1</v>
      </c>
      <c r="AC19" s="18">
        <v>1</v>
      </c>
      <c r="AD19" s="18">
        <v>0</v>
      </c>
      <c r="AE19" s="18">
        <v>1</v>
      </c>
      <c r="AF19" s="18">
        <v>0</v>
      </c>
      <c r="AG19" s="18">
        <v>0</v>
      </c>
      <c r="AH19" s="18">
        <v>0</v>
      </c>
      <c r="AI19" s="18">
        <v>1</v>
      </c>
      <c r="AJ19" s="18">
        <v>1</v>
      </c>
      <c r="AK19" s="18">
        <v>1</v>
      </c>
      <c r="AL19" s="18">
        <v>0</v>
      </c>
      <c r="AM19" s="18">
        <v>0</v>
      </c>
      <c r="AN19" s="18">
        <v>0</v>
      </c>
      <c r="AO19" s="18">
        <v>1</v>
      </c>
      <c r="AP19" s="18">
        <v>0</v>
      </c>
      <c r="AQ19" s="18">
        <v>0</v>
      </c>
      <c r="AR19" s="18">
        <v>1</v>
      </c>
      <c r="AS19" s="18">
        <v>0</v>
      </c>
      <c r="AT19" s="18">
        <v>0</v>
      </c>
      <c r="AU19" s="18">
        <v>0</v>
      </c>
      <c r="AV19" s="18">
        <v>1</v>
      </c>
      <c r="AW19" s="18">
        <v>1</v>
      </c>
      <c r="AX19" s="18">
        <v>3</v>
      </c>
      <c r="AY19" s="18">
        <v>1</v>
      </c>
      <c r="AZ19" s="18">
        <v>4</v>
      </c>
      <c r="BA19" s="18">
        <v>1</v>
      </c>
      <c r="BB19" s="18">
        <v>2</v>
      </c>
      <c r="BC19" s="18">
        <v>2</v>
      </c>
      <c r="BD19" s="18">
        <v>3</v>
      </c>
      <c r="BE19" s="18">
        <v>4</v>
      </c>
      <c r="BF19" s="18">
        <v>1</v>
      </c>
      <c r="BG19" s="18">
        <v>2</v>
      </c>
      <c r="BH19" s="18">
        <v>5</v>
      </c>
      <c r="BI19" s="18">
        <v>0</v>
      </c>
      <c r="BJ19" s="18">
        <v>0</v>
      </c>
      <c r="BK19" s="18">
        <v>1</v>
      </c>
      <c r="BL19" s="18">
        <v>1</v>
      </c>
      <c r="BM19" s="18">
        <v>1</v>
      </c>
      <c r="BN19" s="18">
        <v>5</v>
      </c>
      <c r="BO19" s="18">
        <v>0</v>
      </c>
      <c r="BP19" s="18">
        <v>2</v>
      </c>
      <c r="BQ19" s="18">
        <v>3</v>
      </c>
      <c r="BR19" s="18">
        <v>0</v>
      </c>
      <c r="BS19" s="18">
        <v>1</v>
      </c>
      <c r="BT19" s="18">
        <v>1</v>
      </c>
      <c r="BU19" s="18">
        <v>0</v>
      </c>
      <c r="BV19" s="18">
        <v>2</v>
      </c>
      <c r="BW19" s="18">
        <v>0</v>
      </c>
      <c r="BX19" s="18">
        <v>0</v>
      </c>
      <c r="BY19" s="18">
        <v>0</v>
      </c>
      <c r="BZ19" s="18">
        <v>1</v>
      </c>
      <c r="CA19" s="18">
        <v>0</v>
      </c>
      <c r="CB19" s="18">
        <v>1</v>
      </c>
      <c r="CC19" s="18">
        <v>1</v>
      </c>
      <c r="CD19" s="18">
        <v>0</v>
      </c>
      <c r="CE19" s="18">
        <v>1</v>
      </c>
      <c r="CF19" s="18">
        <v>0</v>
      </c>
      <c r="CG19" s="18">
        <v>1</v>
      </c>
      <c r="CH19" s="18">
        <v>1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2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2</v>
      </c>
      <c r="CY19" s="18">
        <v>0</v>
      </c>
      <c r="CZ19" s="18">
        <v>0</v>
      </c>
      <c r="DA19" s="18">
        <v>0</v>
      </c>
      <c r="DB19" s="18">
        <v>1</v>
      </c>
      <c r="DC19" s="18">
        <v>0</v>
      </c>
      <c r="DD19" s="18">
        <v>0</v>
      </c>
      <c r="DE19" s="18">
        <v>1</v>
      </c>
      <c r="DF19" s="18">
        <v>0</v>
      </c>
      <c r="DG19" s="18">
        <v>0</v>
      </c>
      <c r="DH19" s="18">
        <v>0</v>
      </c>
      <c r="DI19" s="18">
        <v>0</v>
      </c>
      <c r="DJ19" s="18">
        <v>1</v>
      </c>
      <c r="DK19" s="18">
        <v>0</v>
      </c>
      <c r="DL19" s="18">
        <v>0</v>
      </c>
      <c r="DM19" s="18">
        <v>1</v>
      </c>
      <c r="DN19" s="18">
        <v>1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34</v>
      </c>
      <c r="D20" s="18">
        <f t="shared" si="4"/>
        <v>26</v>
      </c>
      <c r="E20" s="18">
        <f t="shared" si="5"/>
        <v>8</v>
      </c>
      <c r="F20" s="18">
        <v>0</v>
      </c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1</v>
      </c>
      <c r="Q20" s="18">
        <v>0</v>
      </c>
      <c r="R20" s="18">
        <v>1</v>
      </c>
      <c r="S20" s="18">
        <v>0</v>
      </c>
      <c r="T20" s="18">
        <v>0</v>
      </c>
      <c r="U20" s="18">
        <v>0</v>
      </c>
      <c r="V20" s="18">
        <v>0</v>
      </c>
      <c r="W20" s="18">
        <v>1</v>
      </c>
      <c r="X20" s="18">
        <v>0</v>
      </c>
      <c r="Y20" s="18">
        <v>0</v>
      </c>
      <c r="Z20" s="18">
        <v>1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1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1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1</v>
      </c>
      <c r="AY20" s="18">
        <v>0</v>
      </c>
      <c r="AZ20" s="18">
        <v>1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2</v>
      </c>
      <c r="BG20" s="18">
        <v>0</v>
      </c>
      <c r="BH20" s="18">
        <v>1</v>
      </c>
      <c r="BI20" s="18">
        <v>0</v>
      </c>
      <c r="BJ20" s="18">
        <v>2</v>
      </c>
      <c r="BK20" s="18">
        <v>1</v>
      </c>
      <c r="BL20" s="18">
        <v>1</v>
      </c>
      <c r="BM20" s="18">
        <v>1</v>
      </c>
      <c r="BN20" s="18">
        <v>3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1</v>
      </c>
      <c r="BV20" s="18">
        <v>1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1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1</v>
      </c>
      <c r="CN20" s="18">
        <v>0</v>
      </c>
      <c r="CO20" s="18">
        <v>0</v>
      </c>
      <c r="CP20" s="18">
        <v>1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1</v>
      </c>
      <c r="DC20" s="18">
        <v>0</v>
      </c>
      <c r="DD20" s="18">
        <v>2</v>
      </c>
      <c r="DE20" s="18">
        <v>0</v>
      </c>
      <c r="DF20" s="18">
        <v>1</v>
      </c>
      <c r="DG20" s="18">
        <v>0</v>
      </c>
      <c r="DH20" s="18">
        <v>1</v>
      </c>
      <c r="DI20" s="18">
        <v>0</v>
      </c>
      <c r="DJ20" s="18">
        <v>0</v>
      </c>
      <c r="DK20" s="18">
        <v>0</v>
      </c>
      <c r="DL20" s="18">
        <v>0</v>
      </c>
      <c r="DM20" s="18">
        <v>1</v>
      </c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1</v>
      </c>
      <c r="DT20" s="18">
        <v>2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66</v>
      </c>
      <c r="D21" s="48">
        <f t="shared" si="4"/>
        <v>43</v>
      </c>
      <c r="E21" s="48">
        <f t="shared" si="5"/>
        <v>23</v>
      </c>
      <c r="F21" s="48">
        <v>0</v>
      </c>
      <c r="G21" s="48">
        <v>0</v>
      </c>
      <c r="H21" s="48">
        <v>0</v>
      </c>
      <c r="I21" s="48">
        <v>1</v>
      </c>
      <c r="J21" s="48">
        <v>0</v>
      </c>
      <c r="K21" s="48">
        <v>0</v>
      </c>
      <c r="L21" s="48">
        <v>2</v>
      </c>
      <c r="M21" s="48">
        <v>0</v>
      </c>
      <c r="N21" s="48">
        <v>0</v>
      </c>
      <c r="O21" s="48">
        <v>0</v>
      </c>
      <c r="P21" s="48">
        <v>0</v>
      </c>
      <c r="Q21" s="48">
        <v>1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2</v>
      </c>
      <c r="AC21" s="48">
        <v>0</v>
      </c>
      <c r="AD21" s="48">
        <v>1</v>
      </c>
      <c r="AE21" s="48">
        <v>0</v>
      </c>
      <c r="AF21" s="48">
        <v>1</v>
      </c>
      <c r="AG21" s="48">
        <v>0</v>
      </c>
      <c r="AH21" s="48">
        <v>0</v>
      </c>
      <c r="AI21" s="48">
        <v>0</v>
      </c>
      <c r="AJ21" s="48">
        <v>0</v>
      </c>
      <c r="AK21" s="48">
        <v>1</v>
      </c>
      <c r="AL21" s="48">
        <v>0</v>
      </c>
      <c r="AM21" s="48">
        <v>0</v>
      </c>
      <c r="AN21" s="48">
        <v>2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1</v>
      </c>
      <c r="AU21" s="48">
        <v>0</v>
      </c>
      <c r="AV21" s="48">
        <v>3</v>
      </c>
      <c r="AW21" s="48">
        <v>2</v>
      </c>
      <c r="AX21" s="48">
        <v>7</v>
      </c>
      <c r="AY21" s="48">
        <v>3</v>
      </c>
      <c r="AZ21" s="48">
        <v>2</v>
      </c>
      <c r="BA21" s="48">
        <v>0</v>
      </c>
      <c r="BB21" s="48">
        <v>2</v>
      </c>
      <c r="BC21" s="48">
        <v>3</v>
      </c>
      <c r="BD21" s="48">
        <v>2</v>
      </c>
      <c r="BE21" s="48">
        <v>1</v>
      </c>
      <c r="BF21" s="48">
        <v>1</v>
      </c>
      <c r="BG21" s="48">
        <v>1</v>
      </c>
      <c r="BH21" s="48">
        <v>0</v>
      </c>
      <c r="BI21" s="48">
        <v>0</v>
      </c>
      <c r="BJ21" s="48">
        <v>2</v>
      </c>
      <c r="BK21" s="48">
        <v>2</v>
      </c>
      <c r="BL21" s="48">
        <v>1</v>
      </c>
      <c r="BM21" s="48">
        <v>0</v>
      </c>
      <c r="BN21" s="48">
        <v>2</v>
      </c>
      <c r="BO21" s="48">
        <v>0</v>
      </c>
      <c r="BP21" s="48">
        <v>2</v>
      </c>
      <c r="BQ21" s="48">
        <v>1</v>
      </c>
      <c r="BR21" s="48">
        <v>0</v>
      </c>
      <c r="BS21" s="48">
        <v>0</v>
      </c>
      <c r="BT21" s="48">
        <v>1</v>
      </c>
      <c r="BU21" s="48">
        <v>0</v>
      </c>
      <c r="BV21" s="48">
        <v>1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1</v>
      </c>
      <c r="CC21" s="48">
        <v>2</v>
      </c>
      <c r="CD21" s="48">
        <v>0</v>
      </c>
      <c r="CE21" s="48">
        <v>2</v>
      </c>
      <c r="CF21" s="48">
        <v>1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0</v>
      </c>
      <c r="CR21" s="48">
        <v>1</v>
      </c>
      <c r="CS21" s="48">
        <v>0</v>
      </c>
      <c r="CT21" s="48">
        <v>0</v>
      </c>
      <c r="CU21" s="48">
        <v>0</v>
      </c>
      <c r="CV21" s="48">
        <v>0</v>
      </c>
      <c r="CW21" s="48">
        <v>1</v>
      </c>
      <c r="CX21" s="48">
        <v>0</v>
      </c>
      <c r="CY21" s="48">
        <v>0</v>
      </c>
      <c r="CZ21" s="48">
        <v>0</v>
      </c>
      <c r="DA21" s="48">
        <v>1</v>
      </c>
      <c r="DB21" s="48">
        <v>0</v>
      </c>
      <c r="DC21" s="48">
        <v>0</v>
      </c>
      <c r="DD21" s="48">
        <v>1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1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1</v>
      </c>
      <c r="DT21" s="48">
        <v>0</v>
      </c>
      <c r="DU21" s="48">
        <v>0</v>
      </c>
      <c r="DV21" s="48">
        <v>1</v>
      </c>
      <c r="DW21" s="48">
        <v>0</v>
      </c>
      <c r="DX21" s="48">
        <v>0</v>
      </c>
      <c r="DY21" s="48">
        <v>0</v>
      </c>
      <c r="DZ21" s="48">
        <v>1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39</v>
      </c>
      <c r="D22" s="51">
        <f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103+EL22+EN22+EP22+ER22+ET22+EV22+EX22+EZ22+FB22+FD22+FF22+FH22+FJ22+FL22+FN22+FP22+FR22+FT22+FV22+FX22+FZ22+GB22++GD22+GF22+GH22+GJ22+GL22+GN22+GP22+GR22+GT22+GV22+GX22+GZ22</f>
        <v>28</v>
      </c>
      <c r="E22" s="5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11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1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1</v>
      </c>
      <c r="AW22" s="51">
        <v>4</v>
      </c>
      <c r="AX22" s="51">
        <v>0</v>
      </c>
      <c r="AY22" s="51">
        <v>0</v>
      </c>
      <c r="AZ22" s="51">
        <v>0</v>
      </c>
      <c r="BA22" s="51">
        <v>1</v>
      </c>
      <c r="BB22" s="51">
        <v>2</v>
      </c>
      <c r="BC22" s="51">
        <v>1</v>
      </c>
      <c r="BD22" s="51">
        <v>0</v>
      </c>
      <c r="BE22" s="51">
        <v>0</v>
      </c>
      <c r="BF22" s="51">
        <v>1</v>
      </c>
      <c r="BG22" s="51">
        <v>0</v>
      </c>
      <c r="BH22" s="51">
        <v>2</v>
      </c>
      <c r="BI22" s="51">
        <v>1</v>
      </c>
      <c r="BJ22" s="51">
        <v>2</v>
      </c>
      <c r="BK22" s="51">
        <v>0</v>
      </c>
      <c r="BL22" s="51">
        <v>1</v>
      </c>
      <c r="BM22" s="51">
        <v>0</v>
      </c>
      <c r="BN22" s="51">
        <v>2</v>
      </c>
      <c r="BO22" s="51">
        <v>1</v>
      </c>
      <c r="BP22" s="51">
        <v>1</v>
      </c>
      <c r="BQ22" s="51">
        <v>0</v>
      </c>
      <c r="BR22" s="51">
        <v>2</v>
      </c>
      <c r="BS22" s="51">
        <v>1</v>
      </c>
      <c r="BT22" s="51">
        <v>0</v>
      </c>
      <c r="BU22" s="51">
        <v>0</v>
      </c>
      <c r="BV22" s="51">
        <v>1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2</v>
      </c>
      <c r="CE22" s="51">
        <v>0</v>
      </c>
      <c r="CF22" s="51">
        <v>1</v>
      </c>
      <c r="CG22" s="51">
        <v>0</v>
      </c>
      <c r="CH22" s="51">
        <v>0</v>
      </c>
      <c r="CI22" s="51">
        <v>0</v>
      </c>
      <c r="CJ22" s="51">
        <v>1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1</v>
      </c>
      <c r="CQ22" s="51">
        <v>0</v>
      </c>
      <c r="CR22" s="51">
        <v>0</v>
      </c>
      <c r="CS22" s="51">
        <v>0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1</v>
      </c>
      <c r="CZ22" s="51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1</v>
      </c>
      <c r="DK22" s="51">
        <v>0</v>
      </c>
      <c r="DL22" s="51">
        <v>0</v>
      </c>
      <c r="DM22" s="51">
        <v>0</v>
      </c>
      <c r="DN22" s="51">
        <v>1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1</v>
      </c>
      <c r="DU22" s="51">
        <v>0</v>
      </c>
      <c r="DV22" s="51">
        <v>1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1</v>
      </c>
      <c r="EC22" s="51">
        <v>0</v>
      </c>
      <c r="ED22" s="51">
        <v>0</v>
      </c>
      <c r="EE22" s="51">
        <v>0</v>
      </c>
      <c r="EF22" s="51">
        <v>0</v>
      </c>
      <c r="EG22" s="51">
        <v>1</v>
      </c>
      <c r="EH22" s="51">
        <v>2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6">IF(D6=SUM(D7:D22), "OK", "NG")</f>
        <v>OK</v>
      </c>
      <c r="E23" s="18" t="str">
        <f t="shared" si="6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60" zoomScaleNormal="10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136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1619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717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902</v>
      </c>
      <c r="F6" s="14">
        <f>SUM(F7:F22)</f>
        <v>5</v>
      </c>
      <c r="G6" s="14">
        <f t="shared" ref="G6:BR6" si="0">SUM(G7:G22)</f>
        <v>2</v>
      </c>
      <c r="H6" s="14">
        <f t="shared" si="0"/>
        <v>2</v>
      </c>
      <c r="I6" s="14">
        <f t="shared" si="0"/>
        <v>1</v>
      </c>
      <c r="J6" s="14">
        <f t="shared" si="0"/>
        <v>4</v>
      </c>
      <c r="K6" s="14">
        <f t="shared" si="0"/>
        <v>4</v>
      </c>
      <c r="L6" s="14">
        <f t="shared" si="0"/>
        <v>3</v>
      </c>
      <c r="M6" s="14">
        <f t="shared" si="0"/>
        <v>7</v>
      </c>
      <c r="N6" s="14">
        <f t="shared" si="0"/>
        <v>1</v>
      </c>
      <c r="O6" s="14">
        <f t="shared" si="0"/>
        <v>1</v>
      </c>
      <c r="P6" s="14">
        <f t="shared" si="0"/>
        <v>13</v>
      </c>
      <c r="Q6" s="14">
        <f t="shared" si="0"/>
        <v>1</v>
      </c>
      <c r="R6" s="14">
        <f t="shared" si="0"/>
        <v>3</v>
      </c>
      <c r="S6" s="14">
        <f t="shared" si="0"/>
        <v>2</v>
      </c>
      <c r="T6" s="14">
        <f t="shared" si="0"/>
        <v>2</v>
      </c>
      <c r="U6" s="14">
        <f t="shared" si="0"/>
        <v>3</v>
      </c>
      <c r="V6" s="14">
        <f t="shared" si="0"/>
        <v>2</v>
      </c>
      <c r="W6" s="14">
        <f t="shared" si="0"/>
        <v>3</v>
      </c>
      <c r="X6" s="14">
        <f t="shared" si="0"/>
        <v>3</v>
      </c>
      <c r="Y6" s="14">
        <f t="shared" si="0"/>
        <v>0</v>
      </c>
      <c r="Z6" s="14">
        <f t="shared" si="0"/>
        <v>1</v>
      </c>
      <c r="AA6" s="14">
        <f t="shared" si="0"/>
        <v>2</v>
      </c>
      <c r="AB6" s="14">
        <f t="shared" si="0"/>
        <v>3</v>
      </c>
      <c r="AC6" s="14">
        <f t="shared" si="0"/>
        <v>3</v>
      </c>
      <c r="AD6" s="14">
        <f t="shared" si="0"/>
        <v>1</v>
      </c>
      <c r="AE6" s="14">
        <f t="shared" si="0"/>
        <v>3</v>
      </c>
      <c r="AF6" s="14">
        <f t="shared" si="0"/>
        <v>0</v>
      </c>
      <c r="AG6" s="14">
        <f t="shared" si="0"/>
        <v>0</v>
      </c>
      <c r="AH6" s="14">
        <f t="shared" si="0"/>
        <v>1</v>
      </c>
      <c r="AI6" s="14">
        <f t="shared" si="0"/>
        <v>0</v>
      </c>
      <c r="AJ6" s="14">
        <f t="shared" si="0"/>
        <v>0</v>
      </c>
      <c r="AK6" s="14">
        <f t="shared" si="0"/>
        <v>1</v>
      </c>
      <c r="AL6" s="14">
        <f t="shared" si="0"/>
        <v>1</v>
      </c>
      <c r="AM6" s="14">
        <f t="shared" si="0"/>
        <v>0</v>
      </c>
      <c r="AN6" s="14">
        <f t="shared" si="0"/>
        <v>1</v>
      </c>
      <c r="AO6" s="14">
        <f t="shared" si="0"/>
        <v>0</v>
      </c>
      <c r="AP6" s="14">
        <f t="shared" si="0"/>
        <v>2</v>
      </c>
      <c r="AQ6" s="14">
        <f t="shared" si="0"/>
        <v>3</v>
      </c>
      <c r="AR6" s="14">
        <f t="shared" si="0"/>
        <v>16</v>
      </c>
      <c r="AS6" s="14">
        <f t="shared" si="0"/>
        <v>16</v>
      </c>
      <c r="AT6" s="14">
        <f t="shared" si="0"/>
        <v>23</v>
      </c>
      <c r="AU6" s="14">
        <f t="shared" si="0"/>
        <v>29</v>
      </c>
      <c r="AV6" s="14">
        <f t="shared" si="0"/>
        <v>34</v>
      </c>
      <c r="AW6" s="14">
        <f t="shared" si="0"/>
        <v>55</v>
      </c>
      <c r="AX6" s="14">
        <f t="shared" si="0"/>
        <v>47</v>
      </c>
      <c r="AY6" s="14">
        <f t="shared" si="0"/>
        <v>60</v>
      </c>
      <c r="AZ6" s="14">
        <f t="shared" si="0"/>
        <v>47</v>
      </c>
      <c r="BA6" s="14">
        <f t="shared" si="0"/>
        <v>59</v>
      </c>
      <c r="BB6" s="14">
        <f t="shared" si="0"/>
        <v>47</v>
      </c>
      <c r="BC6" s="14">
        <f t="shared" si="0"/>
        <v>66</v>
      </c>
      <c r="BD6" s="14">
        <f t="shared" si="0"/>
        <v>48</v>
      </c>
      <c r="BE6" s="14">
        <f t="shared" si="0"/>
        <v>60</v>
      </c>
      <c r="BF6" s="14">
        <f t="shared" si="0"/>
        <v>39</v>
      </c>
      <c r="BG6" s="14">
        <f t="shared" si="0"/>
        <v>61</v>
      </c>
      <c r="BH6" s="14">
        <f t="shared" si="0"/>
        <v>49</v>
      </c>
      <c r="BI6" s="14">
        <f t="shared" si="0"/>
        <v>61</v>
      </c>
      <c r="BJ6" s="14">
        <f t="shared" si="0"/>
        <v>49</v>
      </c>
      <c r="BK6" s="14">
        <f t="shared" si="0"/>
        <v>69</v>
      </c>
      <c r="BL6" s="14">
        <f t="shared" si="0"/>
        <v>40</v>
      </c>
      <c r="BM6" s="14">
        <f t="shared" si="0"/>
        <v>57</v>
      </c>
      <c r="BN6" s="14">
        <f t="shared" si="0"/>
        <v>35</v>
      </c>
      <c r="BO6" s="14">
        <f t="shared" si="0"/>
        <v>40</v>
      </c>
      <c r="BP6" s="14">
        <f t="shared" si="0"/>
        <v>27</v>
      </c>
      <c r="BQ6" s="14">
        <f t="shared" si="0"/>
        <v>42</v>
      </c>
      <c r="BR6" s="14">
        <f t="shared" si="0"/>
        <v>22</v>
      </c>
      <c r="BS6" s="14">
        <f t="shared" ref="BS6:ED6" si="1">SUM(BS7:BS22)</f>
        <v>22</v>
      </c>
      <c r="BT6" s="14">
        <f t="shared" si="1"/>
        <v>18</v>
      </c>
      <c r="BU6" s="14">
        <f t="shared" si="1"/>
        <v>18</v>
      </c>
      <c r="BV6" s="14">
        <f t="shared" si="1"/>
        <v>9</v>
      </c>
      <c r="BW6" s="14">
        <f t="shared" si="1"/>
        <v>18</v>
      </c>
      <c r="BX6" s="14">
        <f t="shared" si="1"/>
        <v>8</v>
      </c>
      <c r="BY6" s="14">
        <f t="shared" si="1"/>
        <v>15</v>
      </c>
      <c r="BZ6" s="14">
        <f t="shared" si="1"/>
        <v>11</v>
      </c>
      <c r="CA6" s="14">
        <f t="shared" si="1"/>
        <v>10</v>
      </c>
      <c r="CB6" s="14">
        <f t="shared" si="1"/>
        <v>7</v>
      </c>
      <c r="CC6" s="14">
        <f t="shared" si="1"/>
        <v>9</v>
      </c>
      <c r="CD6" s="14">
        <f t="shared" si="1"/>
        <v>9</v>
      </c>
      <c r="CE6" s="14">
        <f t="shared" si="1"/>
        <v>15</v>
      </c>
      <c r="CF6" s="14">
        <f t="shared" si="1"/>
        <v>11</v>
      </c>
      <c r="CG6" s="14">
        <f t="shared" si="1"/>
        <v>6</v>
      </c>
      <c r="CH6" s="14">
        <f t="shared" si="1"/>
        <v>4</v>
      </c>
      <c r="CI6" s="14">
        <f t="shared" si="1"/>
        <v>8</v>
      </c>
      <c r="CJ6" s="14">
        <f t="shared" si="1"/>
        <v>4</v>
      </c>
      <c r="CK6" s="14">
        <f t="shared" si="1"/>
        <v>6</v>
      </c>
      <c r="CL6" s="14">
        <f t="shared" si="1"/>
        <v>2</v>
      </c>
      <c r="CM6" s="14">
        <f t="shared" si="1"/>
        <v>6</v>
      </c>
      <c r="CN6" s="14">
        <f t="shared" si="1"/>
        <v>8</v>
      </c>
      <c r="CO6" s="14">
        <f t="shared" si="1"/>
        <v>6</v>
      </c>
      <c r="CP6" s="14">
        <f t="shared" si="1"/>
        <v>3</v>
      </c>
      <c r="CQ6" s="14">
        <f t="shared" si="1"/>
        <v>3</v>
      </c>
      <c r="CR6" s="14">
        <f t="shared" si="1"/>
        <v>4</v>
      </c>
      <c r="CS6" s="14">
        <f t="shared" si="1"/>
        <v>3</v>
      </c>
      <c r="CT6" s="14">
        <f t="shared" si="1"/>
        <v>3</v>
      </c>
      <c r="CU6" s="14">
        <f t="shared" si="1"/>
        <v>0</v>
      </c>
      <c r="CV6" s="14">
        <f t="shared" si="1"/>
        <v>1</v>
      </c>
      <c r="CW6" s="14">
        <f t="shared" si="1"/>
        <v>2</v>
      </c>
      <c r="CX6" s="14">
        <f t="shared" si="1"/>
        <v>3</v>
      </c>
      <c r="CY6" s="14">
        <f t="shared" si="1"/>
        <v>2</v>
      </c>
      <c r="CZ6" s="14">
        <f t="shared" si="1"/>
        <v>2</v>
      </c>
      <c r="DA6" s="14">
        <f t="shared" si="1"/>
        <v>4</v>
      </c>
      <c r="DB6" s="14">
        <f t="shared" si="1"/>
        <v>2</v>
      </c>
      <c r="DC6" s="14">
        <f t="shared" si="1"/>
        <v>0</v>
      </c>
      <c r="DD6" s="14">
        <f t="shared" si="1"/>
        <v>3</v>
      </c>
      <c r="DE6" s="14">
        <f t="shared" si="1"/>
        <v>2</v>
      </c>
      <c r="DF6" s="14">
        <f t="shared" si="1"/>
        <v>0</v>
      </c>
      <c r="DG6" s="14">
        <f t="shared" si="1"/>
        <v>4</v>
      </c>
      <c r="DH6" s="14">
        <f t="shared" si="1"/>
        <v>7</v>
      </c>
      <c r="DI6" s="14">
        <f t="shared" si="1"/>
        <v>1</v>
      </c>
      <c r="DJ6" s="14">
        <f t="shared" si="1"/>
        <v>2</v>
      </c>
      <c r="DK6" s="14">
        <f t="shared" si="1"/>
        <v>5</v>
      </c>
      <c r="DL6" s="14">
        <f t="shared" si="1"/>
        <v>6</v>
      </c>
      <c r="DM6" s="14">
        <f t="shared" si="1"/>
        <v>2</v>
      </c>
      <c r="DN6" s="14">
        <f t="shared" si="1"/>
        <v>0</v>
      </c>
      <c r="DO6" s="14">
        <f t="shared" si="1"/>
        <v>0</v>
      </c>
      <c r="DP6" s="14">
        <f t="shared" si="1"/>
        <v>1</v>
      </c>
      <c r="DQ6" s="14">
        <f t="shared" si="1"/>
        <v>5</v>
      </c>
      <c r="DR6" s="14">
        <f t="shared" si="1"/>
        <v>2</v>
      </c>
      <c r="DS6" s="14">
        <f t="shared" si="1"/>
        <v>0</v>
      </c>
      <c r="DT6" s="14">
        <f t="shared" si="1"/>
        <v>3</v>
      </c>
      <c r="DU6" s="14">
        <f t="shared" si="1"/>
        <v>2</v>
      </c>
      <c r="DV6" s="14">
        <f t="shared" si="1"/>
        <v>1</v>
      </c>
      <c r="DW6" s="14">
        <f t="shared" si="1"/>
        <v>4</v>
      </c>
      <c r="DX6" s="14">
        <f t="shared" si="1"/>
        <v>3</v>
      </c>
      <c r="DY6" s="14">
        <f t="shared" si="1"/>
        <v>1</v>
      </c>
      <c r="DZ6" s="14">
        <f t="shared" si="1"/>
        <v>3</v>
      </c>
      <c r="EA6" s="14">
        <f t="shared" si="1"/>
        <v>4</v>
      </c>
      <c r="EB6" s="14">
        <f t="shared" si="1"/>
        <v>2</v>
      </c>
      <c r="EC6" s="14">
        <f t="shared" si="1"/>
        <v>1</v>
      </c>
      <c r="ED6" s="14">
        <f t="shared" si="1"/>
        <v>0</v>
      </c>
      <c r="EE6" s="14">
        <f t="shared" ref="EE6:HA6" si="2">SUM(EE7:EE22)</f>
        <v>2</v>
      </c>
      <c r="EF6" s="14">
        <f t="shared" si="2"/>
        <v>1</v>
      </c>
      <c r="EG6" s="14">
        <f t="shared" si="2"/>
        <v>0</v>
      </c>
      <c r="EH6" s="14">
        <f t="shared" si="2"/>
        <v>1</v>
      </c>
      <c r="EI6" s="14">
        <f t="shared" si="2"/>
        <v>0</v>
      </c>
      <c r="EJ6" s="14">
        <f t="shared" si="2"/>
        <v>0</v>
      </c>
      <c r="EK6" s="14">
        <f t="shared" si="2"/>
        <v>2</v>
      </c>
      <c r="EL6" s="14">
        <f t="shared" si="2"/>
        <v>1</v>
      </c>
      <c r="EM6" s="14">
        <f t="shared" si="2"/>
        <v>0</v>
      </c>
      <c r="EN6" s="14">
        <f t="shared" si="2"/>
        <v>0</v>
      </c>
      <c r="EO6" s="14">
        <f t="shared" si="2"/>
        <v>1</v>
      </c>
      <c r="EP6" s="14">
        <f t="shared" si="2"/>
        <v>0</v>
      </c>
      <c r="EQ6" s="14">
        <f t="shared" si="2"/>
        <v>1</v>
      </c>
      <c r="ER6" s="14">
        <f t="shared" si="2"/>
        <v>0</v>
      </c>
      <c r="ES6" s="14">
        <f t="shared" si="2"/>
        <v>1</v>
      </c>
      <c r="ET6" s="14">
        <f t="shared" si="2"/>
        <v>0</v>
      </c>
      <c r="EU6" s="14">
        <f t="shared" si="2"/>
        <v>0</v>
      </c>
      <c r="EV6" s="14">
        <f t="shared" si="2"/>
        <v>0</v>
      </c>
      <c r="EW6" s="14">
        <f t="shared" si="2"/>
        <v>0</v>
      </c>
      <c r="EX6" s="14">
        <f t="shared" si="2"/>
        <v>0</v>
      </c>
      <c r="EY6" s="14">
        <f t="shared" si="2"/>
        <v>0</v>
      </c>
      <c r="EZ6" s="14">
        <f t="shared" si="2"/>
        <v>0</v>
      </c>
      <c r="FA6" s="14">
        <f t="shared" si="2"/>
        <v>0</v>
      </c>
      <c r="FB6" s="14">
        <f t="shared" si="2"/>
        <v>0</v>
      </c>
      <c r="FC6" s="14">
        <f t="shared" si="2"/>
        <v>0</v>
      </c>
      <c r="FD6" s="14">
        <f t="shared" si="2"/>
        <v>0</v>
      </c>
      <c r="FE6" s="14">
        <f t="shared" si="2"/>
        <v>0</v>
      </c>
      <c r="FF6" s="14">
        <f t="shared" si="2"/>
        <v>0</v>
      </c>
      <c r="FG6" s="14">
        <f t="shared" si="2"/>
        <v>0</v>
      </c>
      <c r="FH6" s="14">
        <f t="shared" si="2"/>
        <v>0</v>
      </c>
      <c r="FI6" s="14">
        <f t="shared" si="2"/>
        <v>0</v>
      </c>
      <c r="FJ6" s="14">
        <f t="shared" si="2"/>
        <v>0</v>
      </c>
      <c r="FK6" s="14">
        <f t="shared" si="2"/>
        <v>0</v>
      </c>
      <c r="FL6" s="14">
        <f t="shared" si="2"/>
        <v>0</v>
      </c>
      <c r="FM6" s="14">
        <f t="shared" si="2"/>
        <v>0</v>
      </c>
      <c r="FN6" s="14">
        <f t="shared" si="2"/>
        <v>0</v>
      </c>
      <c r="FO6" s="14">
        <f t="shared" si="2"/>
        <v>0</v>
      </c>
      <c r="FP6" s="14">
        <f t="shared" si="2"/>
        <v>1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0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0</v>
      </c>
      <c r="GD6" s="14">
        <f t="shared" si="2"/>
        <v>0</v>
      </c>
      <c r="GE6" s="14">
        <f t="shared" si="2"/>
        <v>0</v>
      </c>
      <c r="GF6" s="14">
        <f t="shared" si="2"/>
        <v>0</v>
      </c>
      <c r="GG6" s="14">
        <f t="shared" si="2"/>
        <v>0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141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37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104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2</v>
      </c>
      <c r="AS7" s="18">
        <v>1</v>
      </c>
      <c r="AT7" s="18">
        <v>1</v>
      </c>
      <c r="AU7" s="18">
        <v>4</v>
      </c>
      <c r="AV7" s="18">
        <v>3</v>
      </c>
      <c r="AW7" s="18">
        <v>9</v>
      </c>
      <c r="AX7" s="18">
        <v>4</v>
      </c>
      <c r="AY7" s="18">
        <v>6</v>
      </c>
      <c r="AZ7" s="18">
        <v>3</v>
      </c>
      <c r="BA7" s="18">
        <v>11</v>
      </c>
      <c r="BB7" s="18">
        <v>1</v>
      </c>
      <c r="BC7" s="18">
        <v>8</v>
      </c>
      <c r="BD7" s="18">
        <v>5</v>
      </c>
      <c r="BE7" s="18">
        <v>14</v>
      </c>
      <c r="BF7" s="18">
        <v>3</v>
      </c>
      <c r="BG7" s="18">
        <v>11</v>
      </c>
      <c r="BH7" s="18">
        <v>2</v>
      </c>
      <c r="BI7" s="18">
        <v>7</v>
      </c>
      <c r="BJ7" s="18">
        <v>6</v>
      </c>
      <c r="BK7" s="18">
        <v>10</v>
      </c>
      <c r="BL7" s="18">
        <v>4</v>
      </c>
      <c r="BM7" s="18">
        <v>9</v>
      </c>
      <c r="BN7" s="18">
        <v>1</v>
      </c>
      <c r="BO7" s="18">
        <v>2</v>
      </c>
      <c r="BP7" s="18">
        <v>1</v>
      </c>
      <c r="BQ7" s="18">
        <v>4</v>
      </c>
      <c r="BR7" s="18">
        <v>0</v>
      </c>
      <c r="BS7" s="18">
        <v>0</v>
      </c>
      <c r="BT7" s="18">
        <v>0</v>
      </c>
      <c r="BU7" s="18">
        <v>0</v>
      </c>
      <c r="BV7" s="18">
        <v>0</v>
      </c>
      <c r="BW7" s="18">
        <v>1</v>
      </c>
      <c r="BX7" s="18">
        <v>0</v>
      </c>
      <c r="BY7" s="18">
        <v>1</v>
      </c>
      <c r="BZ7" s="18">
        <v>0</v>
      </c>
      <c r="CA7" s="18">
        <v>1</v>
      </c>
      <c r="CB7" s="18">
        <v>1</v>
      </c>
      <c r="CC7" s="18">
        <v>1</v>
      </c>
      <c r="CD7" s="18">
        <v>0</v>
      </c>
      <c r="CE7" s="18">
        <v>1</v>
      </c>
      <c r="CF7" s="18">
        <v>0</v>
      </c>
      <c r="CG7" s="18">
        <v>1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1</v>
      </c>
      <c r="CR7" s="18"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18">
        <v>1</v>
      </c>
      <c r="EL7" s="18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18">
        <v>0</v>
      </c>
      <c r="FA7" s="18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75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29</v>
      </c>
      <c r="E8" s="18">
        <f t="shared" si="4"/>
        <v>46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1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1</v>
      </c>
      <c r="AU8" s="18">
        <v>0</v>
      </c>
      <c r="AV8" s="18">
        <v>1</v>
      </c>
      <c r="AW8" s="18">
        <v>4</v>
      </c>
      <c r="AX8" s="18">
        <v>2</v>
      </c>
      <c r="AY8" s="18">
        <v>2</v>
      </c>
      <c r="AZ8" s="18">
        <v>1</v>
      </c>
      <c r="BA8" s="18">
        <v>1</v>
      </c>
      <c r="BB8" s="18">
        <v>2</v>
      </c>
      <c r="BC8" s="18">
        <v>1</v>
      </c>
      <c r="BD8" s="18">
        <v>2</v>
      </c>
      <c r="BE8" s="18">
        <v>6</v>
      </c>
      <c r="BF8" s="18">
        <v>4</v>
      </c>
      <c r="BG8" s="18">
        <v>5</v>
      </c>
      <c r="BH8" s="18">
        <v>4</v>
      </c>
      <c r="BI8" s="18">
        <v>4</v>
      </c>
      <c r="BJ8" s="18">
        <v>3</v>
      </c>
      <c r="BK8" s="18">
        <v>4</v>
      </c>
      <c r="BL8" s="18">
        <v>2</v>
      </c>
      <c r="BM8" s="18">
        <v>3</v>
      </c>
      <c r="BN8" s="18">
        <v>1</v>
      </c>
      <c r="BO8" s="18">
        <v>5</v>
      </c>
      <c r="BP8" s="18">
        <v>0</v>
      </c>
      <c r="BQ8" s="18">
        <v>2</v>
      </c>
      <c r="BR8" s="18">
        <v>2</v>
      </c>
      <c r="BS8" s="18">
        <v>2</v>
      </c>
      <c r="BT8" s="18">
        <v>0</v>
      </c>
      <c r="BU8" s="18">
        <v>0</v>
      </c>
      <c r="BV8" s="18">
        <v>1</v>
      </c>
      <c r="BW8" s="18">
        <v>1</v>
      </c>
      <c r="BX8" s="18">
        <v>0</v>
      </c>
      <c r="BY8" s="18">
        <v>1</v>
      </c>
      <c r="BZ8" s="18">
        <v>1</v>
      </c>
      <c r="CA8" s="18">
        <v>0</v>
      </c>
      <c r="CB8" s="18">
        <v>0</v>
      </c>
      <c r="CC8" s="18">
        <v>0</v>
      </c>
      <c r="CD8" s="18">
        <v>1</v>
      </c>
      <c r="CE8" s="18">
        <v>3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1</v>
      </c>
      <c r="DF8" s="18">
        <v>0</v>
      </c>
      <c r="DG8" s="18">
        <v>0</v>
      </c>
      <c r="DH8" s="18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1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18">
        <v>0</v>
      </c>
      <c r="FA8" s="18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58</v>
      </c>
      <c r="D9" s="18">
        <f t="shared" si="4"/>
        <v>36</v>
      </c>
      <c r="E9" s="18">
        <f t="shared" si="4"/>
        <v>22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1</v>
      </c>
      <c r="AQ9" s="18">
        <v>0</v>
      </c>
      <c r="AR9" s="18">
        <v>0</v>
      </c>
      <c r="AS9" s="18">
        <v>0</v>
      </c>
      <c r="AT9" s="18">
        <v>1</v>
      </c>
      <c r="AU9" s="18">
        <v>1</v>
      </c>
      <c r="AV9" s="18">
        <v>0</v>
      </c>
      <c r="AW9" s="18">
        <v>2</v>
      </c>
      <c r="AX9" s="18">
        <v>2</v>
      </c>
      <c r="AY9" s="18">
        <v>0</v>
      </c>
      <c r="AZ9" s="18">
        <v>2</v>
      </c>
      <c r="BA9" s="18">
        <v>1</v>
      </c>
      <c r="BB9" s="18">
        <v>1</v>
      </c>
      <c r="BC9" s="18">
        <v>0</v>
      </c>
      <c r="BD9" s="18">
        <v>1</v>
      </c>
      <c r="BE9" s="18">
        <v>2</v>
      </c>
      <c r="BF9" s="18">
        <v>4</v>
      </c>
      <c r="BG9" s="18">
        <v>0</v>
      </c>
      <c r="BH9" s="18">
        <v>2</v>
      </c>
      <c r="BI9" s="18">
        <v>1</v>
      </c>
      <c r="BJ9" s="18">
        <v>2</v>
      </c>
      <c r="BK9" s="18">
        <v>2</v>
      </c>
      <c r="BL9" s="18">
        <v>1</v>
      </c>
      <c r="BM9" s="18">
        <v>1</v>
      </c>
      <c r="BN9" s="18">
        <v>1</v>
      </c>
      <c r="BO9" s="18">
        <v>0</v>
      </c>
      <c r="BP9" s="18">
        <v>3</v>
      </c>
      <c r="BQ9" s="18">
        <v>2</v>
      </c>
      <c r="BR9" s="18">
        <v>4</v>
      </c>
      <c r="BS9" s="18">
        <v>2</v>
      </c>
      <c r="BT9" s="18">
        <v>2</v>
      </c>
      <c r="BU9" s="18">
        <v>1</v>
      </c>
      <c r="BV9" s="18">
        <v>0</v>
      </c>
      <c r="BW9" s="18">
        <v>1</v>
      </c>
      <c r="BX9" s="18">
        <v>1</v>
      </c>
      <c r="BY9" s="18">
        <v>1</v>
      </c>
      <c r="BZ9" s="18">
        <v>0</v>
      </c>
      <c r="CA9" s="18">
        <v>0</v>
      </c>
      <c r="CB9" s="18">
        <v>1</v>
      </c>
      <c r="CC9" s="18">
        <v>0</v>
      </c>
      <c r="CD9" s="18">
        <v>1</v>
      </c>
      <c r="CE9" s="18">
        <v>0</v>
      </c>
      <c r="CF9" s="18">
        <v>1</v>
      </c>
      <c r="CG9" s="18">
        <v>0</v>
      </c>
      <c r="CH9" s="18">
        <v>0</v>
      </c>
      <c r="CI9" s="18">
        <v>1</v>
      </c>
      <c r="CJ9" s="18">
        <v>0</v>
      </c>
      <c r="CK9" s="18">
        <v>0</v>
      </c>
      <c r="CL9" s="18">
        <v>0</v>
      </c>
      <c r="CM9" s="18">
        <v>1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1</v>
      </c>
      <c r="CY9" s="18">
        <v>0</v>
      </c>
      <c r="CZ9" s="18">
        <v>1</v>
      </c>
      <c r="DA9" s="18">
        <v>2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1</v>
      </c>
      <c r="DI9" s="18">
        <v>0</v>
      </c>
      <c r="DJ9" s="18">
        <v>0</v>
      </c>
      <c r="DK9" s="18">
        <v>1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1</v>
      </c>
      <c r="DY9" s="18">
        <v>0</v>
      </c>
      <c r="DZ9" s="18">
        <v>0</v>
      </c>
      <c r="EA9" s="18">
        <v>0</v>
      </c>
      <c r="EB9" s="18">
        <v>0</v>
      </c>
      <c r="EC9" s="18">
        <v>0</v>
      </c>
      <c r="ED9" s="18">
        <v>0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18">
        <v>0</v>
      </c>
      <c r="EL9" s="18">
        <v>0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8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131</v>
      </c>
      <c r="D10" s="18">
        <f t="shared" si="4"/>
        <v>59</v>
      </c>
      <c r="E10" s="18">
        <f t="shared" si="4"/>
        <v>72</v>
      </c>
      <c r="F10" s="18">
        <v>2</v>
      </c>
      <c r="G10" s="18">
        <v>0</v>
      </c>
      <c r="H10" s="18">
        <v>0</v>
      </c>
      <c r="I10" s="18">
        <v>0</v>
      </c>
      <c r="J10" s="18">
        <v>1</v>
      </c>
      <c r="K10" s="18">
        <v>1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1</v>
      </c>
      <c r="S10" s="18">
        <v>0</v>
      </c>
      <c r="T10" s="18">
        <v>0</v>
      </c>
      <c r="U10" s="18">
        <v>0</v>
      </c>
      <c r="V10" s="18">
        <v>1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3</v>
      </c>
      <c r="AS10" s="18">
        <v>1</v>
      </c>
      <c r="AT10" s="18">
        <v>2</v>
      </c>
      <c r="AU10" s="18">
        <v>2</v>
      </c>
      <c r="AV10" s="18">
        <v>1</v>
      </c>
      <c r="AW10" s="18">
        <v>4</v>
      </c>
      <c r="AX10" s="18">
        <v>8</v>
      </c>
      <c r="AY10" s="18">
        <v>3</v>
      </c>
      <c r="AZ10" s="18">
        <v>4</v>
      </c>
      <c r="BA10" s="18">
        <v>6</v>
      </c>
      <c r="BB10" s="18">
        <v>1</v>
      </c>
      <c r="BC10" s="18">
        <v>3</v>
      </c>
      <c r="BD10" s="18">
        <v>8</v>
      </c>
      <c r="BE10" s="18">
        <v>2</v>
      </c>
      <c r="BF10" s="18">
        <v>2</v>
      </c>
      <c r="BG10" s="18">
        <v>3</v>
      </c>
      <c r="BH10" s="18">
        <v>7</v>
      </c>
      <c r="BI10" s="18">
        <v>2</v>
      </c>
      <c r="BJ10" s="18">
        <v>4</v>
      </c>
      <c r="BK10" s="18">
        <v>8</v>
      </c>
      <c r="BL10" s="18">
        <v>0</v>
      </c>
      <c r="BM10" s="18">
        <v>5</v>
      </c>
      <c r="BN10" s="18">
        <v>2</v>
      </c>
      <c r="BO10" s="18">
        <v>1</v>
      </c>
      <c r="BP10" s="18">
        <v>4</v>
      </c>
      <c r="BQ10" s="18">
        <v>6</v>
      </c>
      <c r="BR10" s="18">
        <v>1</v>
      </c>
      <c r="BS10" s="18">
        <v>6</v>
      </c>
      <c r="BT10" s="18">
        <v>1</v>
      </c>
      <c r="BU10" s="18">
        <v>4</v>
      </c>
      <c r="BV10" s="18">
        <v>1</v>
      </c>
      <c r="BW10" s="18">
        <v>2</v>
      </c>
      <c r="BX10" s="18">
        <v>0</v>
      </c>
      <c r="BY10" s="18">
        <v>3</v>
      </c>
      <c r="BZ10" s="18">
        <v>2</v>
      </c>
      <c r="CA10" s="18">
        <v>3</v>
      </c>
      <c r="CB10" s="18">
        <v>0</v>
      </c>
      <c r="CC10" s="18">
        <v>0</v>
      </c>
      <c r="CD10" s="18">
        <v>1</v>
      </c>
      <c r="CE10" s="18">
        <v>0</v>
      </c>
      <c r="CF10" s="18">
        <v>0</v>
      </c>
      <c r="CG10" s="18">
        <v>0</v>
      </c>
      <c r="CH10" s="18">
        <v>0</v>
      </c>
      <c r="CI10" s="18">
        <v>1</v>
      </c>
      <c r="CJ10" s="18">
        <v>0</v>
      </c>
      <c r="CK10" s="18">
        <v>2</v>
      </c>
      <c r="CL10" s="18">
        <v>0</v>
      </c>
      <c r="CM10" s="18">
        <v>0</v>
      </c>
      <c r="CN10" s="18">
        <v>1</v>
      </c>
      <c r="CO10" s="18">
        <v>1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2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1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1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149</v>
      </c>
      <c r="D11" s="18">
        <f t="shared" si="4"/>
        <v>65</v>
      </c>
      <c r="E11" s="18">
        <f t="shared" si="4"/>
        <v>84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</v>
      </c>
      <c r="N11" s="18">
        <v>0</v>
      </c>
      <c r="O11" s="18">
        <v>0</v>
      </c>
      <c r="P11" s="18">
        <v>1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1</v>
      </c>
      <c r="AR11" s="18">
        <v>1</v>
      </c>
      <c r="AS11" s="18">
        <v>6</v>
      </c>
      <c r="AT11" s="18">
        <v>3</v>
      </c>
      <c r="AU11" s="18">
        <v>0</v>
      </c>
      <c r="AV11" s="18">
        <v>4</v>
      </c>
      <c r="AW11" s="18">
        <v>11</v>
      </c>
      <c r="AX11" s="18">
        <v>8</v>
      </c>
      <c r="AY11" s="18">
        <v>5</v>
      </c>
      <c r="AZ11" s="18">
        <v>6</v>
      </c>
      <c r="BA11" s="18">
        <v>1</v>
      </c>
      <c r="BB11" s="18">
        <v>6</v>
      </c>
      <c r="BC11" s="18">
        <v>6</v>
      </c>
      <c r="BD11" s="18">
        <v>2</v>
      </c>
      <c r="BE11" s="18">
        <v>7</v>
      </c>
      <c r="BF11" s="18">
        <v>2</v>
      </c>
      <c r="BG11" s="18">
        <v>2</v>
      </c>
      <c r="BH11" s="18">
        <v>4</v>
      </c>
      <c r="BI11" s="18">
        <v>8</v>
      </c>
      <c r="BJ11" s="18">
        <v>5</v>
      </c>
      <c r="BK11" s="18">
        <v>7</v>
      </c>
      <c r="BL11" s="18">
        <v>5</v>
      </c>
      <c r="BM11" s="18">
        <v>4</v>
      </c>
      <c r="BN11" s="18">
        <v>4</v>
      </c>
      <c r="BO11" s="18">
        <v>3</v>
      </c>
      <c r="BP11" s="18">
        <v>5</v>
      </c>
      <c r="BQ11" s="18">
        <v>5</v>
      </c>
      <c r="BR11" s="18">
        <v>1</v>
      </c>
      <c r="BS11" s="18">
        <v>1</v>
      </c>
      <c r="BT11" s="18">
        <v>5</v>
      </c>
      <c r="BU11" s="18">
        <v>2</v>
      </c>
      <c r="BV11" s="18">
        <v>0</v>
      </c>
      <c r="BW11" s="18">
        <v>2</v>
      </c>
      <c r="BX11" s="18">
        <v>1</v>
      </c>
      <c r="BY11" s="18">
        <v>0</v>
      </c>
      <c r="BZ11" s="18">
        <v>0</v>
      </c>
      <c r="CA11" s="18">
        <v>2</v>
      </c>
      <c r="CB11" s="18">
        <v>0</v>
      </c>
      <c r="CC11" s="18">
        <v>3</v>
      </c>
      <c r="CD11" s="18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1</v>
      </c>
      <c r="CL11" s="18">
        <v>1</v>
      </c>
      <c r="CM11" s="18">
        <v>0</v>
      </c>
      <c r="CN11" s="18">
        <v>1</v>
      </c>
      <c r="CO11" s="18">
        <v>1</v>
      </c>
      <c r="CP11" s="18">
        <v>0</v>
      </c>
      <c r="CQ11" s="18">
        <v>1</v>
      </c>
      <c r="CR11" s="18">
        <v>0</v>
      </c>
      <c r="CS11" s="18">
        <v>1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1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1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18">
        <v>0</v>
      </c>
      <c r="EH11" s="18">
        <v>0</v>
      </c>
      <c r="EI11" s="18">
        <v>0</v>
      </c>
      <c r="EJ11" s="18">
        <v>0</v>
      </c>
      <c r="EK11" s="18">
        <v>0</v>
      </c>
      <c r="EL11" s="18">
        <v>0</v>
      </c>
      <c r="EM11" s="18">
        <v>0</v>
      </c>
      <c r="EN11" s="18">
        <v>0</v>
      </c>
      <c r="EO11" s="18">
        <v>0</v>
      </c>
      <c r="EP11" s="18">
        <v>0</v>
      </c>
      <c r="EQ11" s="18">
        <v>1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178</v>
      </c>
      <c r="D12" s="18">
        <f t="shared" si="4"/>
        <v>83</v>
      </c>
      <c r="E12" s="18">
        <f t="shared" si="4"/>
        <v>95</v>
      </c>
      <c r="F12" s="18">
        <v>1</v>
      </c>
      <c r="G12" s="18">
        <v>1</v>
      </c>
      <c r="H12" s="18">
        <v>0</v>
      </c>
      <c r="I12" s="18">
        <v>0</v>
      </c>
      <c r="J12" s="18">
        <v>1</v>
      </c>
      <c r="K12" s="18">
        <v>1</v>
      </c>
      <c r="L12" s="18">
        <v>1</v>
      </c>
      <c r="M12" s="18">
        <v>0</v>
      </c>
      <c r="N12" s="18">
        <v>0</v>
      </c>
      <c r="O12" s="18">
        <v>1</v>
      </c>
      <c r="P12" s="18">
        <v>1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1</v>
      </c>
      <c r="AS12" s="18">
        <v>2</v>
      </c>
      <c r="AT12" s="18">
        <v>0</v>
      </c>
      <c r="AU12" s="18">
        <v>4</v>
      </c>
      <c r="AV12" s="18">
        <v>6</v>
      </c>
      <c r="AW12" s="18">
        <v>8</v>
      </c>
      <c r="AX12" s="18">
        <v>2</v>
      </c>
      <c r="AY12" s="18">
        <v>5</v>
      </c>
      <c r="AZ12" s="18">
        <v>7</v>
      </c>
      <c r="BA12" s="18">
        <v>6</v>
      </c>
      <c r="BB12" s="18">
        <v>10</v>
      </c>
      <c r="BC12" s="18">
        <v>11</v>
      </c>
      <c r="BD12" s="18">
        <v>6</v>
      </c>
      <c r="BE12" s="18">
        <v>3</v>
      </c>
      <c r="BF12" s="18">
        <v>4</v>
      </c>
      <c r="BG12" s="18">
        <v>10</v>
      </c>
      <c r="BH12" s="18">
        <v>6</v>
      </c>
      <c r="BI12" s="18">
        <v>8</v>
      </c>
      <c r="BJ12" s="18">
        <v>2</v>
      </c>
      <c r="BK12" s="18">
        <v>5</v>
      </c>
      <c r="BL12" s="18">
        <v>6</v>
      </c>
      <c r="BM12" s="18">
        <v>7</v>
      </c>
      <c r="BN12" s="18">
        <v>5</v>
      </c>
      <c r="BO12" s="18">
        <v>3</v>
      </c>
      <c r="BP12" s="18">
        <v>3</v>
      </c>
      <c r="BQ12" s="18">
        <v>3</v>
      </c>
      <c r="BR12" s="18">
        <v>2</v>
      </c>
      <c r="BS12" s="18">
        <v>3</v>
      </c>
      <c r="BT12" s="18">
        <v>2</v>
      </c>
      <c r="BU12" s="18">
        <v>1</v>
      </c>
      <c r="BV12" s="18">
        <v>2</v>
      </c>
      <c r="BW12" s="18">
        <v>2</v>
      </c>
      <c r="BX12" s="18">
        <v>1</v>
      </c>
      <c r="BY12" s="18">
        <v>0</v>
      </c>
      <c r="BZ12" s="18">
        <v>1</v>
      </c>
      <c r="CA12" s="18">
        <v>0</v>
      </c>
      <c r="CB12" s="18">
        <v>3</v>
      </c>
      <c r="CC12" s="18">
        <v>0</v>
      </c>
      <c r="CD12" s="18">
        <v>1</v>
      </c>
      <c r="CE12" s="18">
        <v>3</v>
      </c>
      <c r="CF12" s="18">
        <v>2</v>
      </c>
      <c r="CG12" s="18">
        <v>0</v>
      </c>
      <c r="CH12" s="18">
        <v>1</v>
      </c>
      <c r="CI12" s="18">
        <v>0</v>
      </c>
      <c r="CJ12" s="18">
        <v>2</v>
      </c>
      <c r="CK12" s="18">
        <v>0</v>
      </c>
      <c r="CL12" s="18">
        <v>1</v>
      </c>
      <c r="CM12" s="18">
        <v>2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1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2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18">
        <v>0</v>
      </c>
      <c r="DK12" s="18">
        <v>1</v>
      </c>
      <c r="DL12" s="18">
        <v>0</v>
      </c>
      <c r="DM12" s="18">
        <v>1</v>
      </c>
      <c r="DN12" s="18">
        <v>0</v>
      </c>
      <c r="DO12" s="18">
        <v>0</v>
      </c>
      <c r="DP12" s="18">
        <v>0</v>
      </c>
      <c r="DQ12" s="18">
        <v>0</v>
      </c>
      <c r="DR12" s="18">
        <v>1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18">
        <v>1</v>
      </c>
      <c r="DZ12" s="18">
        <v>0</v>
      </c>
      <c r="EA12" s="18">
        <v>1</v>
      </c>
      <c r="EB12" s="18">
        <v>0</v>
      </c>
      <c r="EC12" s="18">
        <v>0</v>
      </c>
      <c r="ED12" s="18">
        <v>0</v>
      </c>
      <c r="EE12" s="18">
        <v>1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18">
        <v>0</v>
      </c>
      <c r="EL12" s="18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88</v>
      </c>
      <c r="D13" s="18">
        <f t="shared" si="4"/>
        <v>43</v>
      </c>
      <c r="E13" s="18">
        <f t="shared" si="4"/>
        <v>45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1</v>
      </c>
      <c r="AS13" s="18">
        <v>0</v>
      </c>
      <c r="AT13" s="18">
        <v>3</v>
      </c>
      <c r="AU13" s="18">
        <v>2</v>
      </c>
      <c r="AV13" s="18">
        <v>2</v>
      </c>
      <c r="AW13" s="18">
        <v>3</v>
      </c>
      <c r="AX13" s="18">
        <v>4</v>
      </c>
      <c r="AY13" s="18">
        <v>6</v>
      </c>
      <c r="AZ13" s="18">
        <v>9</v>
      </c>
      <c r="BA13" s="18">
        <v>2</v>
      </c>
      <c r="BB13" s="18">
        <v>3</v>
      </c>
      <c r="BC13" s="18">
        <v>5</v>
      </c>
      <c r="BD13" s="18">
        <v>2</v>
      </c>
      <c r="BE13" s="18">
        <v>0</v>
      </c>
      <c r="BF13" s="18">
        <v>2</v>
      </c>
      <c r="BG13" s="18">
        <v>2</v>
      </c>
      <c r="BH13" s="18">
        <v>1</v>
      </c>
      <c r="BI13" s="18">
        <v>4</v>
      </c>
      <c r="BJ13" s="18">
        <v>1</v>
      </c>
      <c r="BK13" s="18">
        <v>1</v>
      </c>
      <c r="BL13" s="18">
        <v>1</v>
      </c>
      <c r="BM13" s="18">
        <v>2</v>
      </c>
      <c r="BN13" s="18">
        <v>2</v>
      </c>
      <c r="BO13" s="18">
        <v>2</v>
      </c>
      <c r="BP13" s="18">
        <v>2</v>
      </c>
      <c r="BQ13" s="18">
        <v>3</v>
      </c>
      <c r="BR13" s="18">
        <v>2</v>
      </c>
      <c r="BS13" s="18">
        <v>1</v>
      </c>
      <c r="BT13" s="18">
        <v>0</v>
      </c>
      <c r="BU13" s="18">
        <v>0</v>
      </c>
      <c r="BV13" s="18">
        <v>0</v>
      </c>
      <c r="BW13" s="18">
        <v>1</v>
      </c>
      <c r="BX13" s="18">
        <v>0</v>
      </c>
      <c r="BY13" s="18">
        <v>1</v>
      </c>
      <c r="BZ13" s="18">
        <v>1</v>
      </c>
      <c r="CA13" s="18">
        <v>0</v>
      </c>
      <c r="CB13" s="18">
        <v>0</v>
      </c>
      <c r="CC13" s="18">
        <v>0</v>
      </c>
      <c r="CD13" s="18">
        <v>1</v>
      </c>
      <c r="CE13" s="18">
        <v>1</v>
      </c>
      <c r="CF13" s="18">
        <v>3</v>
      </c>
      <c r="CG13" s="18">
        <v>1</v>
      </c>
      <c r="CH13" s="18">
        <v>0</v>
      </c>
      <c r="CI13" s="18">
        <v>1</v>
      </c>
      <c r="CJ13" s="18">
        <v>0</v>
      </c>
      <c r="CK13" s="18">
        <v>1</v>
      </c>
      <c r="CL13" s="18">
        <v>0</v>
      </c>
      <c r="CM13" s="18">
        <v>0</v>
      </c>
      <c r="CN13" s="18">
        <v>0</v>
      </c>
      <c r="CO13" s="18">
        <v>1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1</v>
      </c>
      <c r="DI13" s="18">
        <v>0</v>
      </c>
      <c r="DJ13" s="18">
        <v>0</v>
      </c>
      <c r="DK13" s="18">
        <v>1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18">
        <v>0</v>
      </c>
      <c r="DZ13" s="18">
        <v>0</v>
      </c>
      <c r="EA13" s="18">
        <v>1</v>
      </c>
      <c r="EB13" s="18">
        <v>1</v>
      </c>
      <c r="EC13" s="18">
        <v>0</v>
      </c>
      <c r="ED13" s="18">
        <v>0</v>
      </c>
      <c r="EE13" s="18">
        <v>0</v>
      </c>
      <c r="EF13" s="18">
        <v>1</v>
      </c>
      <c r="EG13" s="18">
        <v>0</v>
      </c>
      <c r="EH13" s="18">
        <v>0</v>
      </c>
      <c r="EI13" s="18">
        <v>0</v>
      </c>
      <c r="EJ13" s="18">
        <v>0</v>
      </c>
      <c r="EK13" s="18">
        <v>1</v>
      </c>
      <c r="EL13" s="18">
        <v>0</v>
      </c>
      <c r="EM13" s="18">
        <v>0</v>
      </c>
      <c r="EN13" s="18">
        <v>0</v>
      </c>
      <c r="EO13" s="18">
        <v>1</v>
      </c>
      <c r="EP13" s="18">
        <v>0</v>
      </c>
      <c r="EQ13" s="18">
        <v>0</v>
      </c>
      <c r="ER13" s="18">
        <v>0</v>
      </c>
      <c r="ES13" s="18">
        <v>1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27</v>
      </c>
      <c r="D14" s="18">
        <f t="shared" si="4"/>
        <v>9</v>
      </c>
      <c r="E14" s="18">
        <f t="shared" si="4"/>
        <v>18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1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1</v>
      </c>
      <c r="AT14" s="18">
        <v>0</v>
      </c>
      <c r="AU14" s="18">
        <v>0</v>
      </c>
      <c r="AV14" s="18">
        <v>1</v>
      </c>
      <c r="AW14" s="18">
        <v>1</v>
      </c>
      <c r="AX14" s="18">
        <v>0</v>
      </c>
      <c r="AY14" s="18">
        <v>1</v>
      </c>
      <c r="AZ14" s="18">
        <v>0</v>
      </c>
      <c r="BA14" s="18">
        <v>1</v>
      </c>
      <c r="BB14" s="18">
        <v>0</v>
      </c>
      <c r="BC14" s="18">
        <v>1</v>
      </c>
      <c r="BD14" s="18">
        <v>1</v>
      </c>
      <c r="BE14" s="18">
        <v>1</v>
      </c>
      <c r="BF14" s="18">
        <v>1</v>
      </c>
      <c r="BG14" s="18">
        <v>1</v>
      </c>
      <c r="BH14" s="18">
        <v>0</v>
      </c>
      <c r="BI14" s="18">
        <v>0</v>
      </c>
      <c r="BJ14" s="18">
        <v>0</v>
      </c>
      <c r="BK14" s="18">
        <v>1</v>
      </c>
      <c r="BL14" s="18">
        <v>0</v>
      </c>
      <c r="BM14" s="18">
        <v>0</v>
      </c>
      <c r="BN14" s="18">
        <v>2</v>
      </c>
      <c r="BO14" s="18">
        <v>3</v>
      </c>
      <c r="BP14" s="18">
        <v>0</v>
      </c>
      <c r="BQ14" s="18">
        <v>2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1</v>
      </c>
      <c r="BX14" s="18">
        <v>0</v>
      </c>
      <c r="BY14" s="18">
        <v>0</v>
      </c>
      <c r="BZ14" s="18">
        <v>0</v>
      </c>
      <c r="CA14" s="18">
        <v>0</v>
      </c>
      <c r="CB14" s="18">
        <v>0</v>
      </c>
      <c r="CC14" s="18">
        <v>0</v>
      </c>
      <c r="CD14" s="18">
        <v>0</v>
      </c>
      <c r="CE14" s="18">
        <v>2</v>
      </c>
      <c r="CF14" s="18">
        <v>1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1</v>
      </c>
      <c r="CO14" s="18">
        <v>0</v>
      </c>
      <c r="CP14" s="18">
        <v>0</v>
      </c>
      <c r="CQ14" s="18">
        <v>0</v>
      </c>
      <c r="CR14" s="18"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1</v>
      </c>
      <c r="DH14" s="18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1</v>
      </c>
      <c r="DR14" s="18">
        <v>0</v>
      </c>
      <c r="DS14" s="18">
        <v>0</v>
      </c>
      <c r="DT14" s="18">
        <v>0</v>
      </c>
      <c r="DU14" s="18">
        <v>0</v>
      </c>
      <c r="DV14" s="18">
        <v>0</v>
      </c>
      <c r="DW14" s="18">
        <v>0</v>
      </c>
      <c r="DX14" s="18">
        <v>1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18">
        <v>0</v>
      </c>
      <c r="EL14" s="18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31</v>
      </c>
      <c r="D15" s="18">
        <f t="shared" si="4"/>
        <v>16</v>
      </c>
      <c r="E15" s="18">
        <f t="shared" si="4"/>
        <v>15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1</v>
      </c>
      <c r="AW15" s="18">
        <v>0</v>
      </c>
      <c r="AX15" s="18">
        <v>0</v>
      </c>
      <c r="AY15" s="18">
        <v>1</v>
      </c>
      <c r="AZ15" s="18">
        <v>3</v>
      </c>
      <c r="BA15" s="18">
        <v>1</v>
      </c>
      <c r="BB15" s="18">
        <v>0</v>
      </c>
      <c r="BC15" s="18">
        <v>0</v>
      </c>
      <c r="BD15" s="18">
        <v>0</v>
      </c>
      <c r="BE15" s="18">
        <v>2</v>
      </c>
      <c r="BF15" s="18">
        <v>2</v>
      </c>
      <c r="BG15" s="18">
        <v>1</v>
      </c>
      <c r="BH15" s="18">
        <v>2</v>
      </c>
      <c r="BI15" s="18">
        <v>2</v>
      </c>
      <c r="BJ15" s="18">
        <v>2</v>
      </c>
      <c r="BK15" s="18">
        <v>1</v>
      </c>
      <c r="BL15" s="18">
        <v>1</v>
      </c>
      <c r="BM15" s="18">
        <v>0</v>
      </c>
      <c r="BN15" s="18">
        <v>1</v>
      </c>
      <c r="BO15" s="18">
        <v>3</v>
      </c>
      <c r="BP15" s="18">
        <v>0</v>
      </c>
      <c r="BQ15" s="18">
        <v>0</v>
      </c>
      <c r="BR15" s="18">
        <v>0</v>
      </c>
      <c r="BS15" s="18">
        <v>1</v>
      </c>
      <c r="BT15" s="18">
        <v>0</v>
      </c>
      <c r="BU15" s="18">
        <v>1</v>
      </c>
      <c r="BV15" s="18">
        <v>0</v>
      </c>
      <c r="BW15" s="18">
        <v>0</v>
      </c>
      <c r="BX15" s="18">
        <v>1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1</v>
      </c>
      <c r="DH15" s="18">
        <v>2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1</v>
      </c>
      <c r="DS15" s="18">
        <v>0</v>
      </c>
      <c r="DT15" s="18">
        <v>0</v>
      </c>
      <c r="DU15" s="18">
        <v>0</v>
      </c>
      <c r="DV15" s="18">
        <v>0</v>
      </c>
      <c r="DW15" s="18">
        <v>1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114</v>
      </c>
      <c r="D16" s="18">
        <f t="shared" si="4"/>
        <v>38</v>
      </c>
      <c r="E16" s="18">
        <f t="shared" si="4"/>
        <v>76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1</v>
      </c>
      <c r="AT16" s="18">
        <v>3</v>
      </c>
      <c r="AU16" s="18">
        <v>6</v>
      </c>
      <c r="AV16" s="18">
        <v>2</v>
      </c>
      <c r="AW16" s="18">
        <v>1</v>
      </c>
      <c r="AX16" s="18">
        <v>4</v>
      </c>
      <c r="AY16" s="18">
        <v>11</v>
      </c>
      <c r="AZ16" s="18">
        <v>4</v>
      </c>
      <c r="BA16" s="18">
        <v>10</v>
      </c>
      <c r="BB16" s="18">
        <v>1</v>
      </c>
      <c r="BC16" s="18">
        <v>6</v>
      </c>
      <c r="BD16" s="18">
        <v>3</v>
      </c>
      <c r="BE16" s="18">
        <v>4</v>
      </c>
      <c r="BF16" s="18">
        <v>2</v>
      </c>
      <c r="BG16" s="18">
        <v>3</v>
      </c>
      <c r="BH16" s="18">
        <v>2</v>
      </c>
      <c r="BI16" s="18">
        <v>5</v>
      </c>
      <c r="BJ16" s="18">
        <v>2</v>
      </c>
      <c r="BK16" s="18">
        <v>7</v>
      </c>
      <c r="BL16" s="18">
        <v>4</v>
      </c>
      <c r="BM16" s="18">
        <v>5</v>
      </c>
      <c r="BN16" s="18">
        <v>1</v>
      </c>
      <c r="BO16" s="18">
        <v>4</v>
      </c>
      <c r="BP16" s="18">
        <v>1</v>
      </c>
      <c r="BQ16" s="18">
        <v>3</v>
      </c>
      <c r="BR16" s="18">
        <v>1</v>
      </c>
      <c r="BS16" s="18">
        <v>2</v>
      </c>
      <c r="BT16" s="18">
        <v>2</v>
      </c>
      <c r="BU16" s="18">
        <v>0</v>
      </c>
      <c r="BV16" s="18">
        <v>0</v>
      </c>
      <c r="BW16" s="18">
        <v>0</v>
      </c>
      <c r="BX16" s="18">
        <v>1</v>
      </c>
      <c r="BY16" s="18">
        <v>3</v>
      </c>
      <c r="BZ16" s="18">
        <v>0</v>
      </c>
      <c r="CA16" s="18">
        <v>1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1</v>
      </c>
      <c r="CK16" s="18">
        <v>0</v>
      </c>
      <c r="CL16" s="18">
        <v>0</v>
      </c>
      <c r="CM16" s="18">
        <v>1</v>
      </c>
      <c r="CN16" s="18">
        <v>1</v>
      </c>
      <c r="CO16" s="18">
        <v>0</v>
      </c>
      <c r="CP16" s="18">
        <v>0</v>
      </c>
      <c r="CQ16" s="18">
        <v>0</v>
      </c>
      <c r="CR16" s="18">
        <v>0</v>
      </c>
      <c r="CS16" s="18">
        <v>1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18">
        <v>0</v>
      </c>
      <c r="DK16" s="18">
        <v>0</v>
      </c>
      <c r="DL16" s="18">
        <v>1</v>
      </c>
      <c r="DM16" s="18">
        <v>0</v>
      </c>
      <c r="DN16" s="18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1</v>
      </c>
      <c r="DW16" s="18">
        <v>1</v>
      </c>
      <c r="DX16" s="18">
        <v>0</v>
      </c>
      <c r="DY16" s="18">
        <v>0</v>
      </c>
      <c r="DZ16" s="18">
        <v>0</v>
      </c>
      <c r="EA16" s="18">
        <v>0</v>
      </c>
      <c r="EB16" s="18">
        <v>1</v>
      </c>
      <c r="EC16" s="18">
        <v>1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18">
        <v>0</v>
      </c>
      <c r="EL16" s="18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18">
        <v>0</v>
      </c>
      <c r="FA16" s="18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298</v>
      </c>
      <c r="D17" s="18">
        <f t="shared" si="4"/>
        <v>139</v>
      </c>
      <c r="E17" s="18">
        <f t="shared" si="4"/>
        <v>159</v>
      </c>
      <c r="F17" s="18">
        <v>1</v>
      </c>
      <c r="G17" s="18">
        <v>0</v>
      </c>
      <c r="H17" s="18">
        <v>2</v>
      </c>
      <c r="I17" s="18">
        <v>0</v>
      </c>
      <c r="J17" s="18">
        <v>2</v>
      </c>
      <c r="K17" s="18">
        <v>2</v>
      </c>
      <c r="L17" s="18">
        <v>2</v>
      </c>
      <c r="M17" s="18">
        <v>3</v>
      </c>
      <c r="N17" s="18">
        <v>1</v>
      </c>
      <c r="O17" s="18">
        <v>0</v>
      </c>
      <c r="P17" s="18">
        <v>6</v>
      </c>
      <c r="Q17" s="18">
        <v>1</v>
      </c>
      <c r="R17" s="18">
        <v>2</v>
      </c>
      <c r="S17" s="18">
        <v>2</v>
      </c>
      <c r="T17" s="18">
        <v>0</v>
      </c>
      <c r="U17" s="18">
        <v>3</v>
      </c>
      <c r="V17" s="18">
        <v>0</v>
      </c>
      <c r="W17" s="18">
        <v>3</v>
      </c>
      <c r="X17" s="18">
        <v>3</v>
      </c>
      <c r="Y17" s="18">
        <v>0</v>
      </c>
      <c r="Z17" s="18">
        <v>0</v>
      </c>
      <c r="AA17" s="18">
        <v>1</v>
      </c>
      <c r="AB17" s="18">
        <v>2</v>
      </c>
      <c r="AC17" s="18">
        <v>2</v>
      </c>
      <c r="AD17" s="18">
        <v>0</v>
      </c>
      <c r="AE17" s="18">
        <v>3</v>
      </c>
      <c r="AF17" s="18">
        <v>0</v>
      </c>
      <c r="AG17" s="18">
        <v>0</v>
      </c>
      <c r="AH17" s="18">
        <v>1</v>
      </c>
      <c r="AI17" s="18">
        <v>0</v>
      </c>
      <c r="AJ17" s="18">
        <v>0</v>
      </c>
      <c r="AK17" s="18">
        <v>1</v>
      </c>
      <c r="AL17" s="18">
        <v>0</v>
      </c>
      <c r="AM17" s="18">
        <v>0</v>
      </c>
      <c r="AN17" s="18">
        <v>1</v>
      </c>
      <c r="AO17" s="18">
        <v>0</v>
      </c>
      <c r="AP17" s="18">
        <v>1</v>
      </c>
      <c r="AQ17" s="18">
        <v>0</v>
      </c>
      <c r="AR17" s="18">
        <v>1</v>
      </c>
      <c r="AS17" s="18">
        <v>3</v>
      </c>
      <c r="AT17" s="18">
        <v>2</v>
      </c>
      <c r="AU17" s="18">
        <v>6</v>
      </c>
      <c r="AV17" s="18">
        <v>6</v>
      </c>
      <c r="AW17" s="18">
        <v>8</v>
      </c>
      <c r="AX17" s="18">
        <v>4</v>
      </c>
      <c r="AY17" s="18">
        <v>9</v>
      </c>
      <c r="AZ17" s="18">
        <v>4</v>
      </c>
      <c r="BA17" s="18">
        <v>5</v>
      </c>
      <c r="BB17" s="18">
        <v>9</v>
      </c>
      <c r="BC17" s="18">
        <v>8</v>
      </c>
      <c r="BD17" s="18">
        <v>6</v>
      </c>
      <c r="BE17" s="18">
        <v>7</v>
      </c>
      <c r="BF17" s="18">
        <v>4</v>
      </c>
      <c r="BG17" s="18">
        <v>11</v>
      </c>
      <c r="BH17" s="18">
        <v>5</v>
      </c>
      <c r="BI17" s="18">
        <v>8</v>
      </c>
      <c r="BJ17" s="18">
        <v>8</v>
      </c>
      <c r="BK17" s="18">
        <v>8</v>
      </c>
      <c r="BL17" s="18">
        <v>5</v>
      </c>
      <c r="BM17" s="18">
        <v>11</v>
      </c>
      <c r="BN17" s="18">
        <v>4</v>
      </c>
      <c r="BO17" s="18">
        <v>5</v>
      </c>
      <c r="BP17" s="18">
        <v>2</v>
      </c>
      <c r="BQ17" s="18">
        <v>7</v>
      </c>
      <c r="BR17" s="18">
        <v>5</v>
      </c>
      <c r="BS17" s="18">
        <v>1</v>
      </c>
      <c r="BT17" s="18">
        <v>1</v>
      </c>
      <c r="BU17" s="18">
        <v>6</v>
      </c>
      <c r="BV17" s="18">
        <v>5</v>
      </c>
      <c r="BW17" s="18">
        <v>2</v>
      </c>
      <c r="BX17" s="18">
        <v>1</v>
      </c>
      <c r="BY17" s="18">
        <v>3</v>
      </c>
      <c r="BZ17" s="18">
        <v>2</v>
      </c>
      <c r="CA17" s="18">
        <v>3</v>
      </c>
      <c r="CB17" s="18">
        <v>2</v>
      </c>
      <c r="CC17" s="18">
        <v>3</v>
      </c>
      <c r="CD17" s="18">
        <v>1</v>
      </c>
      <c r="CE17" s="18">
        <v>2</v>
      </c>
      <c r="CF17" s="18">
        <v>2</v>
      </c>
      <c r="CG17" s="18">
        <v>2</v>
      </c>
      <c r="CH17" s="18">
        <v>3</v>
      </c>
      <c r="CI17" s="18">
        <v>3</v>
      </c>
      <c r="CJ17" s="18">
        <v>1</v>
      </c>
      <c r="CK17" s="18">
        <v>1</v>
      </c>
      <c r="CL17" s="18">
        <v>0</v>
      </c>
      <c r="CM17" s="18">
        <v>1</v>
      </c>
      <c r="CN17" s="18">
        <v>4</v>
      </c>
      <c r="CO17" s="18">
        <v>3</v>
      </c>
      <c r="CP17" s="18">
        <v>3</v>
      </c>
      <c r="CQ17" s="18">
        <v>1</v>
      </c>
      <c r="CR17" s="18">
        <v>4</v>
      </c>
      <c r="CS17" s="18">
        <v>0</v>
      </c>
      <c r="CT17" s="18">
        <v>2</v>
      </c>
      <c r="CU17" s="18">
        <v>0</v>
      </c>
      <c r="CV17" s="18">
        <v>1</v>
      </c>
      <c r="CW17" s="18">
        <v>2</v>
      </c>
      <c r="CX17" s="18">
        <v>1</v>
      </c>
      <c r="CY17" s="18">
        <v>0</v>
      </c>
      <c r="CZ17" s="18">
        <v>1</v>
      </c>
      <c r="DA17" s="18">
        <v>0</v>
      </c>
      <c r="DB17" s="18">
        <v>2</v>
      </c>
      <c r="DC17" s="18">
        <v>0</v>
      </c>
      <c r="DD17" s="18">
        <v>1</v>
      </c>
      <c r="DE17" s="18">
        <v>1</v>
      </c>
      <c r="DF17" s="18">
        <v>0</v>
      </c>
      <c r="DG17" s="18">
        <v>2</v>
      </c>
      <c r="DH17" s="18">
        <v>1</v>
      </c>
      <c r="DI17" s="18">
        <v>0</v>
      </c>
      <c r="DJ17" s="18">
        <v>1</v>
      </c>
      <c r="DK17" s="18">
        <v>1</v>
      </c>
      <c r="DL17" s="18">
        <v>3</v>
      </c>
      <c r="DM17" s="18">
        <v>1</v>
      </c>
      <c r="DN17" s="18">
        <v>0</v>
      </c>
      <c r="DO17" s="18">
        <v>0</v>
      </c>
      <c r="DP17" s="18">
        <v>1</v>
      </c>
      <c r="DQ17" s="18">
        <v>0</v>
      </c>
      <c r="DR17" s="18">
        <v>0</v>
      </c>
      <c r="DS17" s="18">
        <v>0</v>
      </c>
      <c r="DT17" s="18">
        <v>2</v>
      </c>
      <c r="DU17" s="18">
        <v>2</v>
      </c>
      <c r="DV17" s="18">
        <v>0</v>
      </c>
      <c r="DW17" s="18">
        <v>1</v>
      </c>
      <c r="DX17" s="18">
        <v>1</v>
      </c>
      <c r="DY17" s="18">
        <v>0</v>
      </c>
      <c r="DZ17" s="18">
        <v>2</v>
      </c>
      <c r="EA17" s="18">
        <v>1</v>
      </c>
      <c r="EB17" s="18">
        <v>0</v>
      </c>
      <c r="EC17" s="18">
        <v>0</v>
      </c>
      <c r="ED17" s="18">
        <v>0</v>
      </c>
      <c r="EE17" s="18">
        <v>0</v>
      </c>
      <c r="EF17" s="18">
        <v>0</v>
      </c>
      <c r="EG17" s="18">
        <v>0</v>
      </c>
      <c r="EH17" s="18">
        <v>0</v>
      </c>
      <c r="EI17" s="18">
        <v>0</v>
      </c>
      <c r="EJ17" s="18">
        <v>0</v>
      </c>
      <c r="EK17" s="18">
        <v>0</v>
      </c>
      <c r="EL17" s="18">
        <v>1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0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1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121</v>
      </c>
      <c r="D18" s="18">
        <f t="shared" si="4"/>
        <v>60</v>
      </c>
      <c r="E18" s="18">
        <f t="shared" si="4"/>
        <v>61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2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1</v>
      </c>
      <c r="AB18" s="18">
        <v>0</v>
      </c>
      <c r="AC18" s="18">
        <v>0</v>
      </c>
      <c r="AD18" s="18">
        <v>1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1</v>
      </c>
      <c r="AR18" s="18">
        <v>4</v>
      </c>
      <c r="AS18" s="18">
        <v>1</v>
      </c>
      <c r="AT18" s="18">
        <v>4</v>
      </c>
      <c r="AU18" s="18">
        <v>1</v>
      </c>
      <c r="AV18" s="18">
        <v>3</v>
      </c>
      <c r="AW18" s="18">
        <v>1</v>
      </c>
      <c r="AX18" s="18">
        <v>1</v>
      </c>
      <c r="AY18" s="18">
        <v>5</v>
      </c>
      <c r="AZ18" s="18">
        <v>0</v>
      </c>
      <c r="BA18" s="18">
        <v>4</v>
      </c>
      <c r="BB18" s="18">
        <v>6</v>
      </c>
      <c r="BC18" s="18">
        <v>4</v>
      </c>
      <c r="BD18" s="18">
        <v>4</v>
      </c>
      <c r="BE18" s="18">
        <v>6</v>
      </c>
      <c r="BF18" s="18">
        <v>5</v>
      </c>
      <c r="BG18" s="18">
        <v>5</v>
      </c>
      <c r="BH18" s="18">
        <v>5</v>
      </c>
      <c r="BI18" s="18">
        <v>5</v>
      </c>
      <c r="BJ18" s="18">
        <v>6</v>
      </c>
      <c r="BK18" s="18">
        <v>3</v>
      </c>
      <c r="BL18" s="18">
        <v>2</v>
      </c>
      <c r="BM18" s="18">
        <v>2</v>
      </c>
      <c r="BN18" s="18">
        <v>6</v>
      </c>
      <c r="BO18" s="18">
        <v>5</v>
      </c>
      <c r="BP18" s="18">
        <v>0</v>
      </c>
      <c r="BQ18" s="18">
        <v>2</v>
      </c>
      <c r="BR18" s="18">
        <v>0</v>
      </c>
      <c r="BS18" s="18">
        <v>1</v>
      </c>
      <c r="BT18" s="18">
        <v>3</v>
      </c>
      <c r="BU18" s="18">
        <v>0</v>
      </c>
      <c r="BV18" s="18">
        <v>0</v>
      </c>
      <c r="BW18" s="18">
        <v>4</v>
      </c>
      <c r="BX18" s="18">
        <v>2</v>
      </c>
      <c r="BY18" s="18">
        <v>1</v>
      </c>
      <c r="BZ18" s="18">
        <v>1</v>
      </c>
      <c r="CA18" s="18">
        <v>0</v>
      </c>
      <c r="CB18" s="18">
        <v>0</v>
      </c>
      <c r="CC18" s="18">
        <v>0</v>
      </c>
      <c r="CD18" s="18">
        <v>1</v>
      </c>
      <c r="CE18" s="18">
        <v>1</v>
      </c>
      <c r="CF18" s="18">
        <v>0</v>
      </c>
      <c r="CG18" s="18">
        <v>1</v>
      </c>
      <c r="CH18" s="18">
        <v>0</v>
      </c>
      <c r="CI18" s="18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2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1</v>
      </c>
      <c r="DI18" s="18">
        <v>0</v>
      </c>
      <c r="DJ18" s="18">
        <v>1</v>
      </c>
      <c r="DK18" s="18">
        <v>1</v>
      </c>
      <c r="DL18" s="18">
        <v>1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1</v>
      </c>
      <c r="EA18" s="18">
        <v>0</v>
      </c>
      <c r="EB18" s="18">
        <v>0</v>
      </c>
      <c r="EC18" s="18">
        <v>0</v>
      </c>
      <c r="ED18" s="18">
        <v>0</v>
      </c>
      <c r="EE18" s="18">
        <v>1</v>
      </c>
      <c r="EF18" s="18">
        <v>0</v>
      </c>
      <c r="EG18" s="18">
        <v>0</v>
      </c>
      <c r="EH18" s="18">
        <v>1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61</v>
      </c>
      <c r="D19" s="18">
        <f t="shared" si="4"/>
        <v>28</v>
      </c>
      <c r="E19" s="18">
        <f t="shared" si="4"/>
        <v>33</v>
      </c>
      <c r="F19" s="18">
        <v>0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8">
        <v>1</v>
      </c>
      <c r="Q19" s="18">
        <v>0</v>
      </c>
      <c r="R19" s="18">
        <v>0</v>
      </c>
      <c r="S19" s="18">
        <v>0</v>
      </c>
      <c r="T19" s="18">
        <v>1</v>
      </c>
      <c r="U19" s="18">
        <v>0</v>
      </c>
      <c r="V19" s="18">
        <v>1</v>
      </c>
      <c r="W19" s="18">
        <v>0</v>
      </c>
      <c r="X19" s="18">
        <v>0</v>
      </c>
      <c r="Y19" s="18">
        <v>0</v>
      </c>
      <c r="Z19" s="18">
        <v>1</v>
      </c>
      <c r="AA19" s="18">
        <v>0</v>
      </c>
      <c r="AB19" s="18">
        <v>0</v>
      </c>
      <c r="AC19" s="18">
        <v>1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1</v>
      </c>
      <c r="AS19" s="18">
        <v>0</v>
      </c>
      <c r="AT19" s="18">
        <v>0</v>
      </c>
      <c r="AU19" s="18">
        <v>0</v>
      </c>
      <c r="AV19" s="18">
        <v>1</v>
      </c>
      <c r="AW19" s="18">
        <v>1</v>
      </c>
      <c r="AX19" s="18">
        <v>2</v>
      </c>
      <c r="AY19" s="18">
        <v>1</v>
      </c>
      <c r="AZ19" s="18">
        <v>1</v>
      </c>
      <c r="BA19" s="18">
        <v>5</v>
      </c>
      <c r="BB19" s="18">
        <v>3</v>
      </c>
      <c r="BC19" s="18">
        <v>4</v>
      </c>
      <c r="BD19" s="18">
        <v>2</v>
      </c>
      <c r="BE19" s="18">
        <v>5</v>
      </c>
      <c r="BF19" s="18">
        <v>1</v>
      </c>
      <c r="BG19" s="18">
        <v>2</v>
      </c>
      <c r="BH19" s="18">
        <v>3</v>
      </c>
      <c r="BI19" s="18">
        <v>2</v>
      </c>
      <c r="BJ19" s="18">
        <v>2</v>
      </c>
      <c r="BK19" s="18">
        <v>3</v>
      </c>
      <c r="BL19" s="18">
        <v>0</v>
      </c>
      <c r="BM19" s="18">
        <v>3</v>
      </c>
      <c r="BN19" s="18">
        <v>0</v>
      </c>
      <c r="BO19" s="18">
        <v>0</v>
      </c>
      <c r="BP19" s="18">
        <v>2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1</v>
      </c>
      <c r="CA19" s="18">
        <v>0</v>
      </c>
      <c r="CB19" s="18">
        <v>0</v>
      </c>
      <c r="CC19" s="18">
        <v>0</v>
      </c>
      <c r="CD19" s="18">
        <v>1</v>
      </c>
      <c r="CE19" s="18">
        <v>1</v>
      </c>
      <c r="CF19" s="18">
        <v>2</v>
      </c>
      <c r="CG19" s="18">
        <v>0</v>
      </c>
      <c r="CH19" s="18">
        <v>0</v>
      </c>
      <c r="CI19" s="18">
        <v>1</v>
      </c>
      <c r="CJ19" s="18">
        <v>0</v>
      </c>
      <c r="CK19" s="18">
        <v>0</v>
      </c>
      <c r="CL19" s="18">
        <v>0</v>
      </c>
      <c r="CM19" s="18">
        <v>1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1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0</v>
      </c>
      <c r="DV19" s="18">
        <v>0</v>
      </c>
      <c r="DW19" s="18">
        <v>1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76</v>
      </c>
      <c r="D20" s="18">
        <f t="shared" si="4"/>
        <v>46</v>
      </c>
      <c r="E20" s="18">
        <f t="shared" si="4"/>
        <v>30</v>
      </c>
      <c r="F20" s="18">
        <v>1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1</v>
      </c>
      <c r="AU20" s="18">
        <v>2</v>
      </c>
      <c r="AV20" s="18">
        <v>1</v>
      </c>
      <c r="AW20" s="18">
        <v>1</v>
      </c>
      <c r="AX20" s="18">
        <v>2</v>
      </c>
      <c r="AY20" s="18">
        <v>3</v>
      </c>
      <c r="AZ20" s="18">
        <v>0</v>
      </c>
      <c r="BA20" s="18">
        <v>3</v>
      </c>
      <c r="BB20" s="18">
        <v>2</v>
      </c>
      <c r="BC20" s="18">
        <v>4</v>
      </c>
      <c r="BD20" s="18">
        <v>4</v>
      </c>
      <c r="BE20" s="18">
        <v>1</v>
      </c>
      <c r="BF20" s="18">
        <v>2</v>
      </c>
      <c r="BG20" s="18">
        <v>1</v>
      </c>
      <c r="BH20" s="18">
        <v>6</v>
      </c>
      <c r="BI20" s="18">
        <v>3</v>
      </c>
      <c r="BJ20" s="18">
        <v>5</v>
      </c>
      <c r="BK20" s="18">
        <v>3</v>
      </c>
      <c r="BL20" s="18">
        <v>8</v>
      </c>
      <c r="BM20" s="18">
        <v>2</v>
      </c>
      <c r="BN20" s="18">
        <v>5</v>
      </c>
      <c r="BO20" s="18">
        <v>1</v>
      </c>
      <c r="BP20" s="18">
        <v>4</v>
      </c>
      <c r="BQ20" s="18">
        <v>1</v>
      </c>
      <c r="BR20" s="18">
        <v>3</v>
      </c>
      <c r="BS20" s="18">
        <v>1</v>
      </c>
      <c r="BT20" s="18">
        <v>1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1</v>
      </c>
      <c r="CH20" s="18">
        <v>0</v>
      </c>
      <c r="CI20" s="18">
        <v>1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18">
        <v>0</v>
      </c>
      <c r="DK20" s="18">
        <v>0</v>
      </c>
      <c r="DL20" s="18">
        <v>1</v>
      </c>
      <c r="DM20" s="18">
        <v>0</v>
      </c>
      <c r="DN20" s="18">
        <v>0</v>
      </c>
      <c r="DO20" s="18">
        <v>0</v>
      </c>
      <c r="DP20" s="18">
        <v>0</v>
      </c>
      <c r="DQ20" s="18">
        <v>1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20</v>
      </c>
      <c r="D21" s="48">
        <f t="shared" si="4"/>
        <v>6</v>
      </c>
      <c r="E21" s="48">
        <f t="shared" si="4"/>
        <v>14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1</v>
      </c>
      <c r="AV21" s="48">
        <v>0</v>
      </c>
      <c r="AW21" s="48">
        <v>0</v>
      </c>
      <c r="AX21" s="48">
        <v>1</v>
      </c>
      <c r="AY21" s="48">
        <v>1</v>
      </c>
      <c r="AZ21" s="48">
        <v>2</v>
      </c>
      <c r="BA21" s="48">
        <v>0</v>
      </c>
      <c r="BB21" s="48">
        <v>1</v>
      </c>
      <c r="BC21" s="48">
        <v>1</v>
      </c>
      <c r="BD21" s="48">
        <v>0</v>
      </c>
      <c r="BE21" s="48">
        <v>0</v>
      </c>
      <c r="BF21" s="48">
        <v>0</v>
      </c>
      <c r="BG21" s="48">
        <v>1</v>
      </c>
      <c r="BH21" s="48">
        <v>0</v>
      </c>
      <c r="BI21" s="48">
        <v>1</v>
      </c>
      <c r="BJ21" s="48">
        <v>0</v>
      </c>
      <c r="BK21" s="48">
        <v>2</v>
      </c>
      <c r="BL21" s="48">
        <v>0</v>
      </c>
      <c r="BM21" s="48">
        <v>0</v>
      </c>
      <c r="BN21" s="48">
        <v>0</v>
      </c>
      <c r="BO21" s="48">
        <v>1</v>
      </c>
      <c r="BP21" s="48">
        <v>0</v>
      </c>
      <c r="BQ21" s="48">
        <v>1</v>
      </c>
      <c r="BR21" s="48">
        <v>0</v>
      </c>
      <c r="BS21" s="48">
        <v>0</v>
      </c>
      <c r="BT21" s="48">
        <v>1</v>
      </c>
      <c r="BU21" s="48">
        <v>3</v>
      </c>
      <c r="BV21" s="48">
        <v>0</v>
      </c>
      <c r="BW21" s="48">
        <v>1</v>
      </c>
      <c r="BX21" s="48">
        <v>0</v>
      </c>
      <c r="BY21" s="48">
        <v>0</v>
      </c>
      <c r="BZ21" s="48">
        <v>1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1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51</v>
      </c>
      <c r="D22" s="51">
        <f t="shared" si="4"/>
        <v>23</v>
      </c>
      <c r="E22" s="5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103+EM22+EO22+EQ22+ES22+EU22+EW22+EY22+FA22+FC22+FE22+FG22+FI22+FK22+FM22+FO22+FQ22+FS22+FU22+FW22+FY22+GA22+GC22+GE22+GG22+GI22+GK22+GM22+GO22+GQ22+GS22+GU22+GW22+GY22+HA22</f>
        <v>28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2</v>
      </c>
      <c r="Q22" s="51">
        <v>0</v>
      </c>
      <c r="R22" s="51">
        <v>0</v>
      </c>
      <c r="S22" s="51">
        <v>0</v>
      </c>
      <c r="T22" s="51">
        <v>1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1</v>
      </c>
      <c r="AR22" s="51">
        <v>2</v>
      </c>
      <c r="AS22" s="51">
        <v>0</v>
      </c>
      <c r="AT22" s="51">
        <v>2</v>
      </c>
      <c r="AU22" s="51">
        <v>0</v>
      </c>
      <c r="AV22" s="51">
        <v>2</v>
      </c>
      <c r="AW22" s="51">
        <v>1</v>
      </c>
      <c r="AX22" s="51">
        <v>3</v>
      </c>
      <c r="AY22" s="51">
        <v>1</v>
      </c>
      <c r="AZ22" s="51">
        <v>1</v>
      </c>
      <c r="BA22" s="51">
        <v>2</v>
      </c>
      <c r="BB22" s="51">
        <v>1</v>
      </c>
      <c r="BC22" s="51">
        <v>4</v>
      </c>
      <c r="BD22" s="51">
        <v>2</v>
      </c>
      <c r="BE22" s="51">
        <v>0</v>
      </c>
      <c r="BF22" s="51">
        <v>1</v>
      </c>
      <c r="BG22" s="51">
        <v>3</v>
      </c>
      <c r="BH22" s="51">
        <v>0</v>
      </c>
      <c r="BI22" s="51">
        <v>1</v>
      </c>
      <c r="BJ22" s="51">
        <v>1</v>
      </c>
      <c r="BK22" s="51">
        <v>4</v>
      </c>
      <c r="BL22" s="51">
        <v>1</v>
      </c>
      <c r="BM22" s="51">
        <v>3</v>
      </c>
      <c r="BN22" s="51">
        <v>0</v>
      </c>
      <c r="BO22" s="51">
        <v>2</v>
      </c>
      <c r="BP22" s="51">
        <v>0</v>
      </c>
      <c r="BQ22" s="51">
        <v>1</v>
      </c>
      <c r="BR22" s="51">
        <v>1</v>
      </c>
      <c r="BS22" s="51">
        <v>1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1</v>
      </c>
      <c r="BZ22" s="51">
        <v>1</v>
      </c>
      <c r="CA22" s="51">
        <v>0</v>
      </c>
      <c r="CB22" s="51">
        <v>0</v>
      </c>
      <c r="CC22" s="51">
        <v>2</v>
      </c>
      <c r="CD22" s="51">
        <v>1</v>
      </c>
      <c r="CE22" s="51">
        <v>1</v>
      </c>
      <c r="CF22" s="51">
        <v>0</v>
      </c>
      <c r="CG22" s="51">
        <v>0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0</v>
      </c>
      <c r="CQ22" s="51">
        <v>0</v>
      </c>
      <c r="CR22" s="51">
        <v>0</v>
      </c>
      <c r="CS22" s="51">
        <v>0</v>
      </c>
      <c r="CT22" s="51">
        <v>1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0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0</v>
      </c>
      <c r="EP22" s="51">
        <v>0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view="pageBreakPreview" zoomScale="60" zoomScaleNormal="100" workbookViewId="0">
      <selection activeCell="A22" sqref="A21:HA22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 t="s">
        <v>125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customHeight="1" x14ac:dyDescent="0.15">
      <c r="A2" s="46" t="s">
        <v>135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1354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910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444</v>
      </c>
      <c r="F6" s="14">
        <f>SUM(F7:F22)</f>
        <v>2</v>
      </c>
      <c r="G6" s="14">
        <f t="shared" ref="G6:BR6" si="0">SUM(G7:G22)</f>
        <v>4</v>
      </c>
      <c r="H6" s="14">
        <f t="shared" si="0"/>
        <v>5</v>
      </c>
      <c r="I6" s="14">
        <f t="shared" si="0"/>
        <v>1</v>
      </c>
      <c r="J6" s="14">
        <f t="shared" si="0"/>
        <v>2</v>
      </c>
      <c r="K6" s="14">
        <f t="shared" si="0"/>
        <v>3</v>
      </c>
      <c r="L6" s="14">
        <f t="shared" si="0"/>
        <v>9</v>
      </c>
      <c r="M6" s="14">
        <f t="shared" si="0"/>
        <v>5</v>
      </c>
      <c r="N6" s="14">
        <f t="shared" si="0"/>
        <v>4</v>
      </c>
      <c r="O6" s="14">
        <f t="shared" si="0"/>
        <v>3</v>
      </c>
      <c r="P6" s="14">
        <f t="shared" si="0"/>
        <v>6</v>
      </c>
      <c r="Q6" s="14">
        <f t="shared" si="0"/>
        <v>1</v>
      </c>
      <c r="R6" s="14">
        <f t="shared" si="0"/>
        <v>9</v>
      </c>
      <c r="S6" s="14">
        <f t="shared" si="0"/>
        <v>3</v>
      </c>
      <c r="T6" s="14">
        <f t="shared" si="0"/>
        <v>5</v>
      </c>
      <c r="U6" s="14">
        <f t="shared" si="0"/>
        <v>7</v>
      </c>
      <c r="V6" s="14">
        <f t="shared" si="0"/>
        <v>3</v>
      </c>
      <c r="W6" s="14">
        <f t="shared" si="0"/>
        <v>7</v>
      </c>
      <c r="X6" s="14">
        <f t="shared" si="0"/>
        <v>3</v>
      </c>
      <c r="Y6" s="14">
        <f t="shared" si="0"/>
        <v>5</v>
      </c>
      <c r="Z6" s="14">
        <f t="shared" si="0"/>
        <v>10</v>
      </c>
      <c r="AA6" s="14">
        <f t="shared" si="0"/>
        <v>4</v>
      </c>
      <c r="AB6" s="14">
        <f t="shared" si="0"/>
        <v>6</v>
      </c>
      <c r="AC6" s="14">
        <f t="shared" si="0"/>
        <v>3</v>
      </c>
      <c r="AD6" s="14">
        <f t="shared" si="0"/>
        <v>0</v>
      </c>
      <c r="AE6" s="14">
        <f t="shared" si="0"/>
        <v>4</v>
      </c>
      <c r="AF6" s="14">
        <f t="shared" si="0"/>
        <v>7</v>
      </c>
      <c r="AG6" s="14">
        <f t="shared" si="0"/>
        <v>3</v>
      </c>
      <c r="AH6" s="14">
        <f t="shared" si="0"/>
        <v>2</v>
      </c>
      <c r="AI6" s="14">
        <f t="shared" si="0"/>
        <v>3</v>
      </c>
      <c r="AJ6" s="14">
        <f t="shared" si="0"/>
        <v>4</v>
      </c>
      <c r="AK6" s="14">
        <f t="shared" si="0"/>
        <v>2</v>
      </c>
      <c r="AL6" s="14">
        <f t="shared" si="0"/>
        <v>2</v>
      </c>
      <c r="AM6" s="14">
        <f t="shared" si="0"/>
        <v>1</v>
      </c>
      <c r="AN6" s="14">
        <f t="shared" si="0"/>
        <v>2</v>
      </c>
      <c r="AO6" s="14">
        <f t="shared" si="0"/>
        <v>4</v>
      </c>
      <c r="AP6" s="14">
        <f t="shared" si="0"/>
        <v>5</v>
      </c>
      <c r="AQ6" s="14">
        <f t="shared" si="0"/>
        <v>2</v>
      </c>
      <c r="AR6" s="14">
        <f t="shared" si="0"/>
        <v>15</v>
      </c>
      <c r="AS6" s="14">
        <f t="shared" si="0"/>
        <v>3</v>
      </c>
      <c r="AT6" s="14">
        <f t="shared" si="0"/>
        <v>17</v>
      </c>
      <c r="AU6" s="14">
        <f t="shared" si="0"/>
        <v>11</v>
      </c>
      <c r="AV6" s="14">
        <f t="shared" si="0"/>
        <v>11</v>
      </c>
      <c r="AW6" s="14">
        <f t="shared" si="0"/>
        <v>12</v>
      </c>
      <c r="AX6" s="14">
        <f t="shared" si="0"/>
        <v>11</v>
      </c>
      <c r="AY6" s="14">
        <f t="shared" si="0"/>
        <v>10</v>
      </c>
      <c r="AZ6" s="14">
        <f t="shared" si="0"/>
        <v>10</v>
      </c>
      <c r="BA6" s="14">
        <f t="shared" si="0"/>
        <v>9</v>
      </c>
      <c r="BB6" s="14">
        <f t="shared" si="0"/>
        <v>10</v>
      </c>
      <c r="BC6" s="14">
        <f t="shared" si="0"/>
        <v>8</v>
      </c>
      <c r="BD6" s="14">
        <f t="shared" si="0"/>
        <v>8</v>
      </c>
      <c r="BE6" s="14">
        <f t="shared" si="0"/>
        <v>8</v>
      </c>
      <c r="BF6" s="14">
        <f t="shared" si="0"/>
        <v>23</v>
      </c>
      <c r="BG6" s="14">
        <f t="shared" si="0"/>
        <v>10</v>
      </c>
      <c r="BH6" s="14">
        <f t="shared" si="0"/>
        <v>19</v>
      </c>
      <c r="BI6" s="14">
        <f t="shared" si="0"/>
        <v>9</v>
      </c>
      <c r="BJ6" s="14">
        <f t="shared" si="0"/>
        <v>25</v>
      </c>
      <c r="BK6" s="14">
        <f t="shared" si="0"/>
        <v>11</v>
      </c>
      <c r="BL6" s="14">
        <f t="shared" si="0"/>
        <v>10</v>
      </c>
      <c r="BM6" s="14">
        <f t="shared" si="0"/>
        <v>14</v>
      </c>
      <c r="BN6" s="14">
        <f t="shared" si="0"/>
        <v>15</v>
      </c>
      <c r="BO6" s="14">
        <f t="shared" si="0"/>
        <v>17</v>
      </c>
      <c r="BP6" s="14">
        <f t="shared" si="0"/>
        <v>19</v>
      </c>
      <c r="BQ6" s="14">
        <f t="shared" si="0"/>
        <v>17</v>
      </c>
      <c r="BR6" s="14">
        <f t="shared" si="0"/>
        <v>18</v>
      </c>
      <c r="BS6" s="14">
        <f t="shared" ref="BS6:ED6" si="1">SUM(BS7:BS22)</f>
        <v>14</v>
      </c>
      <c r="BT6" s="14">
        <f t="shared" si="1"/>
        <v>23</v>
      </c>
      <c r="BU6" s="14">
        <f t="shared" si="1"/>
        <v>13</v>
      </c>
      <c r="BV6" s="14">
        <f t="shared" si="1"/>
        <v>22</v>
      </c>
      <c r="BW6" s="14">
        <f t="shared" si="1"/>
        <v>18</v>
      </c>
      <c r="BX6" s="14">
        <f t="shared" si="1"/>
        <v>22</v>
      </c>
      <c r="BY6" s="14">
        <f t="shared" si="1"/>
        <v>13</v>
      </c>
      <c r="BZ6" s="14">
        <f t="shared" si="1"/>
        <v>21</v>
      </c>
      <c r="CA6" s="14">
        <f t="shared" si="1"/>
        <v>7</v>
      </c>
      <c r="CB6" s="14">
        <f t="shared" si="1"/>
        <v>19</v>
      </c>
      <c r="CC6" s="14">
        <f t="shared" si="1"/>
        <v>9</v>
      </c>
      <c r="CD6" s="14">
        <f t="shared" si="1"/>
        <v>23</v>
      </c>
      <c r="CE6" s="14">
        <f t="shared" si="1"/>
        <v>10</v>
      </c>
      <c r="CF6" s="14">
        <f t="shared" si="1"/>
        <v>21</v>
      </c>
      <c r="CG6" s="14">
        <f t="shared" si="1"/>
        <v>11</v>
      </c>
      <c r="CH6" s="14">
        <f t="shared" si="1"/>
        <v>30</v>
      </c>
      <c r="CI6" s="14">
        <f t="shared" si="1"/>
        <v>14</v>
      </c>
      <c r="CJ6" s="14">
        <f t="shared" si="1"/>
        <v>26</v>
      </c>
      <c r="CK6" s="14">
        <f t="shared" si="1"/>
        <v>8</v>
      </c>
      <c r="CL6" s="14">
        <f t="shared" si="1"/>
        <v>26</v>
      </c>
      <c r="CM6" s="14">
        <f t="shared" si="1"/>
        <v>8</v>
      </c>
      <c r="CN6" s="14">
        <f t="shared" si="1"/>
        <v>19</v>
      </c>
      <c r="CO6" s="14">
        <f t="shared" si="1"/>
        <v>8</v>
      </c>
      <c r="CP6" s="14">
        <f t="shared" si="1"/>
        <v>23</v>
      </c>
      <c r="CQ6" s="14">
        <f t="shared" si="1"/>
        <v>3</v>
      </c>
      <c r="CR6" s="14">
        <f t="shared" si="1"/>
        <v>19</v>
      </c>
      <c r="CS6" s="14">
        <f t="shared" si="1"/>
        <v>0</v>
      </c>
      <c r="CT6" s="14">
        <f t="shared" si="1"/>
        <v>8</v>
      </c>
      <c r="CU6" s="14">
        <f t="shared" si="1"/>
        <v>2</v>
      </c>
      <c r="CV6" s="14">
        <f t="shared" si="1"/>
        <v>13</v>
      </c>
      <c r="CW6" s="14">
        <f t="shared" si="1"/>
        <v>0</v>
      </c>
      <c r="CX6" s="14">
        <f t="shared" si="1"/>
        <v>15</v>
      </c>
      <c r="CY6" s="14">
        <f t="shared" si="1"/>
        <v>0</v>
      </c>
      <c r="CZ6" s="14">
        <f t="shared" si="1"/>
        <v>13</v>
      </c>
      <c r="DA6" s="14">
        <f t="shared" si="1"/>
        <v>6</v>
      </c>
      <c r="DB6" s="14">
        <f t="shared" si="1"/>
        <v>12</v>
      </c>
      <c r="DC6" s="14">
        <f t="shared" si="1"/>
        <v>5</v>
      </c>
      <c r="DD6" s="14">
        <f t="shared" si="1"/>
        <v>12</v>
      </c>
      <c r="DE6" s="14">
        <f t="shared" si="1"/>
        <v>3</v>
      </c>
      <c r="DF6" s="14">
        <f t="shared" si="1"/>
        <v>11</v>
      </c>
      <c r="DG6" s="14">
        <f t="shared" si="1"/>
        <v>5</v>
      </c>
      <c r="DH6" s="14">
        <f t="shared" si="1"/>
        <v>13</v>
      </c>
      <c r="DI6" s="14">
        <f t="shared" si="1"/>
        <v>5</v>
      </c>
      <c r="DJ6" s="14">
        <f t="shared" si="1"/>
        <v>12</v>
      </c>
      <c r="DK6" s="14">
        <f t="shared" si="1"/>
        <v>3</v>
      </c>
      <c r="DL6" s="14">
        <f t="shared" si="1"/>
        <v>12</v>
      </c>
      <c r="DM6" s="14">
        <f t="shared" si="1"/>
        <v>2</v>
      </c>
      <c r="DN6" s="14">
        <f t="shared" si="1"/>
        <v>15</v>
      </c>
      <c r="DO6" s="14">
        <f t="shared" si="1"/>
        <v>3</v>
      </c>
      <c r="DP6" s="14">
        <f t="shared" si="1"/>
        <v>12</v>
      </c>
      <c r="DQ6" s="14">
        <f t="shared" si="1"/>
        <v>1</v>
      </c>
      <c r="DR6" s="14">
        <f t="shared" si="1"/>
        <v>12</v>
      </c>
      <c r="DS6" s="14">
        <f t="shared" si="1"/>
        <v>5</v>
      </c>
      <c r="DT6" s="14">
        <f t="shared" si="1"/>
        <v>13</v>
      </c>
      <c r="DU6" s="14">
        <f t="shared" si="1"/>
        <v>8</v>
      </c>
      <c r="DV6" s="14">
        <f t="shared" si="1"/>
        <v>8</v>
      </c>
      <c r="DW6" s="14">
        <f t="shared" si="1"/>
        <v>3</v>
      </c>
      <c r="DX6" s="14">
        <f t="shared" si="1"/>
        <v>13</v>
      </c>
      <c r="DY6" s="14">
        <f t="shared" si="1"/>
        <v>6</v>
      </c>
      <c r="DZ6" s="14">
        <f t="shared" si="1"/>
        <v>13</v>
      </c>
      <c r="EA6" s="14">
        <f t="shared" si="1"/>
        <v>3</v>
      </c>
      <c r="EB6" s="14">
        <f t="shared" si="1"/>
        <v>11</v>
      </c>
      <c r="EC6" s="14">
        <f t="shared" si="1"/>
        <v>4</v>
      </c>
      <c r="ED6" s="14">
        <f t="shared" si="1"/>
        <v>14</v>
      </c>
      <c r="EE6" s="14">
        <f t="shared" ref="EE6:HA6" si="2">SUM(EE7:EE22)</f>
        <v>2</v>
      </c>
      <c r="EF6" s="14">
        <f t="shared" si="2"/>
        <v>10</v>
      </c>
      <c r="EG6" s="14">
        <f t="shared" si="2"/>
        <v>4</v>
      </c>
      <c r="EH6" s="14">
        <f t="shared" si="2"/>
        <v>10</v>
      </c>
      <c r="EI6" s="14">
        <f t="shared" si="2"/>
        <v>1</v>
      </c>
      <c r="EJ6" s="14">
        <f t="shared" si="2"/>
        <v>5</v>
      </c>
      <c r="EK6" s="14">
        <f t="shared" si="2"/>
        <v>3</v>
      </c>
      <c r="EL6" s="14">
        <f t="shared" si="2"/>
        <v>13</v>
      </c>
      <c r="EM6" s="14">
        <f t="shared" si="2"/>
        <v>4</v>
      </c>
      <c r="EN6" s="14">
        <f t="shared" si="2"/>
        <v>6</v>
      </c>
      <c r="EO6" s="14">
        <f t="shared" si="2"/>
        <v>3</v>
      </c>
      <c r="EP6" s="14">
        <f t="shared" si="2"/>
        <v>6</v>
      </c>
      <c r="EQ6" s="14">
        <f t="shared" si="2"/>
        <v>4</v>
      </c>
      <c r="ER6" s="14">
        <f t="shared" si="2"/>
        <v>6</v>
      </c>
      <c r="ES6" s="14">
        <f t="shared" si="2"/>
        <v>3</v>
      </c>
      <c r="ET6" s="14">
        <f t="shared" si="2"/>
        <v>4</v>
      </c>
      <c r="EU6" s="14">
        <f t="shared" si="2"/>
        <v>1</v>
      </c>
      <c r="EV6" s="14">
        <f t="shared" si="2"/>
        <v>6</v>
      </c>
      <c r="EW6" s="14">
        <f t="shared" si="2"/>
        <v>2</v>
      </c>
      <c r="EX6" s="14">
        <f t="shared" si="2"/>
        <v>5</v>
      </c>
      <c r="EY6" s="14">
        <f t="shared" si="2"/>
        <v>2</v>
      </c>
      <c r="EZ6" s="14">
        <f t="shared" si="2"/>
        <v>3</v>
      </c>
      <c r="FA6" s="14">
        <f t="shared" si="2"/>
        <v>3</v>
      </c>
      <c r="FB6" s="14">
        <f t="shared" si="2"/>
        <v>1</v>
      </c>
      <c r="FC6" s="14">
        <f t="shared" si="2"/>
        <v>1</v>
      </c>
      <c r="FD6" s="14">
        <f t="shared" si="2"/>
        <v>3</v>
      </c>
      <c r="FE6" s="14">
        <f t="shared" si="2"/>
        <v>0</v>
      </c>
      <c r="FF6" s="14">
        <f t="shared" si="2"/>
        <v>2</v>
      </c>
      <c r="FG6" s="14">
        <f t="shared" si="2"/>
        <v>0</v>
      </c>
      <c r="FH6" s="14">
        <f t="shared" si="2"/>
        <v>2</v>
      </c>
      <c r="FI6" s="14">
        <f t="shared" si="2"/>
        <v>0</v>
      </c>
      <c r="FJ6" s="14">
        <f t="shared" si="2"/>
        <v>1</v>
      </c>
      <c r="FK6" s="14">
        <f t="shared" si="2"/>
        <v>0</v>
      </c>
      <c r="FL6" s="14">
        <f t="shared" si="2"/>
        <v>0</v>
      </c>
      <c r="FM6" s="14">
        <f t="shared" si="2"/>
        <v>0</v>
      </c>
      <c r="FN6" s="14">
        <f t="shared" si="2"/>
        <v>0</v>
      </c>
      <c r="FO6" s="14">
        <f t="shared" si="2"/>
        <v>1</v>
      </c>
      <c r="FP6" s="14">
        <f t="shared" si="2"/>
        <v>1</v>
      </c>
      <c r="FQ6" s="14">
        <f t="shared" si="2"/>
        <v>0</v>
      </c>
      <c r="FR6" s="14">
        <f t="shared" si="2"/>
        <v>0</v>
      </c>
      <c r="FS6" s="14">
        <f t="shared" si="2"/>
        <v>0</v>
      </c>
      <c r="FT6" s="14">
        <f t="shared" si="2"/>
        <v>1</v>
      </c>
      <c r="FU6" s="14">
        <f t="shared" si="2"/>
        <v>0</v>
      </c>
      <c r="FV6" s="14">
        <f t="shared" si="2"/>
        <v>0</v>
      </c>
      <c r="FW6" s="14">
        <f t="shared" si="2"/>
        <v>0</v>
      </c>
      <c r="FX6" s="14">
        <f t="shared" si="2"/>
        <v>0</v>
      </c>
      <c r="FY6" s="14">
        <f t="shared" si="2"/>
        <v>0</v>
      </c>
      <c r="FZ6" s="14">
        <f t="shared" si="2"/>
        <v>0</v>
      </c>
      <c r="GA6" s="14">
        <f t="shared" si="2"/>
        <v>0</v>
      </c>
      <c r="GB6" s="14">
        <f t="shared" si="2"/>
        <v>0</v>
      </c>
      <c r="GC6" s="14">
        <f t="shared" si="2"/>
        <v>1</v>
      </c>
      <c r="GD6" s="14">
        <f t="shared" si="2"/>
        <v>1</v>
      </c>
      <c r="GE6" s="14">
        <f t="shared" si="2"/>
        <v>1</v>
      </c>
      <c r="GF6" s="14">
        <f t="shared" si="2"/>
        <v>1</v>
      </c>
      <c r="GG6" s="14">
        <f t="shared" si="2"/>
        <v>1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2</v>
      </c>
      <c r="GN6" s="14">
        <f t="shared" si="2"/>
        <v>0</v>
      </c>
      <c r="GO6" s="14">
        <f t="shared" si="2"/>
        <v>0</v>
      </c>
      <c r="GP6" s="14">
        <f t="shared" si="2"/>
        <v>0</v>
      </c>
      <c r="GQ6" s="14">
        <f t="shared" si="2"/>
        <v>1</v>
      </c>
      <c r="GR6" s="14">
        <f t="shared" si="2"/>
        <v>0</v>
      </c>
      <c r="GS6" s="14">
        <f t="shared" si="2"/>
        <v>0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179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121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58</v>
      </c>
      <c r="F7" s="18">
        <v>1</v>
      </c>
      <c r="G7" s="18">
        <v>0</v>
      </c>
      <c r="H7" s="18">
        <v>1</v>
      </c>
      <c r="I7" s="18">
        <v>1</v>
      </c>
      <c r="J7" s="18">
        <v>0</v>
      </c>
      <c r="K7" s="18">
        <v>0</v>
      </c>
      <c r="L7" s="18">
        <v>4</v>
      </c>
      <c r="M7" s="18">
        <v>3</v>
      </c>
      <c r="N7" s="18">
        <v>0</v>
      </c>
      <c r="O7" s="18">
        <v>0</v>
      </c>
      <c r="P7" s="18">
        <v>3</v>
      </c>
      <c r="Q7" s="18">
        <v>0</v>
      </c>
      <c r="R7" s="18">
        <v>2</v>
      </c>
      <c r="S7" s="18">
        <v>0</v>
      </c>
      <c r="T7" s="18">
        <v>1</v>
      </c>
      <c r="U7" s="18">
        <v>1</v>
      </c>
      <c r="V7" s="18">
        <v>1</v>
      </c>
      <c r="W7" s="18">
        <v>0</v>
      </c>
      <c r="X7" s="18">
        <v>1</v>
      </c>
      <c r="Y7" s="18">
        <v>1</v>
      </c>
      <c r="Z7" s="18">
        <v>3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2</v>
      </c>
      <c r="AG7" s="18">
        <v>1</v>
      </c>
      <c r="AH7" s="18">
        <v>1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1</v>
      </c>
      <c r="AP7" s="18">
        <v>0</v>
      </c>
      <c r="AQ7" s="18">
        <v>0</v>
      </c>
      <c r="AR7" s="18">
        <v>1</v>
      </c>
      <c r="AS7" s="18">
        <v>1</v>
      </c>
      <c r="AT7" s="18">
        <v>1</v>
      </c>
      <c r="AU7" s="18">
        <v>0</v>
      </c>
      <c r="AV7" s="18">
        <v>1</v>
      </c>
      <c r="AW7" s="18">
        <v>1</v>
      </c>
      <c r="AX7" s="18">
        <v>0</v>
      </c>
      <c r="AY7" s="18">
        <v>0</v>
      </c>
      <c r="AZ7" s="18">
        <v>2</v>
      </c>
      <c r="BA7" s="18">
        <v>0</v>
      </c>
      <c r="BB7" s="18">
        <v>0</v>
      </c>
      <c r="BC7" s="18">
        <v>1</v>
      </c>
      <c r="BD7" s="18">
        <v>0</v>
      </c>
      <c r="BE7" s="18">
        <v>0</v>
      </c>
      <c r="BF7" s="18">
        <v>4</v>
      </c>
      <c r="BG7" s="18">
        <v>0</v>
      </c>
      <c r="BH7" s="18">
        <v>2</v>
      </c>
      <c r="BI7" s="18">
        <v>0</v>
      </c>
      <c r="BJ7" s="18">
        <v>0</v>
      </c>
      <c r="BK7" s="18">
        <v>0</v>
      </c>
      <c r="BL7" s="18">
        <v>1</v>
      </c>
      <c r="BM7" s="18">
        <v>2</v>
      </c>
      <c r="BN7" s="18">
        <v>4</v>
      </c>
      <c r="BO7" s="18">
        <v>3</v>
      </c>
      <c r="BP7" s="18">
        <v>3</v>
      </c>
      <c r="BQ7" s="18">
        <v>1</v>
      </c>
      <c r="BR7" s="18">
        <v>2</v>
      </c>
      <c r="BS7" s="18">
        <v>1</v>
      </c>
      <c r="BT7" s="18">
        <v>3</v>
      </c>
      <c r="BU7" s="18">
        <v>1</v>
      </c>
      <c r="BV7" s="18">
        <v>1</v>
      </c>
      <c r="BW7" s="18">
        <v>3</v>
      </c>
      <c r="BX7" s="18">
        <v>1</v>
      </c>
      <c r="BY7" s="18">
        <v>2</v>
      </c>
      <c r="BZ7" s="18">
        <v>1</v>
      </c>
      <c r="CA7" s="18">
        <v>2</v>
      </c>
      <c r="CB7" s="18">
        <v>3</v>
      </c>
      <c r="CC7" s="18">
        <v>3</v>
      </c>
      <c r="CD7" s="18">
        <v>4</v>
      </c>
      <c r="CE7" s="18">
        <v>4</v>
      </c>
      <c r="CF7" s="18">
        <v>2</v>
      </c>
      <c r="CG7" s="18">
        <v>2</v>
      </c>
      <c r="CH7" s="18">
        <v>5</v>
      </c>
      <c r="CI7" s="18">
        <v>2</v>
      </c>
      <c r="CJ7" s="18">
        <v>1</v>
      </c>
      <c r="CK7" s="18">
        <v>2</v>
      </c>
      <c r="CL7" s="18">
        <v>2</v>
      </c>
      <c r="CM7" s="18">
        <v>2</v>
      </c>
      <c r="CN7" s="18">
        <v>4</v>
      </c>
      <c r="CO7" s="18">
        <v>0</v>
      </c>
      <c r="CP7" s="18">
        <v>3</v>
      </c>
      <c r="CQ7" s="18">
        <v>1</v>
      </c>
      <c r="CR7" s="18">
        <v>2</v>
      </c>
      <c r="CS7" s="18">
        <v>0</v>
      </c>
      <c r="CT7" s="18">
        <v>0</v>
      </c>
      <c r="CU7" s="18">
        <v>0</v>
      </c>
      <c r="CV7" s="18">
        <v>1</v>
      </c>
      <c r="CW7" s="18">
        <v>0</v>
      </c>
      <c r="CX7" s="18">
        <v>2</v>
      </c>
      <c r="CY7" s="18">
        <v>0</v>
      </c>
      <c r="CZ7" s="18">
        <v>2</v>
      </c>
      <c r="DA7" s="18">
        <v>0</v>
      </c>
      <c r="DB7" s="18">
        <v>1</v>
      </c>
      <c r="DC7" s="18">
        <v>2</v>
      </c>
      <c r="DD7" s="18">
        <v>2</v>
      </c>
      <c r="DE7" s="18">
        <v>0</v>
      </c>
      <c r="DF7" s="18">
        <v>2</v>
      </c>
      <c r="DG7" s="18">
        <v>0</v>
      </c>
      <c r="DH7" s="18">
        <v>2</v>
      </c>
      <c r="DI7" s="18">
        <v>0</v>
      </c>
      <c r="DJ7" s="18">
        <v>3</v>
      </c>
      <c r="DK7" s="18">
        <v>0</v>
      </c>
      <c r="DL7" s="18">
        <v>0</v>
      </c>
      <c r="DM7" s="18">
        <v>0</v>
      </c>
      <c r="DN7" s="18">
        <v>2</v>
      </c>
      <c r="DO7" s="18">
        <v>1</v>
      </c>
      <c r="DP7" s="18">
        <v>1</v>
      </c>
      <c r="DQ7" s="18">
        <v>1</v>
      </c>
      <c r="DR7" s="18">
        <v>3</v>
      </c>
      <c r="DS7" s="18">
        <v>1</v>
      </c>
      <c r="DT7" s="18">
        <v>3</v>
      </c>
      <c r="DU7" s="18">
        <v>4</v>
      </c>
      <c r="DV7" s="18">
        <v>1</v>
      </c>
      <c r="DW7" s="18">
        <v>0</v>
      </c>
      <c r="DX7" s="18">
        <v>2</v>
      </c>
      <c r="DY7" s="18">
        <v>1</v>
      </c>
      <c r="DZ7" s="18">
        <v>2</v>
      </c>
      <c r="EA7" s="18">
        <v>0</v>
      </c>
      <c r="EB7" s="18">
        <v>4</v>
      </c>
      <c r="EC7" s="18">
        <v>1</v>
      </c>
      <c r="ED7" s="18">
        <v>1</v>
      </c>
      <c r="EE7" s="18">
        <v>1</v>
      </c>
      <c r="EF7" s="18">
        <v>2</v>
      </c>
      <c r="EG7" s="18">
        <v>2</v>
      </c>
      <c r="EH7" s="18">
        <v>1</v>
      </c>
      <c r="EI7" s="18">
        <v>0</v>
      </c>
      <c r="EJ7" s="18">
        <v>1</v>
      </c>
      <c r="EK7" s="18">
        <v>0</v>
      </c>
      <c r="EL7" s="18">
        <v>1</v>
      </c>
      <c r="EM7" s="18">
        <v>0</v>
      </c>
      <c r="EN7" s="18">
        <v>1</v>
      </c>
      <c r="EO7" s="18">
        <v>0</v>
      </c>
      <c r="EP7" s="18">
        <v>2</v>
      </c>
      <c r="EQ7" s="18">
        <v>0</v>
      </c>
      <c r="ER7" s="18">
        <v>1</v>
      </c>
      <c r="ES7" s="18">
        <v>0</v>
      </c>
      <c r="ET7" s="18">
        <v>0</v>
      </c>
      <c r="EU7" s="18">
        <v>0</v>
      </c>
      <c r="EV7" s="18">
        <v>1</v>
      </c>
      <c r="EW7" s="18">
        <v>0</v>
      </c>
      <c r="EX7" s="18">
        <v>2</v>
      </c>
      <c r="EY7" s="18">
        <v>0</v>
      </c>
      <c r="EZ7" s="18">
        <v>0</v>
      </c>
      <c r="FA7" s="18">
        <v>1</v>
      </c>
      <c r="FB7" s="18">
        <v>0</v>
      </c>
      <c r="FC7" s="18">
        <v>0</v>
      </c>
      <c r="FD7" s="18">
        <v>2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18">
        <v>0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1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18">
        <v>0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54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38</v>
      </c>
      <c r="E8" s="18">
        <f t="shared" si="4"/>
        <v>16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1</v>
      </c>
      <c r="L8" s="18">
        <v>0</v>
      </c>
      <c r="M8" s="18">
        <v>0</v>
      </c>
      <c r="N8" s="18">
        <v>1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1</v>
      </c>
      <c r="X8" s="18">
        <v>0</v>
      </c>
      <c r="Y8" s="18">
        <v>0</v>
      </c>
      <c r="Z8" s="18">
        <v>0</v>
      </c>
      <c r="AA8" s="18">
        <v>1</v>
      </c>
      <c r="AB8" s="18">
        <v>0</v>
      </c>
      <c r="AC8" s="18">
        <v>0</v>
      </c>
      <c r="AD8" s="18">
        <v>0</v>
      </c>
      <c r="AE8" s="18">
        <v>0</v>
      </c>
      <c r="AF8" s="18">
        <v>1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1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1</v>
      </c>
      <c r="AY8" s="18">
        <v>1</v>
      </c>
      <c r="AZ8" s="18">
        <v>0</v>
      </c>
      <c r="BA8" s="18">
        <v>1</v>
      </c>
      <c r="BB8" s="18">
        <v>1</v>
      </c>
      <c r="BC8" s="18">
        <v>0</v>
      </c>
      <c r="BD8" s="18">
        <v>1</v>
      </c>
      <c r="BE8" s="18">
        <v>1</v>
      </c>
      <c r="BF8" s="18">
        <v>2</v>
      </c>
      <c r="BG8" s="18">
        <v>0</v>
      </c>
      <c r="BH8" s="18">
        <v>1</v>
      </c>
      <c r="BI8" s="18">
        <v>0</v>
      </c>
      <c r="BJ8" s="18">
        <v>0</v>
      </c>
      <c r="BK8" s="18">
        <v>0</v>
      </c>
      <c r="BL8" s="18">
        <v>1</v>
      </c>
      <c r="BM8" s="18">
        <v>0</v>
      </c>
      <c r="BN8" s="18">
        <v>0</v>
      </c>
      <c r="BO8" s="18">
        <v>1</v>
      </c>
      <c r="BP8" s="18">
        <v>1</v>
      </c>
      <c r="BQ8" s="18">
        <v>0</v>
      </c>
      <c r="BR8" s="18">
        <v>0</v>
      </c>
      <c r="BS8" s="18">
        <v>1</v>
      </c>
      <c r="BT8" s="18">
        <v>0</v>
      </c>
      <c r="BU8" s="18">
        <v>0</v>
      </c>
      <c r="BV8" s="18">
        <v>1</v>
      </c>
      <c r="BW8" s="18">
        <v>0</v>
      </c>
      <c r="BX8" s="18">
        <v>1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18">
        <v>0</v>
      </c>
      <c r="CF8" s="18">
        <v>1</v>
      </c>
      <c r="CG8" s="18">
        <v>0</v>
      </c>
      <c r="CH8" s="18">
        <v>0</v>
      </c>
      <c r="CI8" s="18">
        <v>1</v>
      </c>
      <c r="CJ8" s="18">
        <v>0</v>
      </c>
      <c r="CK8" s="18">
        <v>0</v>
      </c>
      <c r="CL8" s="18">
        <v>0</v>
      </c>
      <c r="CM8" s="18">
        <v>0</v>
      </c>
      <c r="CN8" s="18">
        <v>3</v>
      </c>
      <c r="CO8" s="18">
        <v>0</v>
      </c>
      <c r="CP8" s="18">
        <v>3</v>
      </c>
      <c r="CQ8" s="18">
        <v>0</v>
      </c>
      <c r="CR8" s="18">
        <v>2</v>
      </c>
      <c r="CS8" s="18">
        <v>0</v>
      </c>
      <c r="CT8" s="18">
        <v>1</v>
      </c>
      <c r="CU8" s="18">
        <v>0</v>
      </c>
      <c r="CV8" s="18">
        <v>0</v>
      </c>
      <c r="CW8" s="18">
        <v>0</v>
      </c>
      <c r="CX8" s="18">
        <v>1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1</v>
      </c>
      <c r="DE8" s="18">
        <v>0</v>
      </c>
      <c r="DF8" s="18">
        <v>2</v>
      </c>
      <c r="DG8" s="18">
        <v>0</v>
      </c>
      <c r="DH8" s="18">
        <v>2</v>
      </c>
      <c r="DI8" s="18">
        <v>0</v>
      </c>
      <c r="DJ8" s="18">
        <v>2</v>
      </c>
      <c r="DK8" s="18">
        <v>1</v>
      </c>
      <c r="DL8" s="18">
        <v>2</v>
      </c>
      <c r="DM8" s="18">
        <v>0</v>
      </c>
      <c r="DN8" s="18">
        <v>1</v>
      </c>
      <c r="DO8" s="18">
        <v>0</v>
      </c>
      <c r="DP8" s="18">
        <v>0</v>
      </c>
      <c r="DQ8" s="18">
        <v>0</v>
      </c>
      <c r="DR8" s="18">
        <v>0</v>
      </c>
      <c r="DS8" s="18">
        <v>1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1</v>
      </c>
      <c r="EE8" s="18">
        <v>0</v>
      </c>
      <c r="EF8" s="18">
        <v>1</v>
      </c>
      <c r="EG8" s="18">
        <v>1</v>
      </c>
      <c r="EH8" s="18">
        <v>0</v>
      </c>
      <c r="EI8" s="18">
        <v>0</v>
      </c>
      <c r="EJ8" s="18">
        <v>0</v>
      </c>
      <c r="EK8" s="18">
        <v>0</v>
      </c>
      <c r="EL8" s="18">
        <v>0</v>
      </c>
      <c r="EM8" s="18">
        <v>0</v>
      </c>
      <c r="EN8" s="18">
        <v>0</v>
      </c>
      <c r="EO8" s="18">
        <v>0</v>
      </c>
      <c r="EP8" s="18">
        <v>0</v>
      </c>
      <c r="EQ8" s="18">
        <v>1</v>
      </c>
      <c r="ER8" s="18">
        <v>0</v>
      </c>
      <c r="ES8" s="18">
        <v>1</v>
      </c>
      <c r="ET8" s="18">
        <v>0</v>
      </c>
      <c r="EU8" s="18">
        <v>0</v>
      </c>
      <c r="EV8" s="18">
        <v>0</v>
      </c>
      <c r="EW8" s="18">
        <v>0</v>
      </c>
      <c r="EX8" s="18">
        <v>1</v>
      </c>
      <c r="EY8" s="18">
        <v>0</v>
      </c>
      <c r="EZ8" s="18">
        <v>1</v>
      </c>
      <c r="FA8" s="18">
        <v>1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55</v>
      </c>
      <c r="D9" s="18">
        <f t="shared" si="4"/>
        <v>41</v>
      </c>
      <c r="E9" s="18">
        <f t="shared" si="4"/>
        <v>14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1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1</v>
      </c>
      <c r="BH9" s="18">
        <v>0</v>
      </c>
      <c r="BI9" s="18">
        <v>1</v>
      </c>
      <c r="BJ9" s="18">
        <v>4</v>
      </c>
      <c r="BK9" s="18">
        <v>0</v>
      </c>
      <c r="BL9" s="18">
        <v>1</v>
      </c>
      <c r="BM9" s="18">
        <v>0</v>
      </c>
      <c r="BN9" s="18">
        <v>1</v>
      </c>
      <c r="BO9" s="18">
        <v>0</v>
      </c>
      <c r="BP9" s="18">
        <v>1</v>
      </c>
      <c r="BQ9" s="18">
        <v>1</v>
      </c>
      <c r="BR9" s="18">
        <v>0</v>
      </c>
      <c r="BS9" s="18">
        <v>0</v>
      </c>
      <c r="BT9" s="18">
        <v>3</v>
      </c>
      <c r="BU9" s="18">
        <v>0</v>
      </c>
      <c r="BV9" s="18">
        <v>3</v>
      </c>
      <c r="BW9" s="18">
        <v>1</v>
      </c>
      <c r="BX9" s="18">
        <v>1</v>
      </c>
      <c r="BY9" s="18">
        <v>0</v>
      </c>
      <c r="BZ9" s="18">
        <v>1</v>
      </c>
      <c r="CA9" s="18">
        <v>1</v>
      </c>
      <c r="CB9" s="18">
        <v>1</v>
      </c>
      <c r="CC9" s="18">
        <v>2</v>
      </c>
      <c r="CD9" s="18">
        <v>3</v>
      </c>
      <c r="CE9" s="18">
        <v>2</v>
      </c>
      <c r="CF9" s="18">
        <v>1</v>
      </c>
      <c r="CG9" s="18">
        <v>0</v>
      </c>
      <c r="CH9" s="18">
        <v>1</v>
      </c>
      <c r="CI9" s="18">
        <v>0</v>
      </c>
      <c r="CJ9" s="18">
        <v>1</v>
      </c>
      <c r="CK9" s="18">
        <v>0</v>
      </c>
      <c r="CL9" s="18">
        <v>0</v>
      </c>
      <c r="CM9" s="18">
        <v>0</v>
      </c>
      <c r="CN9" s="18">
        <v>2</v>
      </c>
      <c r="CO9" s="18">
        <v>1</v>
      </c>
      <c r="CP9" s="18">
        <v>1</v>
      </c>
      <c r="CQ9" s="18">
        <v>0</v>
      </c>
      <c r="CR9" s="18">
        <v>1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1</v>
      </c>
      <c r="DA9" s="18">
        <v>0</v>
      </c>
      <c r="DB9" s="18">
        <v>1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1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1</v>
      </c>
      <c r="DQ9" s="18">
        <v>0</v>
      </c>
      <c r="DR9" s="18">
        <v>0</v>
      </c>
      <c r="DS9" s="18">
        <v>0</v>
      </c>
      <c r="DT9" s="18">
        <v>1</v>
      </c>
      <c r="DU9" s="18">
        <v>0</v>
      </c>
      <c r="DV9" s="18">
        <v>0</v>
      </c>
      <c r="DW9" s="18">
        <v>0</v>
      </c>
      <c r="DX9" s="18">
        <v>2</v>
      </c>
      <c r="DY9" s="18">
        <v>0</v>
      </c>
      <c r="DZ9" s="18">
        <v>1</v>
      </c>
      <c r="EA9" s="18">
        <v>0</v>
      </c>
      <c r="EB9" s="18">
        <v>0</v>
      </c>
      <c r="EC9" s="18">
        <v>0</v>
      </c>
      <c r="ED9" s="18">
        <v>3</v>
      </c>
      <c r="EE9" s="18">
        <v>0</v>
      </c>
      <c r="EF9" s="18">
        <v>0</v>
      </c>
      <c r="EG9" s="18">
        <v>0</v>
      </c>
      <c r="EH9" s="18">
        <v>1</v>
      </c>
      <c r="EI9" s="18">
        <v>0</v>
      </c>
      <c r="EJ9" s="18">
        <v>1</v>
      </c>
      <c r="EK9" s="18">
        <v>0</v>
      </c>
      <c r="EL9" s="18">
        <v>1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1</v>
      </c>
      <c r="ET9" s="18">
        <v>0</v>
      </c>
      <c r="EU9" s="18">
        <v>1</v>
      </c>
      <c r="EV9" s="18">
        <v>0</v>
      </c>
      <c r="EW9" s="18">
        <v>0</v>
      </c>
      <c r="EX9" s="18">
        <v>0</v>
      </c>
      <c r="EY9" s="18">
        <v>0</v>
      </c>
      <c r="EZ9" s="18">
        <v>0</v>
      </c>
      <c r="FA9" s="18">
        <v>0</v>
      </c>
      <c r="FB9" s="18">
        <v>0</v>
      </c>
      <c r="FC9" s="18">
        <v>1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1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83</v>
      </c>
      <c r="D10" s="18">
        <f t="shared" si="4"/>
        <v>60</v>
      </c>
      <c r="E10" s="18">
        <f t="shared" si="4"/>
        <v>23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1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1</v>
      </c>
      <c r="AW10" s="18">
        <v>0</v>
      </c>
      <c r="AX10" s="18">
        <v>0</v>
      </c>
      <c r="AY10" s="18">
        <v>1</v>
      </c>
      <c r="AZ10" s="18">
        <v>0</v>
      </c>
      <c r="BA10" s="18">
        <v>0</v>
      </c>
      <c r="BB10" s="18">
        <v>1</v>
      </c>
      <c r="BC10" s="18">
        <v>1</v>
      </c>
      <c r="BD10" s="18">
        <v>0</v>
      </c>
      <c r="BE10" s="18">
        <v>0</v>
      </c>
      <c r="BF10" s="18">
        <v>3</v>
      </c>
      <c r="BG10" s="18">
        <v>2</v>
      </c>
      <c r="BH10" s="18">
        <v>3</v>
      </c>
      <c r="BI10" s="18">
        <v>0</v>
      </c>
      <c r="BJ10" s="18">
        <v>2</v>
      </c>
      <c r="BK10" s="18">
        <v>1</v>
      </c>
      <c r="BL10" s="18">
        <v>0</v>
      </c>
      <c r="BM10" s="18">
        <v>2</v>
      </c>
      <c r="BN10" s="18">
        <v>1</v>
      </c>
      <c r="BO10" s="18">
        <v>2</v>
      </c>
      <c r="BP10" s="18">
        <v>2</v>
      </c>
      <c r="BQ10" s="18">
        <v>1</v>
      </c>
      <c r="BR10" s="18">
        <v>1</v>
      </c>
      <c r="BS10" s="18">
        <v>5</v>
      </c>
      <c r="BT10" s="18">
        <v>4</v>
      </c>
      <c r="BU10" s="18">
        <v>1</v>
      </c>
      <c r="BV10" s="18">
        <v>2</v>
      </c>
      <c r="BW10" s="18">
        <v>0</v>
      </c>
      <c r="BX10" s="18">
        <v>3</v>
      </c>
      <c r="BY10" s="18">
        <v>1</v>
      </c>
      <c r="BZ10" s="18">
        <v>3</v>
      </c>
      <c r="CA10" s="18">
        <v>1</v>
      </c>
      <c r="CB10" s="18">
        <v>0</v>
      </c>
      <c r="CC10" s="18">
        <v>0</v>
      </c>
      <c r="CD10" s="18">
        <v>0</v>
      </c>
      <c r="CE10" s="18">
        <v>0</v>
      </c>
      <c r="CF10" s="18">
        <v>3</v>
      </c>
      <c r="CG10" s="18">
        <v>1</v>
      </c>
      <c r="CH10" s="18">
        <v>4</v>
      </c>
      <c r="CI10" s="18">
        <v>0</v>
      </c>
      <c r="CJ10" s="18">
        <v>4</v>
      </c>
      <c r="CK10" s="18">
        <v>0</v>
      </c>
      <c r="CL10" s="18">
        <v>2</v>
      </c>
      <c r="CM10" s="18">
        <v>0</v>
      </c>
      <c r="CN10" s="18">
        <v>0</v>
      </c>
      <c r="CO10" s="18">
        <v>0</v>
      </c>
      <c r="CP10" s="18">
        <v>2</v>
      </c>
      <c r="CQ10" s="18">
        <v>0</v>
      </c>
      <c r="CR10" s="18">
        <v>1</v>
      </c>
      <c r="CS10" s="18">
        <v>0</v>
      </c>
      <c r="CT10" s="18">
        <v>1</v>
      </c>
      <c r="CU10" s="18">
        <v>0</v>
      </c>
      <c r="CV10" s="18">
        <v>2</v>
      </c>
      <c r="CW10" s="18">
        <v>0</v>
      </c>
      <c r="CX10" s="18">
        <v>1</v>
      </c>
      <c r="CY10" s="18">
        <v>0</v>
      </c>
      <c r="CZ10" s="18">
        <v>1</v>
      </c>
      <c r="DA10" s="18">
        <v>1</v>
      </c>
      <c r="DB10" s="18">
        <v>1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1</v>
      </c>
      <c r="DI10" s="18">
        <v>1</v>
      </c>
      <c r="DJ10" s="18">
        <v>0</v>
      </c>
      <c r="DK10" s="18">
        <v>0</v>
      </c>
      <c r="DL10" s="18">
        <v>0</v>
      </c>
      <c r="DM10" s="18">
        <v>0</v>
      </c>
      <c r="DN10" s="18">
        <v>1</v>
      </c>
      <c r="DO10" s="18">
        <v>0</v>
      </c>
      <c r="DP10" s="18">
        <v>2</v>
      </c>
      <c r="DQ10" s="18">
        <v>0</v>
      </c>
      <c r="DR10" s="18">
        <v>1</v>
      </c>
      <c r="DS10" s="18">
        <v>0</v>
      </c>
      <c r="DT10" s="18">
        <v>1</v>
      </c>
      <c r="DU10" s="18">
        <v>0</v>
      </c>
      <c r="DV10" s="18">
        <v>0</v>
      </c>
      <c r="DW10" s="18">
        <v>0</v>
      </c>
      <c r="DX10" s="18">
        <v>0</v>
      </c>
      <c r="DY10" s="18">
        <v>1</v>
      </c>
      <c r="DZ10" s="18">
        <v>1</v>
      </c>
      <c r="EA10" s="18">
        <v>1</v>
      </c>
      <c r="EB10" s="18">
        <v>0</v>
      </c>
      <c r="EC10" s="18">
        <v>0</v>
      </c>
      <c r="ED10" s="18">
        <v>2</v>
      </c>
      <c r="EE10" s="18">
        <v>0</v>
      </c>
      <c r="EF10" s="18">
        <v>0</v>
      </c>
      <c r="EG10" s="18">
        <v>0</v>
      </c>
      <c r="EH10" s="18">
        <v>2</v>
      </c>
      <c r="EI10" s="18">
        <v>0</v>
      </c>
      <c r="EJ10" s="18">
        <v>0</v>
      </c>
      <c r="EK10" s="18">
        <v>0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64</v>
      </c>
      <c r="D11" s="18">
        <f t="shared" si="4"/>
        <v>42</v>
      </c>
      <c r="E11" s="18">
        <f t="shared" si="4"/>
        <v>22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1</v>
      </c>
      <c r="S11" s="18">
        <v>0</v>
      </c>
      <c r="T11" s="18">
        <v>0</v>
      </c>
      <c r="U11" s="18">
        <v>0</v>
      </c>
      <c r="V11" s="18">
        <v>0</v>
      </c>
      <c r="W11" s="18">
        <v>1</v>
      </c>
      <c r="X11" s="18">
        <v>0</v>
      </c>
      <c r="Y11" s="18">
        <v>0</v>
      </c>
      <c r="Z11" s="18">
        <v>1</v>
      </c>
      <c r="AA11" s="18">
        <v>1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1</v>
      </c>
      <c r="AQ11" s="18">
        <v>0</v>
      </c>
      <c r="AR11" s="18">
        <v>0</v>
      </c>
      <c r="AS11" s="18">
        <v>0</v>
      </c>
      <c r="AT11" s="18">
        <v>3</v>
      </c>
      <c r="AU11" s="18">
        <v>0</v>
      </c>
      <c r="AV11" s="18">
        <v>2</v>
      </c>
      <c r="AW11" s="18">
        <v>0</v>
      </c>
      <c r="AX11" s="18">
        <v>1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3</v>
      </c>
      <c r="BG11" s="18">
        <v>3</v>
      </c>
      <c r="BH11" s="18">
        <v>2</v>
      </c>
      <c r="BI11" s="18">
        <v>1</v>
      </c>
      <c r="BJ11" s="18">
        <v>2</v>
      </c>
      <c r="BK11" s="18">
        <v>1</v>
      </c>
      <c r="BL11" s="18">
        <v>0</v>
      </c>
      <c r="BM11" s="18">
        <v>0</v>
      </c>
      <c r="BN11" s="18">
        <v>1</v>
      </c>
      <c r="BO11" s="18">
        <v>2</v>
      </c>
      <c r="BP11" s="18">
        <v>0</v>
      </c>
      <c r="BQ11" s="18">
        <v>1</v>
      </c>
      <c r="BR11" s="18">
        <v>0</v>
      </c>
      <c r="BS11" s="18">
        <v>0</v>
      </c>
      <c r="BT11" s="18">
        <v>2</v>
      </c>
      <c r="BU11" s="18">
        <v>0</v>
      </c>
      <c r="BV11" s="18">
        <v>0</v>
      </c>
      <c r="BW11" s="18">
        <v>1</v>
      </c>
      <c r="BX11" s="18">
        <v>0</v>
      </c>
      <c r="BY11" s="18">
        <v>1</v>
      </c>
      <c r="BZ11" s="18">
        <v>2</v>
      </c>
      <c r="CA11" s="18">
        <v>1</v>
      </c>
      <c r="CB11" s="18">
        <v>2</v>
      </c>
      <c r="CC11" s="18">
        <v>1</v>
      </c>
      <c r="CD11" s="18">
        <v>2</v>
      </c>
      <c r="CE11" s="18">
        <v>1</v>
      </c>
      <c r="CF11" s="18">
        <v>1</v>
      </c>
      <c r="CG11" s="18">
        <v>0</v>
      </c>
      <c r="CH11" s="18">
        <v>3</v>
      </c>
      <c r="CI11" s="18">
        <v>1</v>
      </c>
      <c r="CJ11" s="18">
        <v>1</v>
      </c>
      <c r="CK11" s="18">
        <v>0</v>
      </c>
      <c r="CL11" s="18">
        <v>0</v>
      </c>
      <c r="CM11" s="18">
        <v>1</v>
      </c>
      <c r="CN11" s="18">
        <v>1</v>
      </c>
      <c r="CO11" s="18">
        <v>0</v>
      </c>
      <c r="CP11" s="18">
        <v>2</v>
      </c>
      <c r="CQ11" s="18">
        <v>0</v>
      </c>
      <c r="CR11" s="18">
        <v>0</v>
      </c>
      <c r="CS11" s="18">
        <v>0</v>
      </c>
      <c r="CT11" s="18">
        <v>1</v>
      </c>
      <c r="CU11" s="18">
        <v>1</v>
      </c>
      <c r="CV11" s="18">
        <v>0</v>
      </c>
      <c r="CW11" s="18">
        <v>0</v>
      </c>
      <c r="CX11" s="18">
        <v>1</v>
      </c>
      <c r="CY11" s="18">
        <v>0</v>
      </c>
      <c r="CZ11" s="18">
        <v>1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1</v>
      </c>
      <c r="DJ11" s="18">
        <v>0</v>
      </c>
      <c r="DK11" s="18">
        <v>0</v>
      </c>
      <c r="DL11" s="18">
        <v>0</v>
      </c>
      <c r="DM11" s="18">
        <v>1</v>
      </c>
      <c r="DN11" s="18">
        <v>3</v>
      </c>
      <c r="DO11" s="18">
        <v>0</v>
      </c>
      <c r="DP11" s="18">
        <v>0</v>
      </c>
      <c r="DQ11" s="18">
        <v>0</v>
      </c>
      <c r="DR11" s="18">
        <v>1</v>
      </c>
      <c r="DS11" s="18">
        <v>0</v>
      </c>
      <c r="DT11" s="18">
        <v>0</v>
      </c>
      <c r="DU11" s="18">
        <v>1</v>
      </c>
      <c r="DV11" s="18">
        <v>0</v>
      </c>
      <c r="DW11" s="18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18">
        <v>0</v>
      </c>
      <c r="EH11" s="18">
        <v>1</v>
      </c>
      <c r="EI11" s="18">
        <v>0</v>
      </c>
      <c r="EJ11" s="18">
        <v>0</v>
      </c>
      <c r="EK11" s="18">
        <v>0</v>
      </c>
      <c r="EL11" s="18">
        <v>1</v>
      </c>
      <c r="EM11" s="18">
        <v>0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1</v>
      </c>
      <c r="EX11" s="18">
        <v>0</v>
      </c>
      <c r="EY11" s="18">
        <v>0</v>
      </c>
      <c r="EZ11" s="18">
        <v>0</v>
      </c>
      <c r="FA11" s="18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200</v>
      </c>
      <c r="D12" s="18">
        <f t="shared" si="4"/>
        <v>126</v>
      </c>
      <c r="E12" s="18">
        <f t="shared" si="4"/>
        <v>74</v>
      </c>
      <c r="F12" s="18">
        <v>0</v>
      </c>
      <c r="G12" s="18">
        <v>1</v>
      </c>
      <c r="H12" s="18">
        <v>2</v>
      </c>
      <c r="I12" s="18">
        <v>0</v>
      </c>
      <c r="J12" s="18">
        <v>1</v>
      </c>
      <c r="K12" s="18">
        <v>1</v>
      </c>
      <c r="L12" s="18">
        <v>1</v>
      </c>
      <c r="M12" s="18">
        <v>0</v>
      </c>
      <c r="N12" s="18">
        <v>1</v>
      </c>
      <c r="O12" s="18">
        <v>1</v>
      </c>
      <c r="P12" s="18">
        <v>1</v>
      </c>
      <c r="Q12" s="18">
        <v>0</v>
      </c>
      <c r="R12" s="18">
        <v>1</v>
      </c>
      <c r="S12" s="18">
        <v>0</v>
      </c>
      <c r="T12" s="18">
        <v>2</v>
      </c>
      <c r="U12" s="18">
        <v>1</v>
      </c>
      <c r="V12" s="18">
        <v>0</v>
      </c>
      <c r="W12" s="18">
        <v>2</v>
      </c>
      <c r="X12" s="18">
        <v>0</v>
      </c>
      <c r="Y12" s="18">
        <v>3</v>
      </c>
      <c r="Z12" s="18">
        <v>2</v>
      </c>
      <c r="AA12" s="18">
        <v>2</v>
      </c>
      <c r="AB12" s="18">
        <v>2</v>
      </c>
      <c r="AC12" s="18">
        <v>0</v>
      </c>
      <c r="AD12" s="18">
        <v>0</v>
      </c>
      <c r="AE12" s="18">
        <v>1</v>
      </c>
      <c r="AF12" s="18">
        <v>0</v>
      </c>
      <c r="AG12" s="18">
        <v>2</v>
      </c>
      <c r="AH12" s="18">
        <v>0</v>
      </c>
      <c r="AI12" s="18">
        <v>1</v>
      </c>
      <c r="AJ12" s="18">
        <v>0</v>
      </c>
      <c r="AK12" s="18">
        <v>1</v>
      </c>
      <c r="AL12" s="18">
        <v>0</v>
      </c>
      <c r="AM12" s="18">
        <v>1</v>
      </c>
      <c r="AN12" s="18">
        <v>1</v>
      </c>
      <c r="AO12" s="18">
        <v>1</v>
      </c>
      <c r="AP12" s="18">
        <v>1</v>
      </c>
      <c r="AQ12" s="18">
        <v>0</v>
      </c>
      <c r="AR12" s="18">
        <v>1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2</v>
      </c>
      <c r="AY12" s="18">
        <v>0</v>
      </c>
      <c r="AZ12" s="18">
        <v>2</v>
      </c>
      <c r="BA12" s="18">
        <v>0</v>
      </c>
      <c r="BB12" s="18">
        <v>0</v>
      </c>
      <c r="BC12" s="18">
        <v>3</v>
      </c>
      <c r="BD12" s="18">
        <v>2</v>
      </c>
      <c r="BE12" s="18">
        <v>0</v>
      </c>
      <c r="BF12" s="18">
        <v>3</v>
      </c>
      <c r="BG12" s="18">
        <v>0</v>
      </c>
      <c r="BH12" s="18">
        <v>4</v>
      </c>
      <c r="BI12" s="18">
        <v>3</v>
      </c>
      <c r="BJ12" s="18">
        <v>2</v>
      </c>
      <c r="BK12" s="18">
        <v>3</v>
      </c>
      <c r="BL12" s="18">
        <v>4</v>
      </c>
      <c r="BM12" s="18">
        <v>3</v>
      </c>
      <c r="BN12" s="18">
        <v>3</v>
      </c>
      <c r="BO12" s="18">
        <v>3</v>
      </c>
      <c r="BP12" s="18">
        <v>4</v>
      </c>
      <c r="BQ12" s="18">
        <v>5</v>
      </c>
      <c r="BR12" s="18">
        <v>5</v>
      </c>
      <c r="BS12" s="18">
        <v>1</v>
      </c>
      <c r="BT12" s="18">
        <v>4</v>
      </c>
      <c r="BU12" s="18">
        <v>3</v>
      </c>
      <c r="BV12" s="18">
        <v>3</v>
      </c>
      <c r="BW12" s="18">
        <v>6</v>
      </c>
      <c r="BX12" s="18">
        <v>5</v>
      </c>
      <c r="BY12" s="18">
        <v>1</v>
      </c>
      <c r="BZ12" s="18">
        <v>5</v>
      </c>
      <c r="CA12" s="18">
        <v>1</v>
      </c>
      <c r="CB12" s="18">
        <v>3</v>
      </c>
      <c r="CC12" s="18">
        <v>2</v>
      </c>
      <c r="CD12" s="18">
        <v>4</v>
      </c>
      <c r="CE12" s="18">
        <v>1</v>
      </c>
      <c r="CF12" s="18">
        <v>3</v>
      </c>
      <c r="CG12" s="18">
        <v>1</v>
      </c>
      <c r="CH12" s="18">
        <v>3</v>
      </c>
      <c r="CI12" s="18">
        <v>2</v>
      </c>
      <c r="CJ12" s="18">
        <v>3</v>
      </c>
      <c r="CK12" s="18">
        <v>2</v>
      </c>
      <c r="CL12" s="18">
        <v>6</v>
      </c>
      <c r="CM12" s="18">
        <v>0</v>
      </c>
      <c r="CN12" s="18">
        <v>0</v>
      </c>
      <c r="CO12" s="18">
        <v>1</v>
      </c>
      <c r="CP12" s="18">
        <v>2</v>
      </c>
      <c r="CQ12" s="18">
        <v>0</v>
      </c>
      <c r="CR12" s="18">
        <v>1</v>
      </c>
      <c r="CS12" s="18">
        <v>0</v>
      </c>
      <c r="CT12" s="18">
        <v>2</v>
      </c>
      <c r="CU12" s="18">
        <v>0</v>
      </c>
      <c r="CV12" s="18">
        <v>2</v>
      </c>
      <c r="CW12" s="18">
        <v>0</v>
      </c>
      <c r="CX12" s="18">
        <v>2</v>
      </c>
      <c r="CY12" s="18">
        <v>0</v>
      </c>
      <c r="CZ12" s="18">
        <v>1</v>
      </c>
      <c r="DA12" s="18">
        <v>3</v>
      </c>
      <c r="DB12" s="18">
        <v>0</v>
      </c>
      <c r="DC12" s="18">
        <v>1</v>
      </c>
      <c r="DD12" s="18">
        <v>2</v>
      </c>
      <c r="DE12" s="18">
        <v>0</v>
      </c>
      <c r="DF12" s="18">
        <v>1</v>
      </c>
      <c r="DG12" s="18">
        <v>1</v>
      </c>
      <c r="DH12" s="18">
        <v>1</v>
      </c>
      <c r="DI12" s="18">
        <v>2</v>
      </c>
      <c r="DJ12" s="18">
        <v>2</v>
      </c>
      <c r="DK12" s="18">
        <v>1</v>
      </c>
      <c r="DL12" s="18">
        <v>3</v>
      </c>
      <c r="DM12" s="18">
        <v>1</v>
      </c>
      <c r="DN12" s="18">
        <v>1</v>
      </c>
      <c r="DO12" s="18">
        <v>0</v>
      </c>
      <c r="DP12" s="18">
        <v>1</v>
      </c>
      <c r="DQ12" s="18">
        <v>0</v>
      </c>
      <c r="DR12" s="18">
        <v>1</v>
      </c>
      <c r="DS12" s="18">
        <v>1</v>
      </c>
      <c r="DT12" s="18">
        <v>0</v>
      </c>
      <c r="DU12" s="18">
        <v>2</v>
      </c>
      <c r="DV12" s="18">
        <v>3</v>
      </c>
      <c r="DW12" s="18">
        <v>0</v>
      </c>
      <c r="DX12" s="18">
        <v>1</v>
      </c>
      <c r="DY12" s="18">
        <v>0</v>
      </c>
      <c r="DZ12" s="18">
        <v>2</v>
      </c>
      <c r="EA12" s="18">
        <v>0</v>
      </c>
      <c r="EB12" s="18">
        <v>0</v>
      </c>
      <c r="EC12" s="18">
        <v>0</v>
      </c>
      <c r="ED12" s="18">
        <v>1</v>
      </c>
      <c r="EE12" s="18">
        <v>0</v>
      </c>
      <c r="EF12" s="18">
        <v>1</v>
      </c>
      <c r="EG12" s="18">
        <v>1</v>
      </c>
      <c r="EH12" s="18">
        <v>2</v>
      </c>
      <c r="EI12" s="18">
        <v>0</v>
      </c>
      <c r="EJ12" s="18">
        <v>2</v>
      </c>
      <c r="EK12" s="18">
        <v>1</v>
      </c>
      <c r="EL12" s="18">
        <v>3</v>
      </c>
      <c r="EM12" s="18">
        <v>0</v>
      </c>
      <c r="EN12" s="18">
        <v>2</v>
      </c>
      <c r="EO12" s="18">
        <v>1</v>
      </c>
      <c r="EP12" s="18">
        <v>1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18">
        <v>0</v>
      </c>
      <c r="FA12" s="18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126</v>
      </c>
      <c r="D13" s="18">
        <f t="shared" si="4"/>
        <v>81</v>
      </c>
      <c r="E13" s="18">
        <f t="shared" si="4"/>
        <v>45</v>
      </c>
      <c r="F13" s="18">
        <v>0</v>
      </c>
      <c r="G13" s="18">
        <v>1</v>
      </c>
      <c r="H13" s="18">
        <v>0</v>
      </c>
      <c r="I13" s="18">
        <v>0</v>
      </c>
      <c r="J13" s="18">
        <v>1</v>
      </c>
      <c r="K13" s="18">
        <v>1</v>
      </c>
      <c r="L13" s="18">
        <v>0</v>
      </c>
      <c r="M13" s="18">
        <v>0</v>
      </c>
      <c r="N13" s="18">
        <v>0</v>
      </c>
      <c r="O13" s="18">
        <v>1</v>
      </c>
      <c r="P13" s="18">
        <v>0</v>
      </c>
      <c r="Q13" s="18">
        <v>0</v>
      </c>
      <c r="R13" s="18">
        <v>1</v>
      </c>
      <c r="S13" s="18">
        <v>0</v>
      </c>
      <c r="T13" s="18">
        <v>0</v>
      </c>
      <c r="U13" s="18">
        <v>0</v>
      </c>
      <c r="V13" s="18">
        <v>0</v>
      </c>
      <c r="W13" s="18">
        <v>1</v>
      </c>
      <c r="X13" s="18">
        <v>0</v>
      </c>
      <c r="Y13" s="18">
        <v>1</v>
      </c>
      <c r="Z13" s="18">
        <v>2</v>
      </c>
      <c r="AA13" s="18">
        <v>0</v>
      </c>
      <c r="AB13" s="18">
        <v>0</v>
      </c>
      <c r="AC13" s="18">
        <v>2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1</v>
      </c>
      <c r="AR13" s="18">
        <v>2</v>
      </c>
      <c r="AS13" s="18">
        <v>1</v>
      </c>
      <c r="AT13" s="18">
        <v>4</v>
      </c>
      <c r="AU13" s="18">
        <v>3</v>
      </c>
      <c r="AV13" s="18">
        <v>3</v>
      </c>
      <c r="AW13" s="18">
        <v>4</v>
      </c>
      <c r="AX13" s="18">
        <v>3</v>
      </c>
      <c r="AY13" s="18">
        <v>4</v>
      </c>
      <c r="AZ13" s="18">
        <v>3</v>
      </c>
      <c r="BA13" s="18">
        <v>3</v>
      </c>
      <c r="BB13" s="18">
        <v>2</v>
      </c>
      <c r="BC13" s="18">
        <v>1</v>
      </c>
      <c r="BD13" s="18">
        <v>1</v>
      </c>
      <c r="BE13" s="18">
        <v>1</v>
      </c>
      <c r="BF13" s="18">
        <v>5</v>
      </c>
      <c r="BG13" s="18">
        <v>0</v>
      </c>
      <c r="BH13" s="18">
        <v>1</v>
      </c>
      <c r="BI13" s="18">
        <v>1</v>
      </c>
      <c r="BJ13" s="18">
        <v>4</v>
      </c>
      <c r="BK13" s="18">
        <v>1</v>
      </c>
      <c r="BL13" s="18">
        <v>0</v>
      </c>
      <c r="BM13" s="18">
        <v>3</v>
      </c>
      <c r="BN13" s="18">
        <v>1</v>
      </c>
      <c r="BO13" s="18">
        <v>1</v>
      </c>
      <c r="BP13" s="18">
        <v>2</v>
      </c>
      <c r="BQ13" s="18">
        <v>1</v>
      </c>
      <c r="BR13" s="18">
        <v>1</v>
      </c>
      <c r="BS13" s="18">
        <v>2</v>
      </c>
      <c r="BT13" s="18">
        <v>3</v>
      </c>
      <c r="BU13" s="18">
        <v>0</v>
      </c>
      <c r="BV13" s="18">
        <v>2</v>
      </c>
      <c r="BW13" s="18">
        <v>1</v>
      </c>
      <c r="BX13" s="18">
        <v>2</v>
      </c>
      <c r="BY13" s="18">
        <v>0</v>
      </c>
      <c r="BZ13" s="18">
        <v>1</v>
      </c>
      <c r="CA13" s="18">
        <v>0</v>
      </c>
      <c r="CB13" s="18">
        <v>0</v>
      </c>
      <c r="CC13" s="18">
        <v>0</v>
      </c>
      <c r="CD13" s="18">
        <v>1</v>
      </c>
      <c r="CE13" s="18">
        <v>1</v>
      </c>
      <c r="CF13" s="18">
        <v>0</v>
      </c>
      <c r="CG13" s="18">
        <v>0</v>
      </c>
      <c r="CH13" s="18">
        <v>2</v>
      </c>
      <c r="CI13" s="18">
        <v>1</v>
      </c>
      <c r="CJ13" s="18">
        <v>2</v>
      </c>
      <c r="CK13" s="18">
        <v>0</v>
      </c>
      <c r="CL13" s="18">
        <v>1</v>
      </c>
      <c r="CM13" s="18">
        <v>1</v>
      </c>
      <c r="CN13" s="18">
        <v>1</v>
      </c>
      <c r="CO13" s="18">
        <v>3</v>
      </c>
      <c r="CP13" s="18">
        <v>1</v>
      </c>
      <c r="CQ13" s="18">
        <v>0</v>
      </c>
      <c r="CR13" s="18">
        <v>0</v>
      </c>
      <c r="CS13" s="18">
        <v>0</v>
      </c>
      <c r="CT13" s="18">
        <v>0</v>
      </c>
      <c r="CU13" s="18">
        <v>1</v>
      </c>
      <c r="CV13" s="18">
        <v>1</v>
      </c>
      <c r="CW13" s="18">
        <v>0</v>
      </c>
      <c r="CX13" s="18">
        <v>2</v>
      </c>
      <c r="CY13" s="18">
        <v>0</v>
      </c>
      <c r="CZ13" s="18">
        <v>0</v>
      </c>
      <c r="DA13" s="18">
        <v>0</v>
      </c>
      <c r="DB13" s="18">
        <v>2</v>
      </c>
      <c r="DC13" s="18">
        <v>0</v>
      </c>
      <c r="DD13" s="18">
        <v>0</v>
      </c>
      <c r="DE13" s="18">
        <v>0</v>
      </c>
      <c r="DF13" s="18">
        <v>1</v>
      </c>
      <c r="DG13" s="18">
        <v>0</v>
      </c>
      <c r="DH13" s="18">
        <v>0</v>
      </c>
      <c r="DI13" s="18">
        <v>0</v>
      </c>
      <c r="DJ13" s="18">
        <v>0</v>
      </c>
      <c r="DK13" s="18">
        <v>1</v>
      </c>
      <c r="DL13" s="18">
        <v>2</v>
      </c>
      <c r="DM13" s="18">
        <v>0</v>
      </c>
      <c r="DN13" s="18">
        <v>0</v>
      </c>
      <c r="DO13" s="18">
        <v>0</v>
      </c>
      <c r="DP13" s="18">
        <v>2</v>
      </c>
      <c r="DQ13" s="18">
        <v>0</v>
      </c>
      <c r="DR13" s="18">
        <v>1</v>
      </c>
      <c r="DS13" s="18">
        <v>0</v>
      </c>
      <c r="DT13" s="18">
        <v>0</v>
      </c>
      <c r="DU13" s="18">
        <v>0</v>
      </c>
      <c r="DV13" s="18">
        <v>1</v>
      </c>
      <c r="DW13" s="18">
        <v>0</v>
      </c>
      <c r="DX13" s="18">
        <v>1</v>
      </c>
      <c r="DY13" s="18">
        <v>0</v>
      </c>
      <c r="DZ13" s="18">
        <v>1</v>
      </c>
      <c r="EA13" s="18">
        <v>0</v>
      </c>
      <c r="EB13" s="18">
        <v>0</v>
      </c>
      <c r="EC13" s="18">
        <v>1</v>
      </c>
      <c r="ED13" s="18">
        <v>2</v>
      </c>
      <c r="EE13" s="18">
        <v>0</v>
      </c>
      <c r="EF13" s="18">
        <v>1</v>
      </c>
      <c r="EG13" s="18">
        <v>0</v>
      </c>
      <c r="EH13" s="18">
        <v>2</v>
      </c>
      <c r="EI13" s="18">
        <v>0</v>
      </c>
      <c r="EJ13" s="18">
        <v>0</v>
      </c>
      <c r="EK13" s="18">
        <v>0</v>
      </c>
      <c r="EL13" s="18">
        <v>2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1</v>
      </c>
      <c r="ES13" s="18">
        <v>0</v>
      </c>
      <c r="ET13" s="18">
        <v>2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18">
        <v>0</v>
      </c>
      <c r="FA13" s="18">
        <v>0</v>
      </c>
      <c r="FB13" s="18">
        <v>0</v>
      </c>
      <c r="FC13" s="18">
        <v>0</v>
      </c>
      <c r="FD13" s="18">
        <v>1</v>
      </c>
      <c r="FE13" s="18">
        <v>0</v>
      </c>
      <c r="FF13" s="18">
        <v>1</v>
      </c>
      <c r="FG13" s="18">
        <v>0</v>
      </c>
      <c r="FH13" s="18">
        <v>1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1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18">
        <v>0</v>
      </c>
      <c r="GE13" s="18">
        <v>0</v>
      </c>
      <c r="GF13" s="18">
        <v>1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1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46</v>
      </c>
      <c r="D14" s="18">
        <f t="shared" si="4"/>
        <v>32</v>
      </c>
      <c r="E14" s="18">
        <f t="shared" si="4"/>
        <v>14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1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1</v>
      </c>
      <c r="V14" s="18">
        <v>0</v>
      </c>
      <c r="W14" s="18">
        <v>0</v>
      </c>
      <c r="X14" s="18">
        <v>0</v>
      </c>
      <c r="Y14" s="18">
        <v>0</v>
      </c>
      <c r="Z14" s="18">
        <v>1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1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1</v>
      </c>
      <c r="BF14" s="18">
        <v>1</v>
      </c>
      <c r="BG14" s="18">
        <v>1</v>
      </c>
      <c r="BH14" s="18">
        <v>1</v>
      </c>
      <c r="BI14" s="18">
        <v>0</v>
      </c>
      <c r="BJ14" s="18">
        <v>1</v>
      </c>
      <c r="BK14" s="18">
        <v>0</v>
      </c>
      <c r="BL14" s="18">
        <v>0</v>
      </c>
      <c r="BM14" s="18">
        <v>0</v>
      </c>
      <c r="BN14" s="18">
        <v>0</v>
      </c>
      <c r="BO14" s="18">
        <v>1</v>
      </c>
      <c r="BP14" s="18">
        <v>1</v>
      </c>
      <c r="BQ14" s="18">
        <v>1</v>
      </c>
      <c r="BR14" s="18">
        <v>0</v>
      </c>
      <c r="BS14" s="18">
        <v>0</v>
      </c>
      <c r="BT14" s="18">
        <v>0</v>
      </c>
      <c r="BU14" s="18">
        <v>0</v>
      </c>
      <c r="BV14" s="18">
        <v>1</v>
      </c>
      <c r="BW14" s="18">
        <v>0</v>
      </c>
      <c r="BX14" s="18">
        <v>1</v>
      </c>
      <c r="BY14" s="18">
        <v>0</v>
      </c>
      <c r="BZ14" s="18">
        <v>0</v>
      </c>
      <c r="CA14" s="18">
        <v>0</v>
      </c>
      <c r="CB14" s="18">
        <v>3</v>
      </c>
      <c r="CC14" s="18">
        <v>0</v>
      </c>
      <c r="CD14" s="18">
        <v>0</v>
      </c>
      <c r="CE14" s="18">
        <v>0</v>
      </c>
      <c r="CF14" s="18">
        <v>0</v>
      </c>
      <c r="CG14" s="18">
        <v>0</v>
      </c>
      <c r="CH14" s="18">
        <v>1</v>
      </c>
      <c r="CI14" s="18">
        <v>0</v>
      </c>
      <c r="CJ14" s="18">
        <v>1</v>
      </c>
      <c r="CK14" s="18">
        <v>0</v>
      </c>
      <c r="CL14" s="18">
        <v>2</v>
      </c>
      <c r="CM14" s="18">
        <v>0</v>
      </c>
      <c r="CN14" s="18">
        <v>1</v>
      </c>
      <c r="CO14" s="18">
        <v>1</v>
      </c>
      <c r="CP14" s="18">
        <v>1</v>
      </c>
      <c r="CQ14" s="18">
        <v>0</v>
      </c>
      <c r="CR14" s="18">
        <v>2</v>
      </c>
      <c r="CS14" s="18">
        <v>0</v>
      </c>
      <c r="CT14" s="18">
        <v>1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1</v>
      </c>
      <c r="DC14" s="18">
        <v>0</v>
      </c>
      <c r="DD14" s="18">
        <v>1</v>
      </c>
      <c r="DE14" s="18">
        <v>0</v>
      </c>
      <c r="DF14" s="18">
        <v>0</v>
      </c>
      <c r="DG14" s="18">
        <v>1</v>
      </c>
      <c r="DH14" s="18">
        <v>0</v>
      </c>
      <c r="DI14" s="18">
        <v>1</v>
      </c>
      <c r="DJ14" s="18">
        <v>0</v>
      </c>
      <c r="DK14" s="18">
        <v>0</v>
      </c>
      <c r="DL14" s="18">
        <v>1</v>
      </c>
      <c r="DM14" s="18">
        <v>0</v>
      </c>
      <c r="DN14" s="18">
        <v>1</v>
      </c>
      <c r="DO14" s="18">
        <v>0</v>
      </c>
      <c r="DP14" s="18">
        <v>0</v>
      </c>
      <c r="DQ14" s="18">
        <v>0</v>
      </c>
      <c r="DR14" s="18">
        <v>0</v>
      </c>
      <c r="DS14" s="18">
        <v>1</v>
      </c>
      <c r="DT14" s="18">
        <v>2</v>
      </c>
      <c r="DU14" s="18">
        <v>1</v>
      </c>
      <c r="DV14" s="18">
        <v>0</v>
      </c>
      <c r="DW14" s="18">
        <v>1</v>
      </c>
      <c r="DX14" s="18">
        <v>1</v>
      </c>
      <c r="DY14" s="18">
        <v>1</v>
      </c>
      <c r="DZ14" s="18">
        <v>1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1</v>
      </c>
      <c r="EI14" s="18">
        <v>0</v>
      </c>
      <c r="EJ14" s="18">
        <v>0</v>
      </c>
      <c r="EK14" s="18">
        <v>0</v>
      </c>
      <c r="EL14" s="18">
        <v>0</v>
      </c>
      <c r="EM14" s="18">
        <v>1</v>
      </c>
      <c r="EN14" s="18">
        <v>0</v>
      </c>
      <c r="EO14" s="18">
        <v>1</v>
      </c>
      <c r="EP14" s="18">
        <v>1</v>
      </c>
      <c r="EQ14" s="18">
        <v>0</v>
      </c>
      <c r="ER14" s="18">
        <v>1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46</v>
      </c>
      <c r="D15" s="18">
        <f t="shared" si="4"/>
        <v>34</v>
      </c>
      <c r="E15" s="18">
        <f>G15+I15+K15+M15+O15+Q15+S15+U15+W15+Y15+AA15+AC15+AE15+AG15+AI15+AK15+AM15+AO15+AQ15+AS15+AU15+AW15+AY15+BA15+BC15+BE15+BG15+BI15+BK15+BM15+BO15+BQ15+BS15+BU15+BW15+BY15+CA15+CC15+CE15+CG15+CI15+CK15+CM15+CO15+CQ15+CS15+CU15+CW15+CY15+DA15+DC15+DE15+DG15+DI15+DK15+DM15+DO15+DQ15+DS15+DU15+DW15+DY15+EA15+EC15+EE15+EG15+EI15+EK15+EM96+EM15+EO15+EQ15+ES15+EU15+EW15+EY15+FA15+FC15+FE15+FG15+FI15+FK15+FM15+FO15+FQ15+FS15+FU15+FW15+FY15+GA15+GC15+GE15+GG15+GI15+GK15+GM15+GO15+GQ15+GS15+GU15+GW15+GY15+HA15</f>
        <v>12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1</v>
      </c>
      <c r="AU15" s="18">
        <v>0</v>
      </c>
      <c r="AV15" s="18">
        <v>3</v>
      </c>
      <c r="AW15" s="18">
        <v>1</v>
      </c>
      <c r="AX15" s="18">
        <v>1</v>
      </c>
      <c r="AY15" s="18">
        <v>0</v>
      </c>
      <c r="AZ15" s="18">
        <v>0</v>
      </c>
      <c r="BA15" s="18">
        <v>1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1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1</v>
      </c>
      <c r="BP15" s="18">
        <v>2</v>
      </c>
      <c r="BQ15" s="18">
        <v>1</v>
      </c>
      <c r="BR15" s="18">
        <v>0</v>
      </c>
      <c r="BS15" s="18">
        <v>1</v>
      </c>
      <c r="BT15" s="18">
        <v>0</v>
      </c>
      <c r="BU15" s="18">
        <v>1</v>
      </c>
      <c r="BV15" s="18">
        <v>0</v>
      </c>
      <c r="BW15" s="18">
        <v>1</v>
      </c>
      <c r="BX15" s="18">
        <v>0</v>
      </c>
      <c r="BY15" s="18">
        <v>2</v>
      </c>
      <c r="BZ15" s="18">
        <v>2</v>
      </c>
      <c r="CA15" s="18">
        <v>0</v>
      </c>
      <c r="CB15" s="18">
        <v>1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3</v>
      </c>
      <c r="CI15" s="18">
        <v>1</v>
      </c>
      <c r="CJ15" s="18">
        <v>0</v>
      </c>
      <c r="CK15" s="18">
        <v>0</v>
      </c>
      <c r="CL15" s="18">
        <v>1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1</v>
      </c>
      <c r="DA15" s="18">
        <v>0</v>
      </c>
      <c r="DB15" s="18">
        <v>1</v>
      </c>
      <c r="DC15" s="18">
        <v>0</v>
      </c>
      <c r="DD15" s="18">
        <v>1</v>
      </c>
      <c r="DE15" s="18">
        <v>0</v>
      </c>
      <c r="DF15" s="18">
        <v>1</v>
      </c>
      <c r="DG15" s="18">
        <v>0</v>
      </c>
      <c r="DH15" s="18">
        <v>0</v>
      </c>
      <c r="DI15" s="18">
        <v>0</v>
      </c>
      <c r="DJ15" s="18">
        <v>1</v>
      </c>
      <c r="DK15" s="18">
        <v>0</v>
      </c>
      <c r="DL15" s="18">
        <v>1</v>
      </c>
      <c r="DM15" s="18">
        <v>0</v>
      </c>
      <c r="DN15" s="18">
        <v>1</v>
      </c>
      <c r="DO15" s="18">
        <v>0</v>
      </c>
      <c r="DP15" s="18">
        <v>1</v>
      </c>
      <c r="DQ15" s="18">
        <v>0</v>
      </c>
      <c r="DR15" s="18">
        <v>1</v>
      </c>
      <c r="DS15" s="18">
        <v>0</v>
      </c>
      <c r="DT15" s="18">
        <v>3</v>
      </c>
      <c r="DU15" s="18">
        <v>0</v>
      </c>
      <c r="DV15" s="18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2</v>
      </c>
      <c r="EC15" s="18">
        <v>1</v>
      </c>
      <c r="ED15" s="18">
        <v>0</v>
      </c>
      <c r="EE15" s="18">
        <v>0</v>
      </c>
      <c r="EF15" s="18">
        <v>1</v>
      </c>
      <c r="EG15" s="18">
        <v>0</v>
      </c>
      <c r="EH15" s="18">
        <v>0</v>
      </c>
      <c r="EI15" s="18">
        <v>0</v>
      </c>
      <c r="EJ15" s="18">
        <v>0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1</v>
      </c>
      <c r="ER15" s="18">
        <v>1</v>
      </c>
      <c r="ES15" s="18">
        <v>0</v>
      </c>
      <c r="ET15" s="18">
        <v>2</v>
      </c>
      <c r="EU15" s="18">
        <v>0</v>
      </c>
      <c r="EV15" s="18">
        <v>0</v>
      </c>
      <c r="EW15" s="18">
        <v>0</v>
      </c>
      <c r="EX15" s="18">
        <v>1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55</v>
      </c>
      <c r="D16" s="18">
        <f t="shared" si="4"/>
        <v>39</v>
      </c>
      <c r="E16" s="18">
        <f t="shared" si="4"/>
        <v>16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</v>
      </c>
      <c r="AU16" s="18">
        <v>1</v>
      </c>
      <c r="AV16" s="18">
        <v>0</v>
      </c>
      <c r="AW16" s="18">
        <v>1</v>
      </c>
      <c r="AX16" s="18">
        <v>1</v>
      </c>
      <c r="AY16" s="18">
        <v>0</v>
      </c>
      <c r="AZ16" s="18">
        <v>0</v>
      </c>
      <c r="BA16" s="18">
        <v>0</v>
      </c>
      <c r="BB16" s="18">
        <v>1</v>
      </c>
      <c r="BC16" s="18">
        <v>1</v>
      </c>
      <c r="BD16" s="18">
        <v>0</v>
      </c>
      <c r="BE16" s="18">
        <v>0</v>
      </c>
      <c r="BF16" s="18">
        <v>0</v>
      </c>
      <c r="BG16" s="18">
        <v>0</v>
      </c>
      <c r="BH16" s="18">
        <v>1</v>
      </c>
      <c r="BI16" s="18">
        <v>0</v>
      </c>
      <c r="BJ16" s="18">
        <v>2</v>
      </c>
      <c r="BK16" s="18">
        <v>0</v>
      </c>
      <c r="BL16" s="18">
        <v>1</v>
      </c>
      <c r="BM16" s="18">
        <v>0</v>
      </c>
      <c r="BN16" s="18">
        <v>1</v>
      </c>
      <c r="BO16" s="18">
        <v>0</v>
      </c>
      <c r="BP16" s="18">
        <v>1</v>
      </c>
      <c r="BQ16" s="18">
        <v>1</v>
      </c>
      <c r="BR16" s="18">
        <v>3</v>
      </c>
      <c r="BS16" s="18">
        <v>1</v>
      </c>
      <c r="BT16" s="18">
        <v>1</v>
      </c>
      <c r="BU16" s="18">
        <v>0</v>
      </c>
      <c r="BV16" s="18">
        <v>0</v>
      </c>
      <c r="BW16" s="18">
        <v>1</v>
      </c>
      <c r="BX16" s="18">
        <v>1</v>
      </c>
      <c r="BY16" s="18">
        <v>0</v>
      </c>
      <c r="BZ16" s="18">
        <v>0</v>
      </c>
      <c r="CA16" s="18">
        <v>0</v>
      </c>
      <c r="CB16" s="18">
        <v>3</v>
      </c>
      <c r="CC16" s="18">
        <v>0</v>
      </c>
      <c r="CD16" s="18">
        <v>0</v>
      </c>
      <c r="CE16" s="18">
        <v>1</v>
      </c>
      <c r="CF16" s="18">
        <v>1</v>
      </c>
      <c r="CG16" s="18">
        <v>0</v>
      </c>
      <c r="CH16" s="18">
        <v>1</v>
      </c>
      <c r="CI16" s="18">
        <v>0</v>
      </c>
      <c r="CJ16" s="18">
        <v>2</v>
      </c>
      <c r="CK16" s="18">
        <v>0</v>
      </c>
      <c r="CL16" s="18">
        <v>3</v>
      </c>
      <c r="CM16" s="18">
        <v>0</v>
      </c>
      <c r="CN16" s="18">
        <v>0</v>
      </c>
      <c r="CO16" s="18">
        <v>0</v>
      </c>
      <c r="CP16" s="18">
        <v>1</v>
      </c>
      <c r="CQ16" s="18">
        <v>0</v>
      </c>
      <c r="CR16" s="18">
        <v>1</v>
      </c>
      <c r="CS16" s="18">
        <v>0</v>
      </c>
      <c r="CT16" s="18">
        <v>1</v>
      </c>
      <c r="CU16" s="18">
        <v>0</v>
      </c>
      <c r="CV16" s="18">
        <v>1</v>
      </c>
      <c r="CW16" s="18">
        <v>0</v>
      </c>
      <c r="CX16" s="18">
        <v>0</v>
      </c>
      <c r="CY16" s="18">
        <v>0</v>
      </c>
      <c r="CZ16" s="18">
        <v>1</v>
      </c>
      <c r="DA16" s="18">
        <v>0</v>
      </c>
      <c r="DB16" s="18">
        <v>1</v>
      </c>
      <c r="DC16" s="18">
        <v>1</v>
      </c>
      <c r="DD16" s="18">
        <v>0</v>
      </c>
      <c r="DE16" s="18">
        <v>1</v>
      </c>
      <c r="DF16" s="18">
        <v>0</v>
      </c>
      <c r="DG16" s="18">
        <v>1</v>
      </c>
      <c r="DH16" s="18">
        <v>0</v>
      </c>
      <c r="DI16" s="18">
        <v>0</v>
      </c>
      <c r="DJ16" s="18">
        <v>1</v>
      </c>
      <c r="DK16" s="18">
        <v>0</v>
      </c>
      <c r="DL16" s="18">
        <v>0</v>
      </c>
      <c r="DM16" s="18">
        <v>0</v>
      </c>
      <c r="DN16" s="18">
        <v>1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1</v>
      </c>
      <c r="DY16" s="18">
        <v>1</v>
      </c>
      <c r="DZ16" s="18">
        <v>0</v>
      </c>
      <c r="EA16" s="18">
        <v>1</v>
      </c>
      <c r="EB16" s="18">
        <v>1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1</v>
      </c>
      <c r="EJ16" s="18">
        <v>0</v>
      </c>
      <c r="EK16" s="18">
        <v>2</v>
      </c>
      <c r="EL16" s="18">
        <v>1</v>
      </c>
      <c r="EM16" s="18">
        <v>0</v>
      </c>
      <c r="EN16" s="18">
        <v>1</v>
      </c>
      <c r="EO16" s="18">
        <v>0</v>
      </c>
      <c r="EP16" s="18">
        <v>0</v>
      </c>
      <c r="EQ16" s="18">
        <v>0</v>
      </c>
      <c r="ER16" s="18">
        <v>1</v>
      </c>
      <c r="ES16" s="18">
        <v>0</v>
      </c>
      <c r="ET16" s="18">
        <v>0</v>
      </c>
      <c r="EU16" s="18">
        <v>0</v>
      </c>
      <c r="EV16" s="18">
        <v>1</v>
      </c>
      <c r="EW16" s="18">
        <v>0</v>
      </c>
      <c r="EX16" s="18">
        <v>0</v>
      </c>
      <c r="EY16" s="18">
        <v>0</v>
      </c>
      <c r="EZ16" s="18">
        <v>0</v>
      </c>
      <c r="FA16" s="18">
        <v>1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24</v>
      </c>
      <c r="D17" s="18">
        <f t="shared" si="4"/>
        <v>16</v>
      </c>
      <c r="E17" s="18">
        <f t="shared" si="4"/>
        <v>8</v>
      </c>
      <c r="F17" s="18">
        <v>0</v>
      </c>
      <c r="G17" s="18">
        <v>0</v>
      </c>
      <c r="H17" s="18">
        <v>1</v>
      </c>
      <c r="I17" s="18">
        <v>0</v>
      </c>
      <c r="J17" s="18">
        <v>0</v>
      </c>
      <c r="K17" s="18">
        <v>0</v>
      </c>
      <c r="L17" s="18">
        <v>1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1</v>
      </c>
      <c r="S17" s="18">
        <v>0</v>
      </c>
      <c r="T17" s="18">
        <v>0</v>
      </c>
      <c r="U17" s="18">
        <v>2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1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1</v>
      </c>
      <c r="BB17" s="18">
        <v>1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2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>
        <v>0</v>
      </c>
      <c r="BT17" s="18">
        <v>0</v>
      </c>
      <c r="BU17" s="18">
        <v>0</v>
      </c>
      <c r="BV17" s="18">
        <v>1</v>
      </c>
      <c r="BW17" s="18">
        <v>0</v>
      </c>
      <c r="BX17" s="18">
        <v>1</v>
      </c>
      <c r="BY17" s="18">
        <v>0</v>
      </c>
      <c r="BZ17" s="18">
        <v>1</v>
      </c>
      <c r="CA17" s="18">
        <v>0</v>
      </c>
      <c r="CB17" s="18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1</v>
      </c>
      <c r="CI17" s="18">
        <v>2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1</v>
      </c>
      <c r="CQ17" s="18">
        <v>0</v>
      </c>
      <c r="CR17" s="18">
        <v>1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1</v>
      </c>
      <c r="DF17" s="18">
        <v>0</v>
      </c>
      <c r="DG17" s="18">
        <v>0</v>
      </c>
      <c r="DH17" s="18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1</v>
      </c>
      <c r="DU17" s="18">
        <v>0</v>
      </c>
      <c r="DV17" s="18">
        <v>1</v>
      </c>
      <c r="DW17" s="18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  <c r="EF17" s="18">
        <v>1</v>
      </c>
      <c r="EG17" s="18">
        <v>0</v>
      </c>
      <c r="EH17" s="18">
        <v>0</v>
      </c>
      <c r="EI17" s="18">
        <v>0</v>
      </c>
      <c r="EJ17" s="18">
        <v>0</v>
      </c>
      <c r="EK17" s="18">
        <v>0</v>
      </c>
      <c r="EL17" s="18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18">
        <v>1</v>
      </c>
      <c r="FA17" s="18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32</v>
      </c>
      <c r="D18" s="18">
        <f t="shared" si="4"/>
        <v>24</v>
      </c>
      <c r="E18" s="18">
        <f t="shared" si="4"/>
        <v>8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1</v>
      </c>
      <c r="AC18" s="18">
        <v>0</v>
      </c>
      <c r="AD18" s="18">
        <v>0</v>
      </c>
      <c r="AE18" s="18">
        <v>0</v>
      </c>
      <c r="AF18" s="18">
        <v>1</v>
      </c>
      <c r="AG18" s="18">
        <v>0</v>
      </c>
      <c r="AH18" s="18">
        <v>0</v>
      </c>
      <c r="AI18" s="18">
        <v>0</v>
      </c>
      <c r="AJ18" s="18">
        <v>1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1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2</v>
      </c>
      <c r="BB18" s="18">
        <v>1</v>
      </c>
      <c r="BC18" s="18">
        <v>0</v>
      </c>
      <c r="BD18" s="18">
        <v>1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2</v>
      </c>
      <c r="BK18" s="18">
        <v>0</v>
      </c>
      <c r="BL18" s="18">
        <v>0</v>
      </c>
      <c r="BM18" s="18">
        <v>0</v>
      </c>
      <c r="BN18" s="18">
        <v>1</v>
      </c>
      <c r="BO18" s="18">
        <v>0</v>
      </c>
      <c r="BP18" s="18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3</v>
      </c>
      <c r="BV18" s="18">
        <v>2</v>
      </c>
      <c r="BW18" s="18">
        <v>0</v>
      </c>
      <c r="BX18" s="18">
        <v>1</v>
      </c>
      <c r="BY18" s="18">
        <v>0</v>
      </c>
      <c r="BZ18" s="18">
        <v>1</v>
      </c>
      <c r="CA18" s="18">
        <v>0</v>
      </c>
      <c r="CB18" s="18">
        <v>1</v>
      </c>
      <c r="CC18" s="18">
        <v>0</v>
      </c>
      <c r="CD18" s="18">
        <v>0</v>
      </c>
      <c r="CE18" s="18">
        <v>0</v>
      </c>
      <c r="CF18" s="18">
        <v>2</v>
      </c>
      <c r="CG18" s="18">
        <v>0</v>
      </c>
      <c r="CH18" s="18">
        <v>0</v>
      </c>
      <c r="CI18" s="18">
        <v>0</v>
      </c>
      <c r="CJ18" s="18">
        <v>1</v>
      </c>
      <c r="CK18" s="18">
        <v>1</v>
      </c>
      <c r="CL18" s="18">
        <v>1</v>
      </c>
      <c r="CM18" s="18">
        <v>0</v>
      </c>
      <c r="CN18" s="18">
        <v>0</v>
      </c>
      <c r="CO18" s="18">
        <v>0</v>
      </c>
      <c r="CP18" s="18">
        <v>1</v>
      </c>
      <c r="CQ18" s="18">
        <v>0</v>
      </c>
      <c r="CR18" s="18">
        <v>2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1</v>
      </c>
      <c r="DG18" s="18">
        <v>0</v>
      </c>
      <c r="DH18" s="18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1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2</v>
      </c>
      <c r="EM18" s="18">
        <v>0</v>
      </c>
      <c r="EN18" s="18">
        <v>0</v>
      </c>
      <c r="EO18" s="18">
        <v>1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18">
        <v>0</v>
      </c>
      <c r="FA18" s="18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56</v>
      </c>
      <c r="D19" s="18">
        <f t="shared" si="4"/>
        <v>36</v>
      </c>
      <c r="E19" s="18">
        <f t="shared" si="4"/>
        <v>20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</v>
      </c>
      <c r="U19" s="18">
        <v>1</v>
      </c>
      <c r="V19" s="18">
        <v>0</v>
      </c>
      <c r="W19" s="18">
        <v>1</v>
      </c>
      <c r="X19" s="18">
        <v>1</v>
      </c>
      <c r="Y19" s="18">
        <v>0</v>
      </c>
      <c r="Z19" s="18">
        <v>0</v>
      </c>
      <c r="AA19" s="18">
        <v>0</v>
      </c>
      <c r="AB19" s="18">
        <v>1</v>
      </c>
      <c r="AC19" s="18">
        <v>1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1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1</v>
      </c>
      <c r="BK19" s="18">
        <v>2</v>
      </c>
      <c r="BL19" s="18">
        <v>1</v>
      </c>
      <c r="BM19" s="18">
        <v>1</v>
      </c>
      <c r="BN19" s="18">
        <v>0</v>
      </c>
      <c r="BO19" s="18">
        <v>2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2</v>
      </c>
      <c r="BW19" s="18">
        <v>0</v>
      </c>
      <c r="BX19" s="18">
        <v>0</v>
      </c>
      <c r="BY19" s="18">
        <v>2</v>
      </c>
      <c r="BZ19" s="18">
        <v>0</v>
      </c>
      <c r="CA19" s="18">
        <v>1</v>
      </c>
      <c r="CB19" s="18">
        <v>0</v>
      </c>
      <c r="CC19" s="18">
        <v>1</v>
      </c>
      <c r="CD19" s="18">
        <v>1</v>
      </c>
      <c r="CE19" s="18">
        <v>0</v>
      </c>
      <c r="CF19" s="18">
        <v>1</v>
      </c>
      <c r="CG19" s="18">
        <v>0</v>
      </c>
      <c r="CH19" s="18">
        <v>1</v>
      </c>
      <c r="CI19" s="18">
        <v>1</v>
      </c>
      <c r="CJ19" s="18">
        <v>2</v>
      </c>
      <c r="CK19" s="18">
        <v>0</v>
      </c>
      <c r="CL19" s="18">
        <v>2</v>
      </c>
      <c r="CM19" s="18">
        <v>2</v>
      </c>
      <c r="CN19" s="18">
        <v>1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18">
        <v>1</v>
      </c>
      <c r="CU19" s="18">
        <v>0</v>
      </c>
      <c r="CV19" s="18">
        <v>3</v>
      </c>
      <c r="CW19" s="18">
        <v>0</v>
      </c>
      <c r="CX19" s="18">
        <v>0</v>
      </c>
      <c r="CY19" s="18">
        <v>0</v>
      </c>
      <c r="CZ19" s="18">
        <v>1</v>
      </c>
      <c r="DA19" s="18">
        <v>0</v>
      </c>
      <c r="DB19" s="18">
        <v>2</v>
      </c>
      <c r="DC19" s="18">
        <v>1</v>
      </c>
      <c r="DD19" s="18">
        <v>1</v>
      </c>
      <c r="DE19" s="18">
        <v>0</v>
      </c>
      <c r="DF19" s="18">
        <v>1</v>
      </c>
      <c r="DG19" s="18">
        <v>1</v>
      </c>
      <c r="DH19" s="18">
        <v>2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2</v>
      </c>
      <c r="DQ19" s="18">
        <v>0</v>
      </c>
      <c r="DR19" s="18">
        <v>1</v>
      </c>
      <c r="DS19" s="18">
        <v>0</v>
      </c>
      <c r="DT19" s="18">
        <v>1</v>
      </c>
      <c r="DU19" s="18">
        <v>0</v>
      </c>
      <c r="DV19" s="18">
        <v>0</v>
      </c>
      <c r="DW19" s="18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2</v>
      </c>
      <c r="EE19" s="18">
        <v>0</v>
      </c>
      <c r="EF19" s="18">
        <v>2</v>
      </c>
      <c r="EG19" s="18">
        <v>0</v>
      </c>
      <c r="EH19" s="18">
        <v>0</v>
      </c>
      <c r="EI19" s="18">
        <v>0</v>
      </c>
      <c r="EJ19" s="18">
        <v>0</v>
      </c>
      <c r="EK19" s="18">
        <v>0</v>
      </c>
      <c r="EL19" s="18">
        <v>1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1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1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48</v>
      </c>
      <c r="D20" s="18">
        <f t="shared" si="4"/>
        <v>33</v>
      </c>
      <c r="E20" s="18">
        <f t="shared" si="4"/>
        <v>15</v>
      </c>
      <c r="F20" s="18">
        <v>0</v>
      </c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1</v>
      </c>
      <c r="Q20" s="18">
        <v>1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1</v>
      </c>
      <c r="BB20" s="18">
        <v>1</v>
      </c>
      <c r="BC20" s="18">
        <v>0</v>
      </c>
      <c r="BD20" s="18">
        <v>2</v>
      </c>
      <c r="BE20" s="18">
        <v>2</v>
      </c>
      <c r="BF20" s="18">
        <v>0</v>
      </c>
      <c r="BG20" s="18">
        <v>0</v>
      </c>
      <c r="BH20" s="18">
        <v>1</v>
      </c>
      <c r="BI20" s="18">
        <v>0</v>
      </c>
      <c r="BJ20" s="18">
        <v>0</v>
      </c>
      <c r="BK20" s="18">
        <v>0</v>
      </c>
      <c r="BL20" s="18">
        <v>1</v>
      </c>
      <c r="BM20" s="18">
        <v>0</v>
      </c>
      <c r="BN20" s="18">
        <v>1</v>
      </c>
      <c r="BO20" s="18">
        <v>1</v>
      </c>
      <c r="BP20" s="18">
        <v>0</v>
      </c>
      <c r="BQ20" s="18">
        <v>2</v>
      </c>
      <c r="BR20" s="18">
        <v>3</v>
      </c>
      <c r="BS20" s="18">
        <v>1</v>
      </c>
      <c r="BT20" s="18">
        <v>0</v>
      </c>
      <c r="BU20" s="18">
        <v>0</v>
      </c>
      <c r="BV20" s="18">
        <v>1</v>
      </c>
      <c r="BW20" s="18">
        <v>2</v>
      </c>
      <c r="BX20" s="18">
        <v>1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2</v>
      </c>
      <c r="CE20" s="18">
        <v>0</v>
      </c>
      <c r="CF20" s="18">
        <v>1</v>
      </c>
      <c r="CG20" s="18">
        <v>0</v>
      </c>
      <c r="CH20" s="18">
        <v>0</v>
      </c>
      <c r="CI20" s="18">
        <v>1</v>
      </c>
      <c r="CJ20" s="18">
        <v>2</v>
      </c>
      <c r="CK20" s="18">
        <v>0</v>
      </c>
      <c r="CL20" s="18">
        <v>1</v>
      </c>
      <c r="CM20" s="18">
        <v>0</v>
      </c>
      <c r="CN20" s="18">
        <v>0</v>
      </c>
      <c r="CO20" s="18">
        <v>0</v>
      </c>
      <c r="CP20" s="18">
        <v>1</v>
      </c>
      <c r="CQ20" s="18">
        <v>0</v>
      </c>
      <c r="CR20" s="18">
        <v>0</v>
      </c>
      <c r="CS20" s="18">
        <v>0</v>
      </c>
      <c r="CT20" s="18">
        <v>0</v>
      </c>
      <c r="CU20" s="18">
        <v>0</v>
      </c>
      <c r="CV20" s="18">
        <v>2</v>
      </c>
      <c r="CW20" s="18">
        <v>0</v>
      </c>
      <c r="CX20" s="18">
        <v>2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1</v>
      </c>
      <c r="DI20" s="18">
        <v>0</v>
      </c>
      <c r="DJ20" s="18">
        <v>1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1</v>
      </c>
      <c r="DQ20" s="18">
        <v>0</v>
      </c>
      <c r="DR20" s="18">
        <v>2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18">
        <v>1</v>
      </c>
      <c r="DZ20" s="18">
        <v>1</v>
      </c>
      <c r="EA20" s="18">
        <v>0</v>
      </c>
      <c r="EB20" s="18">
        <v>0</v>
      </c>
      <c r="EC20" s="18">
        <v>0</v>
      </c>
      <c r="ED20" s="18">
        <v>1</v>
      </c>
      <c r="EE20" s="18">
        <v>1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18">
        <v>0</v>
      </c>
      <c r="EL20" s="18">
        <v>0</v>
      </c>
      <c r="EM20" s="18">
        <v>1</v>
      </c>
      <c r="EN20" s="18">
        <v>0</v>
      </c>
      <c r="EO20" s="18">
        <v>0</v>
      </c>
      <c r="EP20" s="18">
        <v>0</v>
      </c>
      <c r="EQ20" s="18">
        <v>0</v>
      </c>
      <c r="ER20" s="18">
        <v>1</v>
      </c>
      <c r="ES20" s="18">
        <v>0</v>
      </c>
      <c r="ET20" s="18">
        <v>0</v>
      </c>
      <c r="EU20" s="18">
        <v>0</v>
      </c>
      <c r="EV20" s="18">
        <v>1</v>
      </c>
      <c r="EW20" s="18">
        <v>0</v>
      </c>
      <c r="EX20" s="18">
        <v>0</v>
      </c>
      <c r="EY20" s="18">
        <v>0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1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207</v>
      </c>
      <c r="D21" s="48">
        <f t="shared" si="4"/>
        <v>137</v>
      </c>
      <c r="E21" s="48">
        <f t="shared" si="4"/>
        <v>70</v>
      </c>
      <c r="F21" s="48">
        <v>1</v>
      </c>
      <c r="G21" s="48">
        <v>1</v>
      </c>
      <c r="H21" s="48">
        <v>1</v>
      </c>
      <c r="I21" s="48">
        <v>0</v>
      </c>
      <c r="J21" s="48">
        <v>0</v>
      </c>
      <c r="K21" s="48">
        <v>0</v>
      </c>
      <c r="L21" s="48">
        <v>2</v>
      </c>
      <c r="M21" s="48">
        <v>1</v>
      </c>
      <c r="N21" s="48">
        <v>0</v>
      </c>
      <c r="O21" s="48">
        <v>0</v>
      </c>
      <c r="P21" s="48">
        <v>1</v>
      </c>
      <c r="Q21" s="48">
        <v>0</v>
      </c>
      <c r="R21" s="48">
        <v>2</v>
      </c>
      <c r="S21" s="48">
        <v>3</v>
      </c>
      <c r="T21" s="48">
        <v>1</v>
      </c>
      <c r="U21" s="48">
        <v>1</v>
      </c>
      <c r="V21" s="48">
        <v>1</v>
      </c>
      <c r="W21" s="48">
        <v>0</v>
      </c>
      <c r="X21" s="48">
        <v>1</v>
      </c>
      <c r="Y21" s="48">
        <v>0</v>
      </c>
      <c r="Z21" s="48">
        <v>1</v>
      </c>
      <c r="AA21" s="48">
        <v>0</v>
      </c>
      <c r="AB21" s="48">
        <v>2</v>
      </c>
      <c r="AC21" s="48">
        <v>0</v>
      </c>
      <c r="AD21" s="48">
        <v>0</v>
      </c>
      <c r="AE21" s="48">
        <v>2</v>
      </c>
      <c r="AF21" s="48">
        <v>2</v>
      </c>
      <c r="AG21" s="48">
        <v>0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0</v>
      </c>
      <c r="AN21" s="48">
        <v>1</v>
      </c>
      <c r="AO21" s="48">
        <v>2</v>
      </c>
      <c r="AP21" s="48">
        <v>3</v>
      </c>
      <c r="AQ21" s="48">
        <v>0</v>
      </c>
      <c r="AR21" s="48">
        <v>9</v>
      </c>
      <c r="AS21" s="48">
        <v>1</v>
      </c>
      <c r="AT21" s="48">
        <v>6</v>
      </c>
      <c r="AU21" s="48">
        <v>6</v>
      </c>
      <c r="AV21" s="48">
        <v>1</v>
      </c>
      <c r="AW21" s="48">
        <v>4</v>
      </c>
      <c r="AX21" s="48">
        <v>2</v>
      </c>
      <c r="AY21" s="48">
        <v>4</v>
      </c>
      <c r="AZ21" s="48">
        <v>2</v>
      </c>
      <c r="BA21" s="48">
        <v>0</v>
      </c>
      <c r="BB21" s="48">
        <v>1</v>
      </c>
      <c r="BC21" s="48">
        <v>1</v>
      </c>
      <c r="BD21" s="48">
        <v>0</v>
      </c>
      <c r="BE21" s="48">
        <v>1</v>
      </c>
      <c r="BF21" s="48">
        <v>1</v>
      </c>
      <c r="BG21" s="48">
        <v>2</v>
      </c>
      <c r="BH21" s="48">
        <v>1</v>
      </c>
      <c r="BI21" s="48">
        <v>1</v>
      </c>
      <c r="BJ21" s="48">
        <v>1</v>
      </c>
      <c r="BK21" s="48">
        <v>0</v>
      </c>
      <c r="BL21" s="48">
        <v>0</v>
      </c>
      <c r="BM21" s="48">
        <v>2</v>
      </c>
      <c r="BN21" s="48">
        <v>1</v>
      </c>
      <c r="BO21" s="48">
        <v>0</v>
      </c>
      <c r="BP21" s="48">
        <v>2</v>
      </c>
      <c r="BQ21" s="48">
        <v>2</v>
      </c>
      <c r="BR21" s="48">
        <v>0</v>
      </c>
      <c r="BS21" s="48">
        <v>0</v>
      </c>
      <c r="BT21" s="48">
        <v>1</v>
      </c>
      <c r="BU21" s="48">
        <v>2</v>
      </c>
      <c r="BV21" s="48">
        <v>1</v>
      </c>
      <c r="BW21" s="48">
        <v>1</v>
      </c>
      <c r="BX21" s="48">
        <v>3</v>
      </c>
      <c r="BY21" s="48">
        <v>4</v>
      </c>
      <c r="BZ21" s="48">
        <v>3</v>
      </c>
      <c r="CA21" s="48">
        <v>0</v>
      </c>
      <c r="CB21" s="48">
        <v>1</v>
      </c>
      <c r="CC21" s="48">
        <v>0</v>
      </c>
      <c r="CD21" s="48">
        <v>6</v>
      </c>
      <c r="CE21" s="48">
        <v>0</v>
      </c>
      <c r="CF21" s="48">
        <v>5</v>
      </c>
      <c r="CG21" s="48">
        <v>6</v>
      </c>
      <c r="CH21" s="48">
        <v>4</v>
      </c>
      <c r="CI21" s="48">
        <v>1</v>
      </c>
      <c r="CJ21" s="48">
        <v>3</v>
      </c>
      <c r="CK21" s="48">
        <v>2</v>
      </c>
      <c r="CL21" s="48">
        <v>4</v>
      </c>
      <c r="CM21" s="48">
        <v>1</v>
      </c>
      <c r="CN21" s="48">
        <v>5</v>
      </c>
      <c r="CO21" s="48">
        <v>2</v>
      </c>
      <c r="CP21" s="48">
        <v>3</v>
      </c>
      <c r="CQ21" s="48">
        <v>0</v>
      </c>
      <c r="CR21" s="48">
        <v>5</v>
      </c>
      <c r="CS21" s="48">
        <v>0</v>
      </c>
      <c r="CT21" s="48">
        <v>0</v>
      </c>
      <c r="CU21" s="48">
        <v>0</v>
      </c>
      <c r="CV21" s="48">
        <v>1</v>
      </c>
      <c r="CW21" s="48">
        <v>0</v>
      </c>
      <c r="CX21" s="48">
        <v>2</v>
      </c>
      <c r="CY21" s="48">
        <v>0</v>
      </c>
      <c r="CZ21" s="48">
        <v>4</v>
      </c>
      <c r="DA21" s="48">
        <v>2</v>
      </c>
      <c r="DB21" s="48">
        <v>1</v>
      </c>
      <c r="DC21" s="48">
        <v>0</v>
      </c>
      <c r="DD21" s="48">
        <v>4</v>
      </c>
      <c r="DE21" s="48">
        <v>1</v>
      </c>
      <c r="DF21" s="48">
        <v>0</v>
      </c>
      <c r="DG21" s="48">
        <v>1</v>
      </c>
      <c r="DH21" s="48">
        <v>3</v>
      </c>
      <c r="DI21" s="48">
        <v>0</v>
      </c>
      <c r="DJ21" s="48">
        <v>2</v>
      </c>
      <c r="DK21" s="48">
        <v>0</v>
      </c>
      <c r="DL21" s="48">
        <v>3</v>
      </c>
      <c r="DM21" s="48">
        <v>0</v>
      </c>
      <c r="DN21" s="48">
        <v>2</v>
      </c>
      <c r="DO21" s="48">
        <v>2</v>
      </c>
      <c r="DP21" s="48">
        <v>0</v>
      </c>
      <c r="DQ21" s="48">
        <v>0</v>
      </c>
      <c r="DR21" s="48">
        <v>1</v>
      </c>
      <c r="DS21" s="48">
        <v>1</v>
      </c>
      <c r="DT21" s="48">
        <v>1</v>
      </c>
      <c r="DU21" s="48">
        <v>0</v>
      </c>
      <c r="DV21" s="48">
        <v>2</v>
      </c>
      <c r="DW21" s="48">
        <v>1</v>
      </c>
      <c r="DX21" s="48">
        <v>2</v>
      </c>
      <c r="DY21" s="48">
        <v>0</v>
      </c>
      <c r="DZ21" s="48">
        <v>1</v>
      </c>
      <c r="EA21" s="48">
        <v>0</v>
      </c>
      <c r="EB21" s="48">
        <v>2</v>
      </c>
      <c r="EC21" s="48">
        <v>1</v>
      </c>
      <c r="ED21" s="48">
        <v>0</v>
      </c>
      <c r="EE21" s="48">
        <v>0</v>
      </c>
      <c r="EF21" s="48">
        <v>1</v>
      </c>
      <c r="EG21" s="48">
        <v>0</v>
      </c>
      <c r="EH21" s="48">
        <v>0</v>
      </c>
      <c r="EI21" s="48">
        <v>0</v>
      </c>
      <c r="EJ21" s="48">
        <v>1</v>
      </c>
      <c r="EK21" s="48">
        <v>0</v>
      </c>
      <c r="EL21" s="48">
        <v>0</v>
      </c>
      <c r="EM21" s="48">
        <v>2</v>
      </c>
      <c r="EN21" s="48">
        <v>2</v>
      </c>
      <c r="EO21" s="48">
        <v>0</v>
      </c>
      <c r="EP21" s="48">
        <v>0</v>
      </c>
      <c r="EQ21" s="48">
        <v>2</v>
      </c>
      <c r="ER21" s="48">
        <v>0</v>
      </c>
      <c r="ES21" s="48">
        <v>1</v>
      </c>
      <c r="ET21" s="48">
        <v>0</v>
      </c>
      <c r="EU21" s="48">
        <v>0</v>
      </c>
      <c r="EV21" s="48">
        <v>2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1</v>
      </c>
      <c r="FC21" s="48">
        <v>0</v>
      </c>
      <c r="FD21" s="48">
        <v>0</v>
      </c>
      <c r="FE21" s="48">
        <v>0</v>
      </c>
      <c r="FF21" s="48">
        <v>1</v>
      </c>
      <c r="FG21" s="48">
        <v>0</v>
      </c>
      <c r="FH21" s="48">
        <v>1</v>
      </c>
      <c r="FI21" s="48">
        <v>0</v>
      </c>
      <c r="FJ21" s="48">
        <v>1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1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1">
        <f t="shared" si="3"/>
        <v>79</v>
      </c>
      <c r="D22" s="51">
        <f t="shared" si="4"/>
        <v>50</v>
      </c>
      <c r="E22" s="51">
        <f t="shared" si="4"/>
        <v>29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0</v>
      </c>
      <c r="P22" s="51">
        <v>0</v>
      </c>
      <c r="Q22" s="51">
        <v>0</v>
      </c>
      <c r="R22" s="51">
        <v>1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1</v>
      </c>
      <c r="AS22" s="51">
        <v>0</v>
      </c>
      <c r="AT22" s="51">
        <v>1</v>
      </c>
      <c r="AU22" s="51">
        <v>0</v>
      </c>
      <c r="AV22" s="51">
        <v>0</v>
      </c>
      <c r="AW22" s="51">
        <v>1</v>
      </c>
      <c r="AX22" s="51">
        <v>0</v>
      </c>
      <c r="AY22" s="51">
        <v>0</v>
      </c>
      <c r="AZ22" s="51">
        <v>1</v>
      </c>
      <c r="BA22" s="51">
        <v>0</v>
      </c>
      <c r="BB22" s="51">
        <v>1</v>
      </c>
      <c r="BC22" s="51">
        <v>0</v>
      </c>
      <c r="BD22" s="51">
        <v>1</v>
      </c>
      <c r="BE22" s="51">
        <v>2</v>
      </c>
      <c r="BF22" s="51">
        <v>1</v>
      </c>
      <c r="BG22" s="51">
        <v>1</v>
      </c>
      <c r="BH22" s="51">
        <v>1</v>
      </c>
      <c r="BI22" s="51">
        <v>2</v>
      </c>
      <c r="BJ22" s="51">
        <v>2</v>
      </c>
      <c r="BK22" s="51">
        <v>3</v>
      </c>
      <c r="BL22" s="51">
        <v>0</v>
      </c>
      <c r="BM22" s="51">
        <v>1</v>
      </c>
      <c r="BN22" s="51">
        <v>0</v>
      </c>
      <c r="BO22" s="51">
        <v>0</v>
      </c>
      <c r="BP22" s="51">
        <v>0</v>
      </c>
      <c r="BQ22" s="51">
        <v>0</v>
      </c>
      <c r="BR22" s="51">
        <v>3</v>
      </c>
      <c r="BS22" s="51">
        <v>1</v>
      </c>
      <c r="BT22" s="51">
        <v>2</v>
      </c>
      <c r="BU22" s="51">
        <v>2</v>
      </c>
      <c r="BV22" s="51">
        <v>2</v>
      </c>
      <c r="BW22" s="51">
        <v>1</v>
      </c>
      <c r="BX22" s="51">
        <v>1</v>
      </c>
      <c r="BY22" s="51">
        <v>0</v>
      </c>
      <c r="BZ22" s="51">
        <v>1</v>
      </c>
      <c r="CA22" s="51">
        <v>0</v>
      </c>
      <c r="CB22" s="51">
        <v>1</v>
      </c>
      <c r="CC22" s="51">
        <v>0</v>
      </c>
      <c r="CD22" s="51">
        <v>0</v>
      </c>
      <c r="CE22" s="51">
        <v>0</v>
      </c>
      <c r="CF22" s="51">
        <v>0</v>
      </c>
      <c r="CG22" s="51">
        <v>1</v>
      </c>
      <c r="CH22" s="51">
        <v>1</v>
      </c>
      <c r="CI22" s="51">
        <v>1</v>
      </c>
      <c r="CJ22" s="51">
        <v>3</v>
      </c>
      <c r="CK22" s="51">
        <v>1</v>
      </c>
      <c r="CL22" s="51">
        <v>1</v>
      </c>
      <c r="CM22" s="51">
        <v>1</v>
      </c>
      <c r="CN22" s="51">
        <v>1</v>
      </c>
      <c r="CO22" s="51">
        <v>0</v>
      </c>
      <c r="CP22" s="51">
        <v>1</v>
      </c>
      <c r="CQ22" s="51">
        <v>2</v>
      </c>
      <c r="CR22" s="51">
        <v>1</v>
      </c>
      <c r="CS22" s="51">
        <v>0</v>
      </c>
      <c r="CT22" s="51">
        <v>0</v>
      </c>
      <c r="CU22" s="51">
        <v>0</v>
      </c>
      <c r="CV22" s="51">
        <v>0</v>
      </c>
      <c r="CW22" s="51">
        <v>0</v>
      </c>
      <c r="CX22" s="51">
        <v>2</v>
      </c>
      <c r="CY22" s="51">
        <v>0</v>
      </c>
      <c r="CZ22" s="51">
        <v>0</v>
      </c>
      <c r="DA22" s="51">
        <v>0</v>
      </c>
      <c r="DB22" s="51">
        <v>1</v>
      </c>
      <c r="DC22" s="51">
        <v>0</v>
      </c>
      <c r="DD22" s="51">
        <v>0</v>
      </c>
      <c r="DE22" s="51">
        <v>0</v>
      </c>
      <c r="DF22" s="51">
        <v>2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0</v>
      </c>
      <c r="DN22" s="51">
        <v>2</v>
      </c>
      <c r="DO22" s="51">
        <v>0</v>
      </c>
      <c r="DP22" s="51">
        <v>1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1</v>
      </c>
      <c r="DX22" s="51">
        <v>2</v>
      </c>
      <c r="DY22" s="51">
        <v>1</v>
      </c>
      <c r="DZ22" s="51">
        <v>3</v>
      </c>
      <c r="EA22" s="51">
        <v>1</v>
      </c>
      <c r="EB22" s="51">
        <v>2</v>
      </c>
      <c r="EC22" s="51">
        <v>0</v>
      </c>
      <c r="ED22" s="51">
        <v>1</v>
      </c>
      <c r="EE22" s="51">
        <v>0</v>
      </c>
      <c r="EF22" s="51">
        <v>0</v>
      </c>
      <c r="EG22" s="51">
        <v>0</v>
      </c>
      <c r="EH22" s="51">
        <v>0</v>
      </c>
      <c r="EI22" s="51">
        <v>0</v>
      </c>
      <c r="EJ22" s="51">
        <v>0</v>
      </c>
      <c r="EK22" s="51">
        <v>0</v>
      </c>
      <c r="EL22" s="51">
        <v>1</v>
      </c>
      <c r="EM22" s="51">
        <v>0</v>
      </c>
      <c r="EN22" s="51">
        <v>0</v>
      </c>
      <c r="EO22" s="51">
        <v>0</v>
      </c>
      <c r="EP22" s="51">
        <v>2</v>
      </c>
      <c r="EQ22" s="51">
        <v>0</v>
      </c>
      <c r="ER22" s="51">
        <v>0</v>
      </c>
      <c r="ES22" s="51">
        <v>0</v>
      </c>
      <c r="ET22" s="51">
        <v>0</v>
      </c>
      <c r="EU22" s="51">
        <v>0</v>
      </c>
      <c r="EV22" s="51">
        <v>1</v>
      </c>
      <c r="EW22" s="51">
        <v>0</v>
      </c>
      <c r="EX22" s="51">
        <v>1</v>
      </c>
      <c r="EY22" s="51">
        <v>2</v>
      </c>
      <c r="EZ22" s="51">
        <v>1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0</v>
      </c>
      <c r="FL22" s="51">
        <v>0</v>
      </c>
      <c r="FM22" s="51">
        <v>0</v>
      </c>
      <c r="FN22" s="51">
        <v>0</v>
      </c>
      <c r="FO22" s="51">
        <v>1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1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1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8"/>
  <sheetViews>
    <sheetView tabSelected="1" view="pageBreakPreview" zoomScale="80" zoomScaleNormal="100" zoomScaleSheetLayoutView="80" workbookViewId="0">
      <selection activeCell="A4" sqref="A4:B5"/>
    </sheetView>
  </sheetViews>
  <sheetFormatPr defaultColWidth="8" defaultRowHeight="13.5" x14ac:dyDescent="0.15"/>
  <cols>
    <col min="1" max="1" width="2.375" style="29" customWidth="1"/>
    <col min="2" max="2" width="23.875" style="29" customWidth="1"/>
    <col min="3" max="5" width="8.5" style="30" customWidth="1"/>
    <col min="6" max="209" width="7" style="30" customWidth="1"/>
    <col min="210" max="16384" width="8" style="29"/>
  </cols>
  <sheetData>
    <row r="1" spans="1:215" s="20" customFormat="1" x14ac:dyDescent="0.4">
      <c r="A1" s="3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15" s="21" customFormat="1" ht="18.75" x14ac:dyDescent="0.15">
      <c r="A2" s="46" t="s">
        <v>134</v>
      </c>
      <c r="B2" s="4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</row>
    <row r="3" spans="1:215" s="21" customFormat="1" ht="18" customHeight="1" thickBot="1" x14ac:dyDescent="0.2">
      <c r="A3" s="47"/>
      <c r="B3" s="4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</row>
    <row r="4" spans="1:215" s="5" customFormat="1" ht="26.25" customHeight="1" thickTop="1" x14ac:dyDescent="0.4">
      <c r="A4" s="35" t="s">
        <v>2</v>
      </c>
      <c r="B4" s="36"/>
      <c r="C4" s="39" t="s">
        <v>3</v>
      </c>
      <c r="D4" s="40"/>
      <c r="E4" s="41"/>
      <c r="F4" s="32" t="s">
        <v>4</v>
      </c>
      <c r="G4" s="32"/>
      <c r="H4" s="32" t="s">
        <v>5</v>
      </c>
      <c r="I4" s="32"/>
      <c r="J4" s="32" t="s">
        <v>6</v>
      </c>
      <c r="K4" s="32"/>
      <c r="L4" s="32" t="s">
        <v>7</v>
      </c>
      <c r="M4" s="32"/>
      <c r="N4" s="32" t="s">
        <v>8</v>
      </c>
      <c r="O4" s="32"/>
      <c r="P4" s="32" t="s">
        <v>9</v>
      </c>
      <c r="Q4" s="32"/>
      <c r="R4" s="32" t="s">
        <v>10</v>
      </c>
      <c r="S4" s="32"/>
      <c r="T4" s="32" t="s">
        <v>11</v>
      </c>
      <c r="U4" s="32"/>
      <c r="V4" s="32" t="s">
        <v>12</v>
      </c>
      <c r="W4" s="32"/>
      <c r="X4" s="32" t="s">
        <v>13</v>
      </c>
      <c r="Y4" s="32"/>
      <c r="Z4" s="32" t="s">
        <v>14</v>
      </c>
      <c r="AA4" s="32"/>
      <c r="AB4" s="32" t="s">
        <v>15</v>
      </c>
      <c r="AC4" s="32"/>
      <c r="AD4" s="32" t="s">
        <v>16</v>
      </c>
      <c r="AE4" s="32"/>
      <c r="AF4" s="32" t="s">
        <v>17</v>
      </c>
      <c r="AG4" s="32"/>
      <c r="AH4" s="32" t="s">
        <v>18</v>
      </c>
      <c r="AI4" s="32"/>
      <c r="AJ4" s="32" t="s">
        <v>19</v>
      </c>
      <c r="AK4" s="32"/>
      <c r="AL4" s="32" t="s">
        <v>20</v>
      </c>
      <c r="AM4" s="32"/>
      <c r="AN4" s="32" t="s">
        <v>21</v>
      </c>
      <c r="AO4" s="32"/>
      <c r="AP4" s="32" t="s">
        <v>22</v>
      </c>
      <c r="AQ4" s="32"/>
      <c r="AR4" s="32" t="s">
        <v>23</v>
      </c>
      <c r="AS4" s="32"/>
      <c r="AT4" s="32" t="s">
        <v>24</v>
      </c>
      <c r="AU4" s="32"/>
      <c r="AV4" s="32" t="s">
        <v>25</v>
      </c>
      <c r="AW4" s="32"/>
      <c r="AX4" s="32" t="s">
        <v>26</v>
      </c>
      <c r="AY4" s="32"/>
      <c r="AZ4" s="32" t="s">
        <v>27</v>
      </c>
      <c r="BA4" s="32"/>
      <c r="BB4" s="32" t="s">
        <v>28</v>
      </c>
      <c r="BC4" s="32"/>
      <c r="BD4" s="32" t="s">
        <v>29</v>
      </c>
      <c r="BE4" s="32"/>
      <c r="BF4" s="32" t="s">
        <v>30</v>
      </c>
      <c r="BG4" s="32"/>
      <c r="BH4" s="32" t="s">
        <v>31</v>
      </c>
      <c r="BI4" s="32"/>
      <c r="BJ4" s="32" t="s">
        <v>32</v>
      </c>
      <c r="BK4" s="32"/>
      <c r="BL4" s="32" t="s">
        <v>33</v>
      </c>
      <c r="BM4" s="32"/>
      <c r="BN4" s="32" t="s">
        <v>34</v>
      </c>
      <c r="BO4" s="32"/>
      <c r="BP4" s="32" t="s">
        <v>35</v>
      </c>
      <c r="BQ4" s="32"/>
      <c r="BR4" s="32" t="s">
        <v>36</v>
      </c>
      <c r="BS4" s="32"/>
      <c r="BT4" s="32" t="s">
        <v>37</v>
      </c>
      <c r="BU4" s="32"/>
      <c r="BV4" s="32" t="s">
        <v>38</v>
      </c>
      <c r="BW4" s="32"/>
      <c r="BX4" s="32" t="s">
        <v>39</v>
      </c>
      <c r="BY4" s="32"/>
      <c r="BZ4" s="32" t="s">
        <v>40</v>
      </c>
      <c r="CA4" s="32"/>
      <c r="CB4" s="32" t="s">
        <v>41</v>
      </c>
      <c r="CC4" s="32"/>
      <c r="CD4" s="32" t="s">
        <v>42</v>
      </c>
      <c r="CE4" s="32"/>
      <c r="CF4" s="32" t="s">
        <v>43</v>
      </c>
      <c r="CG4" s="32"/>
      <c r="CH4" s="32" t="s">
        <v>44</v>
      </c>
      <c r="CI4" s="32"/>
      <c r="CJ4" s="32" t="s">
        <v>45</v>
      </c>
      <c r="CK4" s="32"/>
      <c r="CL4" s="32" t="s">
        <v>46</v>
      </c>
      <c r="CM4" s="32"/>
      <c r="CN4" s="32" t="s">
        <v>47</v>
      </c>
      <c r="CO4" s="32"/>
      <c r="CP4" s="32" t="s">
        <v>48</v>
      </c>
      <c r="CQ4" s="32"/>
      <c r="CR4" s="32" t="s">
        <v>49</v>
      </c>
      <c r="CS4" s="32"/>
      <c r="CT4" s="32" t="s">
        <v>50</v>
      </c>
      <c r="CU4" s="32"/>
      <c r="CV4" s="32" t="s">
        <v>51</v>
      </c>
      <c r="CW4" s="32"/>
      <c r="CX4" s="32" t="s">
        <v>52</v>
      </c>
      <c r="CY4" s="32"/>
      <c r="CZ4" s="32" t="s">
        <v>53</v>
      </c>
      <c r="DA4" s="32"/>
      <c r="DB4" s="32" t="s">
        <v>54</v>
      </c>
      <c r="DC4" s="32"/>
      <c r="DD4" s="32" t="s">
        <v>55</v>
      </c>
      <c r="DE4" s="32"/>
      <c r="DF4" s="32" t="s">
        <v>56</v>
      </c>
      <c r="DG4" s="32"/>
      <c r="DH4" s="32" t="s">
        <v>57</v>
      </c>
      <c r="DI4" s="32"/>
      <c r="DJ4" s="32" t="s">
        <v>58</v>
      </c>
      <c r="DK4" s="32"/>
      <c r="DL4" s="32" t="s">
        <v>59</v>
      </c>
      <c r="DM4" s="32"/>
      <c r="DN4" s="32" t="s">
        <v>60</v>
      </c>
      <c r="DO4" s="32"/>
      <c r="DP4" s="32" t="s">
        <v>61</v>
      </c>
      <c r="DQ4" s="32"/>
      <c r="DR4" s="32" t="s">
        <v>62</v>
      </c>
      <c r="DS4" s="32"/>
      <c r="DT4" s="32" t="s">
        <v>63</v>
      </c>
      <c r="DU4" s="32"/>
      <c r="DV4" s="32" t="s">
        <v>64</v>
      </c>
      <c r="DW4" s="32"/>
      <c r="DX4" s="32" t="s">
        <v>65</v>
      </c>
      <c r="DY4" s="32"/>
      <c r="DZ4" s="32" t="s">
        <v>66</v>
      </c>
      <c r="EA4" s="32"/>
      <c r="EB4" s="32" t="s">
        <v>67</v>
      </c>
      <c r="EC4" s="32"/>
      <c r="ED4" s="32" t="s">
        <v>68</v>
      </c>
      <c r="EE4" s="32"/>
      <c r="EF4" s="32" t="s">
        <v>69</v>
      </c>
      <c r="EG4" s="32"/>
      <c r="EH4" s="32" t="s">
        <v>70</v>
      </c>
      <c r="EI4" s="32"/>
      <c r="EJ4" s="32" t="s">
        <v>71</v>
      </c>
      <c r="EK4" s="32"/>
      <c r="EL4" s="32" t="s">
        <v>72</v>
      </c>
      <c r="EM4" s="32"/>
      <c r="EN4" s="32" t="s">
        <v>73</v>
      </c>
      <c r="EO4" s="32"/>
      <c r="EP4" s="32" t="s">
        <v>74</v>
      </c>
      <c r="EQ4" s="32"/>
      <c r="ER4" s="32" t="s">
        <v>75</v>
      </c>
      <c r="ES4" s="32"/>
      <c r="ET4" s="32" t="s">
        <v>76</v>
      </c>
      <c r="EU4" s="32"/>
      <c r="EV4" s="32" t="s">
        <v>77</v>
      </c>
      <c r="EW4" s="32"/>
      <c r="EX4" s="32" t="s">
        <v>78</v>
      </c>
      <c r="EY4" s="32"/>
      <c r="EZ4" s="32" t="s">
        <v>79</v>
      </c>
      <c r="FA4" s="32"/>
      <c r="FB4" s="32" t="s">
        <v>80</v>
      </c>
      <c r="FC4" s="32"/>
      <c r="FD4" s="32" t="s">
        <v>81</v>
      </c>
      <c r="FE4" s="32"/>
      <c r="FF4" s="32" t="s">
        <v>82</v>
      </c>
      <c r="FG4" s="32"/>
      <c r="FH4" s="32" t="s">
        <v>83</v>
      </c>
      <c r="FI4" s="32"/>
      <c r="FJ4" s="32" t="s">
        <v>84</v>
      </c>
      <c r="FK4" s="32"/>
      <c r="FL4" s="32" t="s">
        <v>85</v>
      </c>
      <c r="FM4" s="32"/>
      <c r="FN4" s="32" t="s">
        <v>86</v>
      </c>
      <c r="FO4" s="32"/>
      <c r="FP4" s="32" t="s">
        <v>87</v>
      </c>
      <c r="FQ4" s="32"/>
      <c r="FR4" s="32" t="s">
        <v>88</v>
      </c>
      <c r="FS4" s="32"/>
      <c r="FT4" s="32" t="s">
        <v>89</v>
      </c>
      <c r="FU4" s="32"/>
      <c r="FV4" s="32" t="s">
        <v>90</v>
      </c>
      <c r="FW4" s="32"/>
      <c r="FX4" s="32" t="s">
        <v>91</v>
      </c>
      <c r="FY4" s="32"/>
      <c r="FZ4" s="32" t="s">
        <v>92</v>
      </c>
      <c r="GA4" s="32"/>
      <c r="GB4" s="32" t="s">
        <v>93</v>
      </c>
      <c r="GC4" s="32"/>
      <c r="GD4" s="32" t="s">
        <v>94</v>
      </c>
      <c r="GE4" s="32"/>
      <c r="GF4" s="32" t="s">
        <v>95</v>
      </c>
      <c r="GG4" s="32"/>
      <c r="GH4" s="32" t="s">
        <v>96</v>
      </c>
      <c r="GI4" s="32"/>
      <c r="GJ4" s="32" t="s">
        <v>97</v>
      </c>
      <c r="GK4" s="32"/>
      <c r="GL4" s="32" t="s">
        <v>98</v>
      </c>
      <c r="GM4" s="32"/>
      <c r="GN4" s="32" t="s">
        <v>99</v>
      </c>
      <c r="GO4" s="32"/>
      <c r="GP4" s="32" t="s">
        <v>100</v>
      </c>
      <c r="GQ4" s="32"/>
      <c r="GR4" s="32" t="s">
        <v>101</v>
      </c>
      <c r="GS4" s="32"/>
      <c r="GT4" s="32" t="s">
        <v>102</v>
      </c>
      <c r="GU4" s="32"/>
      <c r="GV4" s="32" t="s">
        <v>103</v>
      </c>
      <c r="GW4" s="32"/>
      <c r="GX4" s="32" t="s">
        <v>104</v>
      </c>
      <c r="GY4" s="32"/>
      <c r="GZ4" s="32" t="s">
        <v>105</v>
      </c>
      <c r="HA4" s="32"/>
    </row>
    <row r="5" spans="1:215" s="5" customFormat="1" ht="26.25" customHeight="1" x14ac:dyDescent="0.4">
      <c r="A5" s="37"/>
      <c r="B5" s="38"/>
      <c r="C5" s="12"/>
      <c r="D5" s="13" t="s">
        <v>106</v>
      </c>
      <c r="E5" s="13" t="s">
        <v>107</v>
      </c>
      <c r="F5" s="13" t="s">
        <v>106</v>
      </c>
      <c r="G5" s="13" t="s">
        <v>107</v>
      </c>
      <c r="H5" s="13" t="s">
        <v>106</v>
      </c>
      <c r="I5" s="13" t="s">
        <v>107</v>
      </c>
      <c r="J5" s="13" t="s">
        <v>106</v>
      </c>
      <c r="K5" s="13" t="s">
        <v>107</v>
      </c>
      <c r="L5" s="13" t="s">
        <v>106</v>
      </c>
      <c r="M5" s="13" t="s">
        <v>107</v>
      </c>
      <c r="N5" s="13" t="s">
        <v>106</v>
      </c>
      <c r="O5" s="13" t="s">
        <v>107</v>
      </c>
      <c r="P5" s="13" t="s">
        <v>106</v>
      </c>
      <c r="Q5" s="13" t="s">
        <v>107</v>
      </c>
      <c r="R5" s="13" t="s">
        <v>106</v>
      </c>
      <c r="S5" s="13" t="s">
        <v>107</v>
      </c>
      <c r="T5" s="13" t="s">
        <v>106</v>
      </c>
      <c r="U5" s="13" t="s">
        <v>107</v>
      </c>
      <c r="V5" s="13" t="s">
        <v>106</v>
      </c>
      <c r="W5" s="13" t="s">
        <v>107</v>
      </c>
      <c r="X5" s="13" t="s">
        <v>106</v>
      </c>
      <c r="Y5" s="13" t="s">
        <v>107</v>
      </c>
      <c r="Z5" s="13" t="s">
        <v>106</v>
      </c>
      <c r="AA5" s="13" t="s">
        <v>107</v>
      </c>
      <c r="AB5" s="13" t="s">
        <v>106</v>
      </c>
      <c r="AC5" s="13" t="s">
        <v>107</v>
      </c>
      <c r="AD5" s="13" t="s">
        <v>106</v>
      </c>
      <c r="AE5" s="13" t="s">
        <v>107</v>
      </c>
      <c r="AF5" s="13" t="s">
        <v>106</v>
      </c>
      <c r="AG5" s="13" t="s">
        <v>107</v>
      </c>
      <c r="AH5" s="13" t="s">
        <v>106</v>
      </c>
      <c r="AI5" s="13" t="s">
        <v>107</v>
      </c>
      <c r="AJ5" s="13" t="s">
        <v>106</v>
      </c>
      <c r="AK5" s="13" t="s">
        <v>107</v>
      </c>
      <c r="AL5" s="13" t="s">
        <v>106</v>
      </c>
      <c r="AM5" s="13" t="s">
        <v>107</v>
      </c>
      <c r="AN5" s="13" t="s">
        <v>106</v>
      </c>
      <c r="AO5" s="13" t="s">
        <v>107</v>
      </c>
      <c r="AP5" s="13" t="s">
        <v>106</v>
      </c>
      <c r="AQ5" s="13" t="s">
        <v>107</v>
      </c>
      <c r="AR5" s="13" t="s">
        <v>106</v>
      </c>
      <c r="AS5" s="13" t="s">
        <v>107</v>
      </c>
      <c r="AT5" s="13" t="s">
        <v>106</v>
      </c>
      <c r="AU5" s="13" t="s">
        <v>107</v>
      </c>
      <c r="AV5" s="13" t="s">
        <v>106</v>
      </c>
      <c r="AW5" s="13" t="s">
        <v>107</v>
      </c>
      <c r="AX5" s="13" t="s">
        <v>106</v>
      </c>
      <c r="AY5" s="13" t="s">
        <v>107</v>
      </c>
      <c r="AZ5" s="13" t="s">
        <v>106</v>
      </c>
      <c r="BA5" s="13" t="s">
        <v>107</v>
      </c>
      <c r="BB5" s="13" t="s">
        <v>106</v>
      </c>
      <c r="BC5" s="13" t="s">
        <v>107</v>
      </c>
      <c r="BD5" s="13" t="s">
        <v>106</v>
      </c>
      <c r="BE5" s="13" t="s">
        <v>107</v>
      </c>
      <c r="BF5" s="13" t="s">
        <v>106</v>
      </c>
      <c r="BG5" s="13" t="s">
        <v>107</v>
      </c>
      <c r="BH5" s="13" t="s">
        <v>106</v>
      </c>
      <c r="BI5" s="13" t="s">
        <v>107</v>
      </c>
      <c r="BJ5" s="13" t="s">
        <v>106</v>
      </c>
      <c r="BK5" s="13" t="s">
        <v>107</v>
      </c>
      <c r="BL5" s="13" t="s">
        <v>106</v>
      </c>
      <c r="BM5" s="13" t="s">
        <v>107</v>
      </c>
      <c r="BN5" s="13" t="s">
        <v>106</v>
      </c>
      <c r="BO5" s="13" t="s">
        <v>107</v>
      </c>
      <c r="BP5" s="13" t="s">
        <v>106</v>
      </c>
      <c r="BQ5" s="13" t="s">
        <v>107</v>
      </c>
      <c r="BR5" s="13" t="s">
        <v>106</v>
      </c>
      <c r="BS5" s="13" t="s">
        <v>107</v>
      </c>
      <c r="BT5" s="13" t="s">
        <v>106</v>
      </c>
      <c r="BU5" s="13" t="s">
        <v>107</v>
      </c>
      <c r="BV5" s="13" t="s">
        <v>106</v>
      </c>
      <c r="BW5" s="13" t="s">
        <v>107</v>
      </c>
      <c r="BX5" s="13" t="s">
        <v>106</v>
      </c>
      <c r="BY5" s="13" t="s">
        <v>107</v>
      </c>
      <c r="BZ5" s="13" t="s">
        <v>106</v>
      </c>
      <c r="CA5" s="13" t="s">
        <v>107</v>
      </c>
      <c r="CB5" s="13" t="s">
        <v>106</v>
      </c>
      <c r="CC5" s="13" t="s">
        <v>107</v>
      </c>
      <c r="CD5" s="13" t="s">
        <v>106</v>
      </c>
      <c r="CE5" s="13" t="s">
        <v>107</v>
      </c>
      <c r="CF5" s="13" t="s">
        <v>106</v>
      </c>
      <c r="CG5" s="13" t="s">
        <v>107</v>
      </c>
      <c r="CH5" s="13" t="s">
        <v>106</v>
      </c>
      <c r="CI5" s="13" t="s">
        <v>107</v>
      </c>
      <c r="CJ5" s="13" t="s">
        <v>106</v>
      </c>
      <c r="CK5" s="13" t="s">
        <v>107</v>
      </c>
      <c r="CL5" s="13" t="s">
        <v>106</v>
      </c>
      <c r="CM5" s="13" t="s">
        <v>107</v>
      </c>
      <c r="CN5" s="13" t="s">
        <v>106</v>
      </c>
      <c r="CO5" s="13" t="s">
        <v>107</v>
      </c>
      <c r="CP5" s="13" t="s">
        <v>106</v>
      </c>
      <c r="CQ5" s="13" t="s">
        <v>107</v>
      </c>
      <c r="CR5" s="13" t="s">
        <v>106</v>
      </c>
      <c r="CS5" s="13" t="s">
        <v>107</v>
      </c>
      <c r="CT5" s="13" t="s">
        <v>106</v>
      </c>
      <c r="CU5" s="13" t="s">
        <v>107</v>
      </c>
      <c r="CV5" s="13" t="s">
        <v>106</v>
      </c>
      <c r="CW5" s="13" t="s">
        <v>107</v>
      </c>
      <c r="CX5" s="13" t="s">
        <v>106</v>
      </c>
      <c r="CY5" s="13" t="s">
        <v>107</v>
      </c>
      <c r="CZ5" s="13" t="s">
        <v>106</v>
      </c>
      <c r="DA5" s="13" t="s">
        <v>107</v>
      </c>
      <c r="DB5" s="13" t="s">
        <v>106</v>
      </c>
      <c r="DC5" s="13" t="s">
        <v>107</v>
      </c>
      <c r="DD5" s="13" t="s">
        <v>106</v>
      </c>
      <c r="DE5" s="13" t="s">
        <v>107</v>
      </c>
      <c r="DF5" s="13" t="s">
        <v>106</v>
      </c>
      <c r="DG5" s="13" t="s">
        <v>107</v>
      </c>
      <c r="DH5" s="13" t="s">
        <v>106</v>
      </c>
      <c r="DI5" s="13" t="s">
        <v>107</v>
      </c>
      <c r="DJ5" s="13" t="s">
        <v>106</v>
      </c>
      <c r="DK5" s="13" t="s">
        <v>107</v>
      </c>
      <c r="DL5" s="13" t="s">
        <v>106</v>
      </c>
      <c r="DM5" s="13" t="s">
        <v>107</v>
      </c>
      <c r="DN5" s="13" t="s">
        <v>106</v>
      </c>
      <c r="DO5" s="13" t="s">
        <v>107</v>
      </c>
      <c r="DP5" s="13" t="s">
        <v>106</v>
      </c>
      <c r="DQ5" s="13" t="s">
        <v>107</v>
      </c>
      <c r="DR5" s="13" t="s">
        <v>106</v>
      </c>
      <c r="DS5" s="13" t="s">
        <v>107</v>
      </c>
      <c r="DT5" s="13" t="s">
        <v>106</v>
      </c>
      <c r="DU5" s="13" t="s">
        <v>107</v>
      </c>
      <c r="DV5" s="13" t="s">
        <v>106</v>
      </c>
      <c r="DW5" s="13" t="s">
        <v>107</v>
      </c>
      <c r="DX5" s="13" t="s">
        <v>106</v>
      </c>
      <c r="DY5" s="13" t="s">
        <v>107</v>
      </c>
      <c r="DZ5" s="13" t="s">
        <v>106</v>
      </c>
      <c r="EA5" s="13" t="s">
        <v>107</v>
      </c>
      <c r="EB5" s="13" t="s">
        <v>106</v>
      </c>
      <c r="EC5" s="13" t="s">
        <v>107</v>
      </c>
      <c r="ED5" s="13" t="s">
        <v>106</v>
      </c>
      <c r="EE5" s="13" t="s">
        <v>107</v>
      </c>
      <c r="EF5" s="13" t="s">
        <v>106</v>
      </c>
      <c r="EG5" s="13" t="s">
        <v>107</v>
      </c>
      <c r="EH5" s="13" t="s">
        <v>106</v>
      </c>
      <c r="EI5" s="13" t="s">
        <v>107</v>
      </c>
      <c r="EJ5" s="13" t="s">
        <v>106</v>
      </c>
      <c r="EK5" s="13" t="s">
        <v>107</v>
      </c>
      <c r="EL5" s="13" t="s">
        <v>106</v>
      </c>
      <c r="EM5" s="13" t="s">
        <v>107</v>
      </c>
      <c r="EN5" s="13" t="s">
        <v>106</v>
      </c>
      <c r="EO5" s="13" t="s">
        <v>107</v>
      </c>
      <c r="EP5" s="13" t="s">
        <v>106</v>
      </c>
      <c r="EQ5" s="13" t="s">
        <v>107</v>
      </c>
      <c r="ER5" s="13" t="s">
        <v>106</v>
      </c>
      <c r="ES5" s="13" t="s">
        <v>107</v>
      </c>
      <c r="ET5" s="13" t="s">
        <v>106</v>
      </c>
      <c r="EU5" s="13" t="s">
        <v>107</v>
      </c>
      <c r="EV5" s="13" t="s">
        <v>106</v>
      </c>
      <c r="EW5" s="13" t="s">
        <v>107</v>
      </c>
      <c r="EX5" s="13" t="s">
        <v>106</v>
      </c>
      <c r="EY5" s="13" t="s">
        <v>107</v>
      </c>
      <c r="EZ5" s="13" t="s">
        <v>106</v>
      </c>
      <c r="FA5" s="13" t="s">
        <v>107</v>
      </c>
      <c r="FB5" s="13" t="s">
        <v>106</v>
      </c>
      <c r="FC5" s="13" t="s">
        <v>107</v>
      </c>
      <c r="FD5" s="13" t="s">
        <v>106</v>
      </c>
      <c r="FE5" s="13" t="s">
        <v>107</v>
      </c>
      <c r="FF5" s="13" t="s">
        <v>106</v>
      </c>
      <c r="FG5" s="13" t="s">
        <v>107</v>
      </c>
      <c r="FH5" s="13" t="s">
        <v>106</v>
      </c>
      <c r="FI5" s="13" t="s">
        <v>107</v>
      </c>
      <c r="FJ5" s="13" t="s">
        <v>106</v>
      </c>
      <c r="FK5" s="13" t="s">
        <v>107</v>
      </c>
      <c r="FL5" s="13" t="s">
        <v>106</v>
      </c>
      <c r="FM5" s="13" t="s">
        <v>107</v>
      </c>
      <c r="FN5" s="13" t="s">
        <v>106</v>
      </c>
      <c r="FO5" s="13" t="s">
        <v>107</v>
      </c>
      <c r="FP5" s="13" t="s">
        <v>106</v>
      </c>
      <c r="FQ5" s="13" t="s">
        <v>107</v>
      </c>
      <c r="FR5" s="13" t="s">
        <v>106</v>
      </c>
      <c r="FS5" s="13" t="s">
        <v>107</v>
      </c>
      <c r="FT5" s="13" t="s">
        <v>106</v>
      </c>
      <c r="FU5" s="13" t="s">
        <v>107</v>
      </c>
      <c r="FV5" s="13" t="s">
        <v>106</v>
      </c>
      <c r="FW5" s="13" t="s">
        <v>107</v>
      </c>
      <c r="FX5" s="13" t="s">
        <v>106</v>
      </c>
      <c r="FY5" s="13" t="s">
        <v>107</v>
      </c>
      <c r="FZ5" s="13" t="s">
        <v>106</v>
      </c>
      <c r="GA5" s="13" t="s">
        <v>107</v>
      </c>
      <c r="GB5" s="13" t="s">
        <v>106</v>
      </c>
      <c r="GC5" s="13" t="s">
        <v>107</v>
      </c>
      <c r="GD5" s="13" t="s">
        <v>106</v>
      </c>
      <c r="GE5" s="13" t="s">
        <v>107</v>
      </c>
      <c r="GF5" s="13" t="s">
        <v>106</v>
      </c>
      <c r="GG5" s="13" t="s">
        <v>107</v>
      </c>
      <c r="GH5" s="13" t="s">
        <v>106</v>
      </c>
      <c r="GI5" s="13" t="s">
        <v>107</v>
      </c>
      <c r="GJ5" s="13" t="s">
        <v>106</v>
      </c>
      <c r="GK5" s="13" t="s">
        <v>107</v>
      </c>
      <c r="GL5" s="13" t="s">
        <v>106</v>
      </c>
      <c r="GM5" s="13" t="s">
        <v>107</v>
      </c>
      <c r="GN5" s="13" t="s">
        <v>106</v>
      </c>
      <c r="GO5" s="13" t="s">
        <v>107</v>
      </c>
      <c r="GP5" s="13" t="s">
        <v>106</v>
      </c>
      <c r="GQ5" s="13" t="s">
        <v>107</v>
      </c>
      <c r="GR5" s="13" t="s">
        <v>106</v>
      </c>
      <c r="GS5" s="13" t="s">
        <v>107</v>
      </c>
      <c r="GT5" s="13" t="s">
        <v>106</v>
      </c>
      <c r="GU5" s="13" t="s">
        <v>107</v>
      </c>
      <c r="GV5" s="13" t="s">
        <v>106</v>
      </c>
      <c r="GW5" s="13" t="s">
        <v>107</v>
      </c>
      <c r="GX5" s="13" t="s">
        <v>106</v>
      </c>
      <c r="GY5" s="13" t="s">
        <v>107</v>
      </c>
      <c r="GZ5" s="13" t="s">
        <v>106</v>
      </c>
      <c r="HA5" s="13" t="s">
        <v>107</v>
      </c>
      <c r="HB5" s="22"/>
      <c r="HC5" s="22"/>
      <c r="HD5" s="22"/>
      <c r="HE5" s="22"/>
      <c r="HF5" s="22"/>
      <c r="HG5" s="22"/>
    </row>
    <row r="6" spans="1:215" s="23" customFormat="1" ht="84.75" customHeight="1" x14ac:dyDescent="0.2">
      <c r="A6" s="33" t="s">
        <v>108</v>
      </c>
      <c r="B6" s="34"/>
      <c r="C6" s="14">
        <f>D6+E6</f>
        <v>10803</v>
      </c>
      <c r="D6" s="14">
        <f>F6+H6+J6+L6+N6+P6+R6+T6+V6+X6+Z6+AB6+AD6+AF6+AH6+AJ6+AL6+AN6+AP6+AR6+AT6+AV6+AX6+AZ6+BB6+BD6+BF6+BH6+BJ6+BL6+BN6+BP6+BR6+BT6+BV6+BX6+BZ6+CB6+CD6+CF6+CH6+CJ6+CL6+CN6+CP6+CR6+CT6+CV6+CX6+CZ6+DB6+DD6+DF6+DH6+DJ6+DL6+DN6+DP6+DR6+DT6+DV6+DX6+DZ6+EB6+ED6+EF6+EH6+EJ6+EL87+EL6+EN6+EP6+ER6+ET6+EV6+EX6+EZ6+FB6+FD6+FF6+FH6+FJ6+FL6+FN6+FP6+FR6+FT6+FV6+FX6+FZ6+GB6+GD6+GF6+GH6+GJ6+GL6+GN6+GP6+GR6+GT6+GV6+GX6+GZ6</f>
        <v>5955</v>
      </c>
      <c r="E6" s="14">
        <f>G6+I6+K6+M6+O6+Q6+S6+U6+W6+Y6+AA6+AC6+AE6+AG6+AI6+AK6+AM6+AO6+AQ6+AS6+AU6+AW6+AY6+BA6+BC6+BE6+BG6+BI6+BK6+BM6+BO6+BQ6+BS6+BU6+BW6+BY6+CA6+CC6+CE6+CG6+CI6+CK6+CM6+CO6+CQ6+CS6+CU6+CW6+CY6+DA6+DC6+DE6+DG6+DI6+DK6+DM6+DO6+DQ6+DS6+DU6+DW6+DY6+EA6+EC6+EE6+EG6+EI6+EK6+EM87+EM6+EO6+EQ6+ES6+EU6+EW6+EY6+FA6+FC6+FE6+FG6+FI6+FK6+FM6+FO6+FQ6+FS6+FU6+FW6+FY6+GA6+GC6+GE6+GG6+GI6+GK6+GM6+GO6+GQ6+GS6+GU6+GW6+GY6+HA6</f>
        <v>4848</v>
      </c>
      <c r="F6" s="14">
        <f>SUM(F7:F22)</f>
        <v>40</v>
      </c>
      <c r="G6" s="14">
        <f t="shared" ref="G6:BR6" si="0">SUM(G7:G22)</f>
        <v>54</v>
      </c>
      <c r="H6" s="14">
        <f t="shared" si="0"/>
        <v>46</v>
      </c>
      <c r="I6" s="14">
        <f t="shared" si="0"/>
        <v>46</v>
      </c>
      <c r="J6" s="14">
        <f t="shared" si="0"/>
        <v>45</v>
      </c>
      <c r="K6" s="14">
        <f t="shared" si="0"/>
        <v>41</v>
      </c>
      <c r="L6" s="14">
        <f t="shared" si="0"/>
        <v>48</v>
      </c>
      <c r="M6" s="14">
        <f t="shared" si="0"/>
        <v>44</v>
      </c>
      <c r="N6" s="14">
        <f t="shared" si="0"/>
        <v>50</v>
      </c>
      <c r="O6" s="14">
        <f t="shared" si="0"/>
        <v>40</v>
      </c>
      <c r="P6" s="14">
        <f t="shared" si="0"/>
        <v>46</v>
      </c>
      <c r="Q6" s="14">
        <f t="shared" si="0"/>
        <v>47</v>
      </c>
      <c r="R6" s="14">
        <f t="shared" si="0"/>
        <v>46</v>
      </c>
      <c r="S6" s="14">
        <f t="shared" si="0"/>
        <v>40</v>
      </c>
      <c r="T6" s="14">
        <f t="shared" si="0"/>
        <v>47</v>
      </c>
      <c r="U6" s="14">
        <f t="shared" si="0"/>
        <v>52</v>
      </c>
      <c r="V6" s="14">
        <f t="shared" si="0"/>
        <v>40</v>
      </c>
      <c r="W6" s="14">
        <f t="shared" si="0"/>
        <v>37</v>
      </c>
      <c r="X6" s="14">
        <f t="shared" si="0"/>
        <v>44</v>
      </c>
      <c r="Y6" s="14">
        <f t="shared" si="0"/>
        <v>39</v>
      </c>
      <c r="Z6" s="14">
        <f t="shared" si="0"/>
        <v>31</v>
      </c>
      <c r="AA6" s="14">
        <f t="shared" si="0"/>
        <v>36</v>
      </c>
      <c r="AB6" s="14">
        <f t="shared" si="0"/>
        <v>32</v>
      </c>
      <c r="AC6" s="14">
        <f t="shared" si="0"/>
        <v>41</v>
      </c>
      <c r="AD6" s="14">
        <f t="shared" si="0"/>
        <v>43</v>
      </c>
      <c r="AE6" s="14">
        <f t="shared" si="0"/>
        <v>36</v>
      </c>
      <c r="AF6" s="14">
        <f t="shared" si="0"/>
        <v>36</v>
      </c>
      <c r="AG6" s="14">
        <f t="shared" si="0"/>
        <v>30</v>
      </c>
      <c r="AH6" s="14">
        <f t="shared" si="0"/>
        <v>26</v>
      </c>
      <c r="AI6" s="14">
        <f t="shared" si="0"/>
        <v>35</v>
      </c>
      <c r="AJ6" s="14">
        <f t="shared" si="0"/>
        <v>23</v>
      </c>
      <c r="AK6" s="14">
        <f t="shared" si="0"/>
        <v>29</v>
      </c>
      <c r="AL6" s="14">
        <f t="shared" si="0"/>
        <v>33</v>
      </c>
      <c r="AM6" s="14">
        <f t="shared" si="0"/>
        <v>31</v>
      </c>
      <c r="AN6" s="14">
        <f t="shared" si="0"/>
        <v>26</v>
      </c>
      <c r="AO6" s="14">
        <f t="shared" si="0"/>
        <v>29</v>
      </c>
      <c r="AP6" s="14">
        <f t="shared" si="0"/>
        <v>51</v>
      </c>
      <c r="AQ6" s="14">
        <f t="shared" si="0"/>
        <v>34</v>
      </c>
      <c r="AR6" s="14">
        <f t="shared" si="0"/>
        <v>81</v>
      </c>
      <c r="AS6" s="14">
        <f t="shared" si="0"/>
        <v>44</v>
      </c>
      <c r="AT6" s="14">
        <f t="shared" si="0"/>
        <v>114</v>
      </c>
      <c r="AU6" s="14">
        <f t="shared" si="0"/>
        <v>88</v>
      </c>
      <c r="AV6" s="14">
        <f t="shared" si="0"/>
        <v>149</v>
      </c>
      <c r="AW6" s="14">
        <f t="shared" si="0"/>
        <v>111</v>
      </c>
      <c r="AX6" s="14">
        <f t="shared" si="0"/>
        <v>142</v>
      </c>
      <c r="AY6" s="14">
        <f t="shared" si="0"/>
        <v>102</v>
      </c>
      <c r="AZ6" s="14">
        <f t="shared" si="0"/>
        <v>180</v>
      </c>
      <c r="BA6" s="14">
        <f t="shared" si="0"/>
        <v>148</v>
      </c>
      <c r="BB6" s="14">
        <f t="shared" si="0"/>
        <v>193</v>
      </c>
      <c r="BC6" s="14">
        <f t="shared" si="0"/>
        <v>161</v>
      </c>
      <c r="BD6" s="14">
        <f t="shared" si="0"/>
        <v>166</v>
      </c>
      <c r="BE6" s="14">
        <f t="shared" si="0"/>
        <v>139</v>
      </c>
      <c r="BF6" s="14">
        <f t="shared" si="0"/>
        <v>177</v>
      </c>
      <c r="BG6" s="14">
        <f t="shared" si="0"/>
        <v>130</v>
      </c>
      <c r="BH6" s="14">
        <f t="shared" si="0"/>
        <v>181</v>
      </c>
      <c r="BI6" s="14">
        <f t="shared" si="0"/>
        <v>131</v>
      </c>
      <c r="BJ6" s="14">
        <f t="shared" si="0"/>
        <v>170</v>
      </c>
      <c r="BK6" s="14">
        <f t="shared" si="0"/>
        <v>121</v>
      </c>
      <c r="BL6" s="14">
        <f t="shared" si="0"/>
        <v>167</v>
      </c>
      <c r="BM6" s="14">
        <f t="shared" si="0"/>
        <v>117</v>
      </c>
      <c r="BN6" s="14">
        <f t="shared" si="0"/>
        <v>186</v>
      </c>
      <c r="BO6" s="14">
        <f t="shared" si="0"/>
        <v>119</v>
      </c>
      <c r="BP6" s="14">
        <f t="shared" si="0"/>
        <v>188</v>
      </c>
      <c r="BQ6" s="14">
        <f t="shared" si="0"/>
        <v>132</v>
      </c>
      <c r="BR6" s="14">
        <f t="shared" si="0"/>
        <v>165</v>
      </c>
      <c r="BS6" s="14">
        <f t="shared" ref="BS6:ED6" si="1">SUM(BS7:BS22)</f>
        <v>109</v>
      </c>
      <c r="BT6" s="14">
        <f t="shared" si="1"/>
        <v>140</v>
      </c>
      <c r="BU6" s="14">
        <f t="shared" si="1"/>
        <v>91</v>
      </c>
      <c r="BV6" s="14">
        <f t="shared" si="1"/>
        <v>124</v>
      </c>
      <c r="BW6" s="14">
        <f t="shared" si="1"/>
        <v>101</v>
      </c>
      <c r="BX6" s="14">
        <f t="shared" si="1"/>
        <v>116</v>
      </c>
      <c r="BY6" s="14">
        <f t="shared" si="1"/>
        <v>98</v>
      </c>
      <c r="BZ6" s="14">
        <f t="shared" si="1"/>
        <v>145</v>
      </c>
      <c r="CA6" s="14">
        <f t="shared" si="1"/>
        <v>82</v>
      </c>
      <c r="CB6" s="14">
        <f t="shared" si="1"/>
        <v>149</v>
      </c>
      <c r="CC6" s="14">
        <f t="shared" si="1"/>
        <v>90</v>
      </c>
      <c r="CD6" s="14">
        <f t="shared" si="1"/>
        <v>113</v>
      </c>
      <c r="CE6" s="14">
        <f t="shared" si="1"/>
        <v>86</v>
      </c>
      <c r="CF6" s="14">
        <f t="shared" si="1"/>
        <v>100</v>
      </c>
      <c r="CG6" s="14">
        <f t="shared" si="1"/>
        <v>102</v>
      </c>
      <c r="CH6" s="14">
        <f t="shared" si="1"/>
        <v>113</v>
      </c>
      <c r="CI6" s="14">
        <f t="shared" si="1"/>
        <v>94</v>
      </c>
      <c r="CJ6" s="14">
        <f t="shared" si="1"/>
        <v>101</v>
      </c>
      <c r="CK6" s="14">
        <f t="shared" si="1"/>
        <v>99</v>
      </c>
      <c r="CL6" s="14">
        <f t="shared" si="1"/>
        <v>93</v>
      </c>
      <c r="CM6" s="14">
        <f t="shared" si="1"/>
        <v>95</v>
      </c>
      <c r="CN6" s="14">
        <f t="shared" si="1"/>
        <v>96</v>
      </c>
      <c r="CO6" s="14">
        <f t="shared" si="1"/>
        <v>79</v>
      </c>
      <c r="CP6" s="14">
        <f t="shared" si="1"/>
        <v>98</v>
      </c>
      <c r="CQ6" s="14">
        <f t="shared" si="1"/>
        <v>85</v>
      </c>
      <c r="CR6" s="14">
        <f t="shared" si="1"/>
        <v>106</v>
      </c>
      <c r="CS6" s="14">
        <f t="shared" si="1"/>
        <v>80</v>
      </c>
      <c r="CT6" s="14">
        <f t="shared" si="1"/>
        <v>91</v>
      </c>
      <c r="CU6" s="14">
        <f t="shared" si="1"/>
        <v>81</v>
      </c>
      <c r="CV6" s="14">
        <f t="shared" si="1"/>
        <v>87</v>
      </c>
      <c r="CW6" s="14">
        <f t="shared" si="1"/>
        <v>75</v>
      </c>
      <c r="CX6" s="14">
        <f t="shared" si="1"/>
        <v>71</v>
      </c>
      <c r="CY6" s="14">
        <f t="shared" si="1"/>
        <v>73</v>
      </c>
      <c r="CZ6" s="14">
        <f t="shared" si="1"/>
        <v>79</v>
      </c>
      <c r="DA6" s="14">
        <f t="shared" si="1"/>
        <v>66</v>
      </c>
      <c r="DB6" s="14">
        <f t="shared" si="1"/>
        <v>82</v>
      </c>
      <c r="DC6" s="14">
        <f t="shared" si="1"/>
        <v>46</v>
      </c>
      <c r="DD6" s="14">
        <f t="shared" si="1"/>
        <v>97</v>
      </c>
      <c r="DE6" s="14">
        <f t="shared" si="1"/>
        <v>48</v>
      </c>
      <c r="DF6" s="14">
        <f t="shared" si="1"/>
        <v>78</v>
      </c>
      <c r="DG6" s="14">
        <f t="shared" si="1"/>
        <v>60</v>
      </c>
      <c r="DH6" s="14">
        <f t="shared" si="1"/>
        <v>90</v>
      </c>
      <c r="DI6" s="14">
        <f t="shared" si="1"/>
        <v>44</v>
      </c>
      <c r="DJ6" s="14">
        <f t="shared" si="1"/>
        <v>77</v>
      </c>
      <c r="DK6" s="14">
        <f t="shared" si="1"/>
        <v>54</v>
      </c>
      <c r="DL6" s="14">
        <f t="shared" si="1"/>
        <v>89</v>
      </c>
      <c r="DM6" s="14">
        <f t="shared" si="1"/>
        <v>57</v>
      </c>
      <c r="DN6" s="14">
        <f t="shared" si="1"/>
        <v>77</v>
      </c>
      <c r="DO6" s="14">
        <f t="shared" si="1"/>
        <v>48</v>
      </c>
      <c r="DP6" s="14">
        <f t="shared" si="1"/>
        <v>77</v>
      </c>
      <c r="DQ6" s="14">
        <f t="shared" si="1"/>
        <v>64</v>
      </c>
      <c r="DR6" s="14">
        <f t="shared" si="1"/>
        <v>51</v>
      </c>
      <c r="DS6" s="14">
        <f t="shared" si="1"/>
        <v>48</v>
      </c>
      <c r="DT6" s="14">
        <f t="shared" si="1"/>
        <v>58</v>
      </c>
      <c r="DU6" s="14">
        <f t="shared" si="1"/>
        <v>49</v>
      </c>
      <c r="DV6" s="14">
        <f t="shared" si="1"/>
        <v>46</v>
      </c>
      <c r="DW6" s="14">
        <f t="shared" si="1"/>
        <v>45</v>
      </c>
      <c r="DX6" s="14">
        <f t="shared" si="1"/>
        <v>42</v>
      </c>
      <c r="DY6" s="14">
        <f t="shared" si="1"/>
        <v>41</v>
      </c>
      <c r="DZ6" s="14">
        <f t="shared" si="1"/>
        <v>33</v>
      </c>
      <c r="EA6" s="14">
        <f t="shared" si="1"/>
        <v>40</v>
      </c>
      <c r="EB6" s="14">
        <f t="shared" si="1"/>
        <v>30</v>
      </c>
      <c r="EC6" s="14">
        <f t="shared" si="1"/>
        <v>35</v>
      </c>
      <c r="ED6" s="14">
        <f t="shared" si="1"/>
        <v>22</v>
      </c>
      <c r="EE6" s="14">
        <f t="shared" ref="EE6:HA6" si="2">SUM(EE7:EE22)</f>
        <v>37</v>
      </c>
      <c r="EF6" s="14">
        <f t="shared" si="2"/>
        <v>18</v>
      </c>
      <c r="EG6" s="14">
        <f t="shared" si="2"/>
        <v>26</v>
      </c>
      <c r="EH6" s="14">
        <f t="shared" si="2"/>
        <v>15</v>
      </c>
      <c r="EI6" s="14">
        <f t="shared" si="2"/>
        <v>32</v>
      </c>
      <c r="EJ6" s="14">
        <f t="shared" si="2"/>
        <v>32</v>
      </c>
      <c r="EK6" s="14">
        <f t="shared" si="2"/>
        <v>29</v>
      </c>
      <c r="EL6" s="14">
        <f t="shared" si="2"/>
        <v>14</v>
      </c>
      <c r="EM6" s="14">
        <f t="shared" si="2"/>
        <v>21</v>
      </c>
      <c r="EN6" s="14">
        <f t="shared" si="2"/>
        <v>9</v>
      </c>
      <c r="EO6" s="14">
        <f t="shared" si="2"/>
        <v>26</v>
      </c>
      <c r="EP6" s="14">
        <f t="shared" si="2"/>
        <v>10</v>
      </c>
      <c r="EQ6" s="14">
        <f t="shared" si="2"/>
        <v>20</v>
      </c>
      <c r="ER6" s="14">
        <f t="shared" si="2"/>
        <v>8</v>
      </c>
      <c r="ES6" s="14">
        <f t="shared" si="2"/>
        <v>19</v>
      </c>
      <c r="ET6" s="14">
        <f t="shared" si="2"/>
        <v>10</v>
      </c>
      <c r="EU6" s="14">
        <f t="shared" si="2"/>
        <v>9</v>
      </c>
      <c r="EV6" s="14">
        <f t="shared" si="2"/>
        <v>8</v>
      </c>
      <c r="EW6" s="14">
        <f t="shared" si="2"/>
        <v>18</v>
      </c>
      <c r="EX6" s="14">
        <f t="shared" si="2"/>
        <v>9</v>
      </c>
      <c r="EY6" s="14">
        <f t="shared" si="2"/>
        <v>8</v>
      </c>
      <c r="EZ6" s="14">
        <f t="shared" si="2"/>
        <v>10</v>
      </c>
      <c r="FA6" s="14">
        <f t="shared" si="2"/>
        <v>5</v>
      </c>
      <c r="FB6" s="14">
        <f t="shared" si="2"/>
        <v>6</v>
      </c>
      <c r="FC6" s="14">
        <f t="shared" si="2"/>
        <v>7</v>
      </c>
      <c r="FD6" s="14">
        <f t="shared" si="2"/>
        <v>4</v>
      </c>
      <c r="FE6" s="14">
        <f t="shared" si="2"/>
        <v>6</v>
      </c>
      <c r="FF6" s="14">
        <f t="shared" si="2"/>
        <v>5</v>
      </c>
      <c r="FG6" s="14">
        <f t="shared" si="2"/>
        <v>4</v>
      </c>
      <c r="FH6" s="14">
        <f t="shared" si="2"/>
        <v>1</v>
      </c>
      <c r="FI6" s="14">
        <f t="shared" si="2"/>
        <v>2</v>
      </c>
      <c r="FJ6" s="14">
        <f t="shared" si="2"/>
        <v>4</v>
      </c>
      <c r="FK6" s="14">
        <f t="shared" si="2"/>
        <v>2</v>
      </c>
      <c r="FL6" s="14">
        <f t="shared" si="2"/>
        <v>3</v>
      </c>
      <c r="FM6" s="14">
        <f t="shared" si="2"/>
        <v>7</v>
      </c>
      <c r="FN6" s="14">
        <f t="shared" si="2"/>
        <v>2</v>
      </c>
      <c r="FO6" s="14">
        <f t="shared" si="2"/>
        <v>2</v>
      </c>
      <c r="FP6" s="14">
        <f t="shared" si="2"/>
        <v>0</v>
      </c>
      <c r="FQ6" s="14">
        <f t="shared" si="2"/>
        <v>1</v>
      </c>
      <c r="FR6" s="14">
        <f t="shared" si="2"/>
        <v>0</v>
      </c>
      <c r="FS6" s="14">
        <f t="shared" si="2"/>
        <v>3</v>
      </c>
      <c r="FT6" s="14">
        <f t="shared" si="2"/>
        <v>0</v>
      </c>
      <c r="FU6" s="14">
        <f t="shared" si="2"/>
        <v>2</v>
      </c>
      <c r="FV6" s="14">
        <f t="shared" si="2"/>
        <v>2</v>
      </c>
      <c r="FW6" s="14">
        <f t="shared" si="2"/>
        <v>2</v>
      </c>
      <c r="FX6" s="14">
        <f t="shared" si="2"/>
        <v>0</v>
      </c>
      <c r="FY6" s="14">
        <f t="shared" si="2"/>
        <v>1</v>
      </c>
      <c r="FZ6" s="14">
        <f t="shared" si="2"/>
        <v>0</v>
      </c>
      <c r="GA6" s="14">
        <f t="shared" si="2"/>
        <v>1</v>
      </c>
      <c r="GB6" s="14">
        <f t="shared" si="2"/>
        <v>1</v>
      </c>
      <c r="GC6" s="14">
        <f t="shared" si="2"/>
        <v>3</v>
      </c>
      <c r="GD6" s="14">
        <f t="shared" si="2"/>
        <v>1</v>
      </c>
      <c r="GE6" s="14">
        <f t="shared" si="2"/>
        <v>0</v>
      </c>
      <c r="GF6" s="14">
        <f t="shared" si="2"/>
        <v>0</v>
      </c>
      <c r="GG6" s="14">
        <f t="shared" si="2"/>
        <v>3</v>
      </c>
      <c r="GH6" s="14">
        <f t="shared" si="2"/>
        <v>0</v>
      </c>
      <c r="GI6" s="14">
        <f t="shared" si="2"/>
        <v>0</v>
      </c>
      <c r="GJ6" s="14">
        <f t="shared" si="2"/>
        <v>0</v>
      </c>
      <c r="GK6" s="14">
        <f t="shared" si="2"/>
        <v>0</v>
      </c>
      <c r="GL6" s="14">
        <f t="shared" si="2"/>
        <v>0</v>
      </c>
      <c r="GM6" s="14">
        <f t="shared" si="2"/>
        <v>0</v>
      </c>
      <c r="GN6" s="14">
        <f t="shared" si="2"/>
        <v>0</v>
      </c>
      <c r="GO6" s="14">
        <f t="shared" si="2"/>
        <v>2</v>
      </c>
      <c r="GP6" s="14">
        <f t="shared" si="2"/>
        <v>0</v>
      </c>
      <c r="GQ6" s="14">
        <f t="shared" si="2"/>
        <v>0</v>
      </c>
      <c r="GR6" s="14">
        <f t="shared" si="2"/>
        <v>0</v>
      </c>
      <c r="GS6" s="14">
        <f t="shared" si="2"/>
        <v>1</v>
      </c>
      <c r="GT6" s="14">
        <f t="shared" si="2"/>
        <v>0</v>
      </c>
      <c r="GU6" s="14">
        <f t="shared" si="2"/>
        <v>0</v>
      </c>
      <c r="GV6" s="14">
        <f t="shared" si="2"/>
        <v>0</v>
      </c>
      <c r="GW6" s="14">
        <f t="shared" si="2"/>
        <v>0</v>
      </c>
      <c r="GX6" s="14">
        <f t="shared" si="2"/>
        <v>0</v>
      </c>
      <c r="GY6" s="14">
        <f t="shared" si="2"/>
        <v>0</v>
      </c>
      <c r="GZ6" s="14">
        <f t="shared" si="2"/>
        <v>0</v>
      </c>
      <c r="HA6" s="15">
        <f t="shared" si="2"/>
        <v>0</v>
      </c>
    </row>
    <row r="7" spans="1:215" s="24" customFormat="1" ht="84.75" customHeight="1" x14ac:dyDescent="0.2">
      <c r="A7" s="16"/>
      <c r="B7" s="17" t="s">
        <v>109</v>
      </c>
      <c r="C7" s="18">
        <f>D7+E7</f>
        <v>924</v>
      </c>
      <c r="D7" s="18">
        <f>F7+H7+J7+L7+N7+P7+R7+T7+V7+X7+Z7+AB7+AD7+AF7+AH7+AJ7+AL7+AN7+AP7+AR7+AT7+AV7+AX7+AZ7+BB7+BD7+BF7+BH7+BJ7+BL7+BN7+BP7+BR7+BT7+BV7+BX7+BZ7+CB7+CD7+CF7+CH7+CJ7+CL7+CN7+CP7+CR7+CT7+CV7+CX7+CZ7+DB7+DD7+DF7+DH7+DJ7+DL7+DN7+DP7+DR7+DT7+DV7+DX7+DZ7+EB7+ED7+EF7+EH7+EJ7+EL88+EL7+EN7+EP7+ER7+ET7+EV7+EX7+EZ7+FB7+FD7+FF7+FH7+FJ7+FL7+FN7+FP7+FR7+FT7+FV7+FX7+FZ7+GB7+GD7+GF7+GH7+GJ7+GL7+GN7+GP7+GR7+GT7+GV7+GX7+GZ7</f>
        <v>519</v>
      </c>
      <c r="E7" s="18">
        <f>G7+I7+K7+M7+O7+Q7+S7+U7+W7+Y7+AA7+AC7+AE7+AG7+AI7+AK7+AM7+AO7+AQ7+AS7+AU7+AW7+AY7+BA7+BC7+BE7+BG7+BI7+BK7+BM7+BO7+BQ7+BS7+BU7+BW7+BY7+CA7+CC7+CE7+CG7+CI7+CK7+CM7+CO7+CQ7+CS7+CU7+CW7+CY7+DA7+DC7+DE7+DG7+DI7+DK7+DM7+DO7+DQ7+DS7+DU7+DW7+DY7+EA7+EC7+EE7+EG7+EI7+EK7+EM88+EM7+EO7+EQ7+ES7+EU7+EW7+EY7+FA7+FC7+FE7+FG7+FI7+FK7+FM7+FO7+FQ7+FS7+FU7+FW7+FY7+GA7+GC7+GE7+GG7+GI7+GK7+GM7+GO7+GQ7+GS7+GU7+GW7+GY7+HA7</f>
        <v>405</v>
      </c>
      <c r="F7" s="18">
        <v>3</v>
      </c>
      <c r="G7" s="18">
        <v>5</v>
      </c>
      <c r="H7" s="18">
        <v>3</v>
      </c>
      <c r="I7" s="18">
        <v>3</v>
      </c>
      <c r="J7" s="18">
        <v>4</v>
      </c>
      <c r="K7" s="18">
        <v>3</v>
      </c>
      <c r="L7" s="18">
        <v>1</v>
      </c>
      <c r="M7" s="18">
        <v>5</v>
      </c>
      <c r="N7" s="18">
        <v>6</v>
      </c>
      <c r="O7" s="18">
        <v>4</v>
      </c>
      <c r="P7" s="18">
        <v>9</v>
      </c>
      <c r="Q7" s="18">
        <v>6</v>
      </c>
      <c r="R7" s="18">
        <v>2</v>
      </c>
      <c r="S7" s="18">
        <v>6</v>
      </c>
      <c r="T7" s="18">
        <v>6</v>
      </c>
      <c r="U7" s="18">
        <v>6</v>
      </c>
      <c r="V7" s="18">
        <v>4</v>
      </c>
      <c r="W7" s="18">
        <v>1</v>
      </c>
      <c r="X7" s="18">
        <v>2</v>
      </c>
      <c r="Y7" s="18">
        <v>3</v>
      </c>
      <c r="Z7" s="18">
        <v>0</v>
      </c>
      <c r="AA7" s="18">
        <v>2</v>
      </c>
      <c r="AB7" s="18">
        <v>2</v>
      </c>
      <c r="AC7" s="18">
        <v>1</v>
      </c>
      <c r="AD7" s="18">
        <v>3</v>
      </c>
      <c r="AE7" s="18">
        <v>2</v>
      </c>
      <c r="AF7" s="18">
        <v>1</v>
      </c>
      <c r="AG7" s="18">
        <v>2</v>
      </c>
      <c r="AH7" s="18">
        <v>3</v>
      </c>
      <c r="AI7" s="18">
        <v>1</v>
      </c>
      <c r="AJ7" s="18">
        <v>2</v>
      </c>
      <c r="AK7" s="18">
        <v>3</v>
      </c>
      <c r="AL7" s="18">
        <v>2</v>
      </c>
      <c r="AM7" s="18">
        <v>1</v>
      </c>
      <c r="AN7" s="18">
        <v>3</v>
      </c>
      <c r="AO7" s="18">
        <v>0</v>
      </c>
      <c r="AP7" s="18">
        <v>0</v>
      </c>
      <c r="AQ7" s="18">
        <v>3</v>
      </c>
      <c r="AR7" s="18">
        <v>5</v>
      </c>
      <c r="AS7" s="18">
        <v>3</v>
      </c>
      <c r="AT7" s="18">
        <v>8</v>
      </c>
      <c r="AU7" s="18">
        <v>6</v>
      </c>
      <c r="AV7" s="18">
        <v>14</v>
      </c>
      <c r="AW7" s="18">
        <v>12</v>
      </c>
      <c r="AX7" s="18">
        <v>14</v>
      </c>
      <c r="AY7" s="18">
        <v>5</v>
      </c>
      <c r="AZ7" s="18">
        <v>21</v>
      </c>
      <c r="BA7" s="18">
        <v>18</v>
      </c>
      <c r="BB7" s="18">
        <v>19</v>
      </c>
      <c r="BC7" s="18">
        <v>14</v>
      </c>
      <c r="BD7" s="18">
        <v>18</v>
      </c>
      <c r="BE7" s="18">
        <v>9</v>
      </c>
      <c r="BF7" s="18">
        <v>10</v>
      </c>
      <c r="BG7" s="18">
        <v>6</v>
      </c>
      <c r="BH7" s="18">
        <v>15</v>
      </c>
      <c r="BI7" s="18">
        <v>14</v>
      </c>
      <c r="BJ7" s="18">
        <v>20</v>
      </c>
      <c r="BK7" s="18">
        <v>11</v>
      </c>
      <c r="BL7" s="18">
        <v>13</v>
      </c>
      <c r="BM7" s="18">
        <v>13</v>
      </c>
      <c r="BN7" s="18">
        <v>20</v>
      </c>
      <c r="BO7" s="18">
        <v>15</v>
      </c>
      <c r="BP7" s="18">
        <v>12</v>
      </c>
      <c r="BQ7" s="18">
        <v>14</v>
      </c>
      <c r="BR7" s="18">
        <v>14</v>
      </c>
      <c r="BS7" s="18">
        <v>9</v>
      </c>
      <c r="BT7" s="18">
        <v>10</v>
      </c>
      <c r="BU7" s="18">
        <v>9</v>
      </c>
      <c r="BV7" s="18">
        <v>14</v>
      </c>
      <c r="BW7" s="18">
        <v>9</v>
      </c>
      <c r="BX7" s="18">
        <v>9</v>
      </c>
      <c r="BY7" s="18">
        <v>9</v>
      </c>
      <c r="BZ7" s="18">
        <v>17</v>
      </c>
      <c r="CA7" s="18">
        <v>4</v>
      </c>
      <c r="CB7" s="18">
        <v>15</v>
      </c>
      <c r="CC7" s="18">
        <v>11</v>
      </c>
      <c r="CD7" s="18">
        <v>13</v>
      </c>
      <c r="CE7" s="18">
        <v>7</v>
      </c>
      <c r="CF7" s="18">
        <v>8</v>
      </c>
      <c r="CG7" s="18">
        <v>11</v>
      </c>
      <c r="CH7" s="18">
        <v>6</v>
      </c>
      <c r="CI7" s="18">
        <v>4</v>
      </c>
      <c r="CJ7" s="18">
        <v>8</v>
      </c>
      <c r="CK7" s="18">
        <v>7</v>
      </c>
      <c r="CL7" s="18">
        <v>5</v>
      </c>
      <c r="CM7" s="18">
        <v>8</v>
      </c>
      <c r="CN7" s="18">
        <v>7</v>
      </c>
      <c r="CO7" s="18">
        <v>2</v>
      </c>
      <c r="CP7" s="18">
        <v>5</v>
      </c>
      <c r="CQ7" s="18">
        <v>2</v>
      </c>
      <c r="CR7" s="18">
        <v>6</v>
      </c>
      <c r="CS7" s="18">
        <v>2</v>
      </c>
      <c r="CT7" s="18">
        <v>7</v>
      </c>
      <c r="CU7" s="18">
        <v>3</v>
      </c>
      <c r="CV7" s="18">
        <v>7</v>
      </c>
      <c r="CW7" s="18">
        <v>10</v>
      </c>
      <c r="CX7" s="18">
        <v>6</v>
      </c>
      <c r="CY7" s="18">
        <v>9</v>
      </c>
      <c r="CZ7" s="18">
        <v>10</v>
      </c>
      <c r="DA7" s="18">
        <v>5</v>
      </c>
      <c r="DB7" s="18">
        <v>9</v>
      </c>
      <c r="DC7" s="18">
        <v>7</v>
      </c>
      <c r="DD7" s="18">
        <v>3</v>
      </c>
      <c r="DE7" s="18">
        <v>3</v>
      </c>
      <c r="DF7" s="18">
        <v>11</v>
      </c>
      <c r="DG7" s="18">
        <v>6</v>
      </c>
      <c r="DH7" s="18">
        <v>11</v>
      </c>
      <c r="DI7" s="18">
        <v>5</v>
      </c>
      <c r="DJ7" s="18">
        <v>7</v>
      </c>
      <c r="DK7" s="18">
        <v>6</v>
      </c>
      <c r="DL7" s="18">
        <v>7</v>
      </c>
      <c r="DM7" s="18">
        <v>5</v>
      </c>
      <c r="DN7" s="18">
        <v>6</v>
      </c>
      <c r="DO7" s="18">
        <v>3</v>
      </c>
      <c r="DP7" s="18">
        <v>7</v>
      </c>
      <c r="DQ7" s="18">
        <v>2</v>
      </c>
      <c r="DR7" s="18">
        <v>2</v>
      </c>
      <c r="DS7" s="18">
        <v>3</v>
      </c>
      <c r="DT7" s="18">
        <v>7</v>
      </c>
      <c r="DU7" s="18">
        <v>3</v>
      </c>
      <c r="DV7" s="18">
        <v>4</v>
      </c>
      <c r="DW7" s="18">
        <v>3</v>
      </c>
      <c r="DX7" s="18">
        <v>3</v>
      </c>
      <c r="DY7" s="18">
        <v>1</v>
      </c>
      <c r="DZ7" s="18">
        <v>3</v>
      </c>
      <c r="EA7" s="18">
        <v>1</v>
      </c>
      <c r="EB7" s="18">
        <v>6</v>
      </c>
      <c r="EC7" s="18">
        <v>3</v>
      </c>
      <c r="ED7" s="18">
        <v>1</v>
      </c>
      <c r="EE7" s="18">
        <v>5</v>
      </c>
      <c r="EF7" s="18">
        <v>0</v>
      </c>
      <c r="EG7" s="18">
        <v>1</v>
      </c>
      <c r="EH7" s="18">
        <v>0</v>
      </c>
      <c r="EI7" s="18">
        <v>3</v>
      </c>
      <c r="EJ7" s="18">
        <v>5</v>
      </c>
      <c r="EK7" s="18">
        <v>4</v>
      </c>
      <c r="EL7" s="18">
        <v>1</v>
      </c>
      <c r="EM7" s="18">
        <v>3</v>
      </c>
      <c r="EN7" s="18">
        <v>2</v>
      </c>
      <c r="EO7" s="18">
        <v>2</v>
      </c>
      <c r="EP7" s="18">
        <v>3</v>
      </c>
      <c r="EQ7" s="18">
        <v>1</v>
      </c>
      <c r="ER7" s="18">
        <v>0</v>
      </c>
      <c r="ES7" s="18">
        <v>1</v>
      </c>
      <c r="ET7" s="18">
        <v>0</v>
      </c>
      <c r="EU7" s="18">
        <v>1</v>
      </c>
      <c r="EV7" s="18">
        <v>1</v>
      </c>
      <c r="EW7" s="18">
        <v>6</v>
      </c>
      <c r="EX7" s="18">
        <v>3</v>
      </c>
      <c r="EY7" s="18">
        <v>0</v>
      </c>
      <c r="EZ7" s="18">
        <v>0</v>
      </c>
      <c r="FA7" s="18">
        <v>0</v>
      </c>
      <c r="FB7" s="18">
        <v>2</v>
      </c>
      <c r="FC7" s="18">
        <v>1</v>
      </c>
      <c r="FD7" s="18">
        <v>0</v>
      </c>
      <c r="FE7" s="18">
        <v>1</v>
      </c>
      <c r="FF7" s="18">
        <v>1</v>
      </c>
      <c r="FG7" s="18">
        <v>0</v>
      </c>
      <c r="FH7" s="18">
        <v>0</v>
      </c>
      <c r="FI7" s="18">
        <v>1</v>
      </c>
      <c r="FJ7" s="18">
        <v>1</v>
      </c>
      <c r="FK7" s="18">
        <v>0</v>
      </c>
      <c r="FL7" s="18">
        <v>0</v>
      </c>
      <c r="FM7" s="18">
        <v>2</v>
      </c>
      <c r="FN7" s="18">
        <v>1</v>
      </c>
      <c r="FO7" s="18">
        <v>1</v>
      </c>
      <c r="FP7" s="18">
        <v>0</v>
      </c>
      <c r="FQ7" s="18">
        <v>0</v>
      </c>
      <c r="FR7" s="18">
        <v>0</v>
      </c>
      <c r="FS7" s="18">
        <v>0</v>
      </c>
      <c r="FT7" s="18">
        <v>0</v>
      </c>
      <c r="FU7" s="18">
        <v>1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18">
        <v>0</v>
      </c>
      <c r="GE7" s="18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1</v>
      </c>
      <c r="GP7" s="18">
        <v>0</v>
      </c>
      <c r="GQ7" s="18">
        <v>0</v>
      </c>
      <c r="GR7" s="18">
        <v>0</v>
      </c>
      <c r="GS7" s="18">
        <v>1</v>
      </c>
      <c r="GT7" s="18">
        <v>0</v>
      </c>
      <c r="GU7" s="18">
        <v>0</v>
      </c>
      <c r="GV7" s="18">
        <v>0</v>
      </c>
      <c r="GW7" s="18">
        <v>0</v>
      </c>
      <c r="GX7" s="18">
        <v>0</v>
      </c>
      <c r="GY7" s="18">
        <v>0</v>
      </c>
      <c r="GZ7" s="18">
        <v>0</v>
      </c>
      <c r="HA7" s="19">
        <v>0</v>
      </c>
    </row>
    <row r="8" spans="1:215" s="24" customFormat="1" ht="84.75" customHeight="1" x14ac:dyDescent="0.2">
      <c r="A8" s="16"/>
      <c r="B8" s="17" t="s">
        <v>110</v>
      </c>
      <c r="C8" s="18">
        <f t="shared" ref="C8:C22" si="3">D8+E8</f>
        <v>434</v>
      </c>
      <c r="D8" s="18">
        <f t="shared" ref="D8:E22" si="4">F8+H8+J8+L8+N8+P8+R8+T8+V8+X8+Z8+AB8+AD8+AF8+AH8+AJ8+AL8+AN8+AP8+AR8+AT8+AV8+AX8+AZ8+BB8+BD8+BF8+BH8+BJ8+BL8+BN8+BP8+BR8+BT8+BV8+BX8+BZ8+CB8+CD8+CF8+CH8+CJ8+CL8+CN8+CP8+CR8+CT8+CV8+CX8+CZ8+DB8+DD8+DF8+DH8+DJ8+DL8+DN8+DP8+DR8+DT8+DV8+DX8+DZ8+EB8+ED8+EF8+EH8+EJ8+EL89+EL8+EN8+EP8+ER8+ET8+EV8+EX8+EZ8+FB8+FD8+FF8+FH8+FJ8+FL8+FN8+FP8+FR8+FT8+FV8+FX8+FZ8+GB8+GD8+GF8+GH8+GJ8+GL8+GN8+GP8+GR8+GT8+GV8+GX8+GZ8</f>
        <v>224</v>
      </c>
      <c r="E8" s="18">
        <f t="shared" si="4"/>
        <v>210</v>
      </c>
      <c r="F8" s="18">
        <v>0</v>
      </c>
      <c r="G8" s="18">
        <v>4</v>
      </c>
      <c r="H8" s="18">
        <v>0</v>
      </c>
      <c r="I8" s="18">
        <v>1</v>
      </c>
      <c r="J8" s="18">
        <v>1</v>
      </c>
      <c r="K8" s="18">
        <v>1</v>
      </c>
      <c r="L8" s="18">
        <v>0</v>
      </c>
      <c r="M8" s="18">
        <v>1</v>
      </c>
      <c r="N8" s="18">
        <v>0</v>
      </c>
      <c r="O8" s="18">
        <v>1</v>
      </c>
      <c r="P8" s="18">
        <v>3</v>
      </c>
      <c r="Q8" s="18">
        <v>1</v>
      </c>
      <c r="R8" s="18">
        <v>0</v>
      </c>
      <c r="S8" s="18">
        <v>1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1</v>
      </c>
      <c r="AA8" s="18">
        <v>2</v>
      </c>
      <c r="AB8" s="18">
        <v>0</v>
      </c>
      <c r="AC8" s="18">
        <v>1</v>
      </c>
      <c r="AD8" s="18">
        <v>1</v>
      </c>
      <c r="AE8" s="18">
        <v>2</v>
      </c>
      <c r="AF8" s="18">
        <v>0</v>
      </c>
      <c r="AG8" s="18">
        <v>1</v>
      </c>
      <c r="AH8" s="18">
        <v>0</v>
      </c>
      <c r="AI8" s="18">
        <v>1</v>
      </c>
      <c r="AJ8" s="18">
        <v>0</v>
      </c>
      <c r="AK8" s="18">
        <v>0</v>
      </c>
      <c r="AL8" s="18">
        <v>0</v>
      </c>
      <c r="AM8" s="18">
        <v>3</v>
      </c>
      <c r="AN8" s="18">
        <v>0</v>
      </c>
      <c r="AO8" s="18">
        <v>0</v>
      </c>
      <c r="AP8" s="18">
        <v>2</v>
      </c>
      <c r="AQ8" s="18">
        <v>0</v>
      </c>
      <c r="AR8" s="18">
        <v>3</v>
      </c>
      <c r="AS8" s="18">
        <v>4</v>
      </c>
      <c r="AT8" s="18">
        <v>4</v>
      </c>
      <c r="AU8" s="18">
        <v>2</v>
      </c>
      <c r="AV8" s="18">
        <v>7</v>
      </c>
      <c r="AW8" s="18">
        <v>5</v>
      </c>
      <c r="AX8" s="18">
        <v>12</v>
      </c>
      <c r="AY8" s="18">
        <v>4</v>
      </c>
      <c r="AZ8" s="18">
        <v>7</v>
      </c>
      <c r="BA8" s="18">
        <v>5</v>
      </c>
      <c r="BB8" s="18">
        <v>12</v>
      </c>
      <c r="BC8" s="18">
        <v>6</v>
      </c>
      <c r="BD8" s="18">
        <v>11</v>
      </c>
      <c r="BE8" s="18">
        <v>3</v>
      </c>
      <c r="BF8" s="18">
        <v>8</v>
      </c>
      <c r="BG8" s="18">
        <v>9</v>
      </c>
      <c r="BH8" s="18">
        <v>9</v>
      </c>
      <c r="BI8" s="18">
        <v>4</v>
      </c>
      <c r="BJ8" s="18">
        <v>8</v>
      </c>
      <c r="BK8" s="18">
        <v>6</v>
      </c>
      <c r="BL8" s="18">
        <v>6</v>
      </c>
      <c r="BM8" s="18">
        <v>2</v>
      </c>
      <c r="BN8" s="18">
        <v>11</v>
      </c>
      <c r="BO8" s="18">
        <v>4</v>
      </c>
      <c r="BP8" s="18">
        <v>5</v>
      </c>
      <c r="BQ8" s="18">
        <v>5</v>
      </c>
      <c r="BR8" s="18">
        <v>4</v>
      </c>
      <c r="BS8" s="18">
        <v>6</v>
      </c>
      <c r="BT8" s="18">
        <v>3</v>
      </c>
      <c r="BU8" s="18">
        <v>3</v>
      </c>
      <c r="BV8" s="18">
        <v>3</v>
      </c>
      <c r="BW8" s="18">
        <v>2</v>
      </c>
      <c r="BX8" s="18">
        <v>2</v>
      </c>
      <c r="BY8" s="18">
        <v>0</v>
      </c>
      <c r="BZ8" s="18">
        <v>7</v>
      </c>
      <c r="CA8" s="18">
        <v>3</v>
      </c>
      <c r="CB8" s="18">
        <v>6</v>
      </c>
      <c r="CC8" s="18">
        <v>2</v>
      </c>
      <c r="CD8" s="18">
        <v>4</v>
      </c>
      <c r="CE8" s="18">
        <v>1</v>
      </c>
      <c r="CF8" s="18">
        <v>3</v>
      </c>
      <c r="CG8" s="18">
        <v>3</v>
      </c>
      <c r="CH8" s="18">
        <v>4</v>
      </c>
      <c r="CI8" s="18">
        <v>5</v>
      </c>
      <c r="CJ8" s="18">
        <v>4</v>
      </c>
      <c r="CK8" s="18">
        <v>9</v>
      </c>
      <c r="CL8" s="18">
        <v>1</v>
      </c>
      <c r="CM8" s="18">
        <v>4</v>
      </c>
      <c r="CN8" s="18">
        <v>4</v>
      </c>
      <c r="CO8" s="18">
        <v>4</v>
      </c>
      <c r="CP8" s="18">
        <v>4</v>
      </c>
      <c r="CQ8" s="18">
        <v>4</v>
      </c>
      <c r="CR8" s="18">
        <v>5</v>
      </c>
      <c r="CS8" s="18">
        <v>8</v>
      </c>
      <c r="CT8" s="18">
        <v>2</v>
      </c>
      <c r="CU8" s="18">
        <v>4</v>
      </c>
      <c r="CV8" s="18">
        <v>2</v>
      </c>
      <c r="CW8" s="18">
        <v>4</v>
      </c>
      <c r="CX8" s="18">
        <v>6</v>
      </c>
      <c r="CY8" s="18">
        <v>2</v>
      </c>
      <c r="CZ8" s="18">
        <v>2</v>
      </c>
      <c r="DA8" s="18">
        <v>6</v>
      </c>
      <c r="DB8" s="18">
        <v>2</v>
      </c>
      <c r="DC8" s="18">
        <v>2</v>
      </c>
      <c r="DD8" s="18">
        <v>6</v>
      </c>
      <c r="DE8" s="18">
        <v>4</v>
      </c>
      <c r="DF8" s="18">
        <v>4</v>
      </c>
      <c r="DG8" s="18">
        <v>4</v>
      </c>
      <c r="DH8" s="18">
        <v>3</v>
      </c>
      <c r="DI8" s="18">
        <v>1</v>
      </c>
      <c r="DJ8" s="18">
        <v>6</v>
      </c>
      <c r="DK8" s="18">
        <v>6</v>
      </c>
      <c r="DL8" s="18">
        <v>5</v>
      </c>
      <c r="DM8" s="18">
        <v>2</v>
      </c>
      <c r="DN8" s="18">
        <v>0</v>
      </c>
      <c r="DO8" s="18">
        <v>2</v>
      </c>
      <c r="DP8" s="18">
        <v>3</v>
      </c>
      <c r="DQ8" s="18">
        <v>3</v>
      </c>
      <c r="DR8" s="18">
        <v>2</v>
      </c>
      <c r="DS8" s="18">
        <v>2</v>
      </c>
      <c r="DT8" s="18">
        <v>2</v>
      </c>
      <c r="DU8" s="18">
        <v>4</v>
      </c>
      <c r="DV8" s="18">
        <v>2</v>
      </c>
      <c r="DW8" s="18">
        <v>2</v>
      </c>
      <c r="DX8" s="18">
        <v>0</v>
      </c>
      <c r="DY8" s="18">
        <v>2</v>
      </c>
      <c r="DZ8" s="18">
        <v>1</v>
      </c>
      <c r="EA8" s="18">
        <v>2</v>
      </c>
      <c r="EB8" s="18">
        <v>2</v>
      </c>
      <c r="EC8" s="18">
        <v>3</v>
      </c>
      <c r="ED8" s="18">
        <v>2</v>
      </c>
      <c r="EE8" s="18">
        <v>4</v>
      </c>
      <c r="EF8" s="18">
        <v>0</v>
      </c>
      <c r="EG8" s="18">
        <v>2</v>
      </c>
      <c r="EH8" s="18">
        <v>0</v>
      </c>
      <c r="EI8" s="18">
        <v>1</v>
      </c>
      <c r="EJ8" s="18">
        <v>1</v>
      </c>
      <c r="EK8" s="18">
        <v>2</v>
      </c>
      <c r="EL8" s="18">
        <v>1</v>
      </c>
      <c r="EM8" s="18">
        <v>1</v>
      </c>
      <c r="EN8" s="18">
        <v>1</v>
      </c>
      <c r="EO8" s="18">
        <v>1</v>
      </c>
      <c r="EP8" s="18">
        <v>0</v>
      </c>
      <c r="EQ8" s="18">
        <v>2</v>
      </c>
      <c r="ER8" s="18">
        <v>1</v>
      </c>
      <c r="ES8" s="18">
        <v>2</v>
      </c>
      <c r="ET8" s="18">
        <v>1</v>
      </c>
      <c r="EU8" s="18">
        <v>2</v>
      </c>
      <c r="EV8" s="18">
        <v>1</v>
      </c>
      <c r="EW8" s="18">
        <v>2</v>
      </c>
      <c r="EX8" s="18">
        <v>0</v>
      </c>
      <c r="EY8" s="18">
        <v>0</v>
      </c>
      <c r="EZ8" s="18">
        <v>1</v>
      </c>
      <c r="FA8" s="18">
        <v>1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1</v>
      </c>
      <c r="FL8" s="18">
        <v>0</v>
      </c>
      <c r="FM8" s="18">
        <v>0</v>
      </c>
      <c r="FN8" s="18">
        <v>0</v>
      </c>
      <c r="FO8" s="18">
        <v>0</v>
      </c>
      <c r="FP8" s="18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18">
        <v>0</v>
      </c>
      <c r="GE8" s="18">
        <v>0</v>
      </c>
      <c r="GF8" s="18">
        <v>0</v>
      </c>
      <c r="GG8" s="18">
        <v>1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18">
        <v>0</v>
      </c>
      <c r="GT8" s="18">
        <v>0</v>
      </c>
      <c r="GU8" s="18">
        <v>0</v>
      </c>
      <c r="GV8" s="18">
        <v>0</v>
      </c>
      <c r="GW8" s="18">
        <v>0</v>
      </c>
      <c r="GX8" s="18">
        <v>0</v>
      </c>
      <c r="GY8" s="18">
        <v>0</v>
      </c>
      <c r="GZ8" s="18">
        <v>0</v>
      </c>
      <c r="HA8" s="19">
        <v>0</v>
      </c>
    </row>
    <row r="9" spans="1:215" s="24" customFormat="1" ht="84.75" customHeight="1" x14ac:dyDescent="0.2">
      <c r="A9" s="16"/>
      <c r="B9" s="17" t="s">
        <v>111</v>
      </c>
      <c r="C9" s="18">
        <f t="shared" si="3"/>
        <v>606</v>
      </c>
      <c r="D9" s="18">
        <f t="shared" si="4"/>
        <v>349</v>
      </c>
      <c r="E9" s="18">
        <f t="shared" si="4"/>
        <v>257</v>
      </c>
      <c r="F9" s="18">
        <v>5</v>
      </c>
      <c r="G9" s="18">
        <v>1</v>
      </c>
      <c r="H9" s="18">
        <v>3</v>
      </c>
      <c r="I9" s="18">
        <v>2</v>
      </c>
      <c r="J9" s="18">
        <v>4</v>
      </c>
      <c r="K9" s="18">
        <v>2</v>
      </c>
      <c r="L9" s="18">
        <v>4</v>
      </c>
      <c r="M9" s="18">
        <v>0</v>
      </c>
      <c r="N9" s="18">
        <v>4</v>
      </c>
      <c r="O9" s="18">
        <v>3</v>
      </c>
      <c r="P9" s="18">
        <v>1</v>
      </c>
      <c r="Q9" s="18">
        <v>4</v>
      </c>
      <c r="R9" s="18">
        <v>2</v>
      </c>
      <c r="S9" s="18">
        <v>1</v>
      </c>
      <c r="T9" s="18">
        <v>1</v>
      </c>
      <c r="U9" s="18">
        <v>2</v>
      </c>
      <c r="V9" s="18">
        <v>3</v>
      </c>
      <c r="W9" s="18">
        <v>3</v>
      </c>
      <c r="X9" s="18">
        <v>2</v>
      </c>
      <c r="Y9" s="18">
        <v>3</v>
      </c>
      <c r="Z9" s="18">
        <v>3</v>
      </c>
      <c r="AA9" s="18">
        <v>2</v>
      </c>
      <c r="AB9" s="18">
        <v>1</v>
      </c>
      <c r="AC9" s="18">
        <v>3</v>
      </c>
      <c r="AD9" s="18">
        <v>6</v>
      </c>
      <c r="AE9" s="18">
        <v>2</v>
      </c>
      <c r="AF9" s="18">
        <v>2</v>
      </c>
      <c r="AG9" s="18">
        <v>0</v>
      </c>
      <c r="AH9" s="18">
        <v>1</v>
      </c>
      <c r="AI9" s="18">
        <v>0</v>
      </c>
      <c r="AJ9" s="18">
        <v>1</v>
      </c>
      <c r="AK9" s="18">
        <v>5</v>
      </c>
      <c r="AL9" s="18">
        <v>1</v>
      </c>
      <c r="AM9" s="18">
        <v>2</v>
      </c>
      <c r="AN9" s="18">
        <v>0</v>
      </c>
      <c r="AO9" s="18">
        <v>0</v>
      </c>
      <c r="AP9" s="18">
        <v>0</v>
      </c>
      <c r="AQ9" s="18">
        <v>4</v>
      </c>
      <c r="AR9" s="18">
        <v>8</v>
      </c>
      <c r="AS9" s="18">
        <v>0</v>
      </c>
      <c r="AT9" s="18">
        <v>3</v>
      </c>
      <c r="AU9" s="18">
        <v>2</v>
      </c>
      <c r="AV9" s="18">
        <v>7</v>
      </c>
      <c r="AW9" s="18">
        <v>3</v>
      </c>
      <c r="AX9" s="18">
        <v>7</v>
      </c>
      <c r="AY9" s="18">
        <v>1</v>
      </c>
      <c r="AZ9" s="18">
        <v>12</v>
      </c>
      <c r="BA9" s="18">
        <v>4</v>
      </c>
      <c r="BB9" s="18">
        <v>14</v>
      </c>
      <c r="BC9" s="18">
        <v>7</v>
      </c>
      <c r="BD9" s="18">
        <v>8</v>
      </c>
      <c r="BE9" s="18">
        <v>5</v>
      </c>
      <c r="BF9" s="18">
        <v>10</v>
      </c>
      <c r="BG9" s="18">
        <v>6</v>
      </c>
      <c r="BH9" s="18">
        <v>13</v>
      </c>
      <c r="BI9" s="18">
        <v>7</v>
      </c>
      <c r="BJ9" s="18">
        <v>13</v>
      </c>
      <c r="BK9" s="18">
        <v>2</v>
      </c>
      <c r="BL9" s="18">
        <v>14</v>
      </c>
      <c r="BM9" s="18">
        <v>4</v>
      </c>
      <c r="BN9" s="18">
        <v>12</v>
      </c>
      <c r="BO9" s="18">
        <v>4</v>
      </c>
      <c r="BP9" s="18">
        <v>13</v>
      </c>
      <c r="BQ9" s="18">
        <v>4</v>
      </c>
      <c r="BR9" s="18">
        <v>11</v>
      </c>
      <c r="BS9" s="18">
        <v>6</v>
      </c>
      <c r="BT9" s="18">
        <v>9</v>
      </c>
      <c r="BU9" s="18">
        <v>4</v>
      </c>
      <c r="BV9" s="18">
        <v>2</v>
      </c>
      <c r="BW9" s="18">
        <v>7</v>
      </c>
      <c r="BX9" s="18">
        <v>5</v>
      </c>
      <c r="BY9" s="18">
        <v>6</v>
      </c>
      <c r="BZ9" s="18">
        <v>11</v>
      </c>
      <c r="CA9" s="18">
        <v>5</v>
      </c>
      <c r="CB9" s="18">
        <v>8</v>
      </c>
      <c r="CC9" s="18">
        <v>4</v>
      </c>
      <c r="CD9" s="18">
        <v>4</v>
      </c>
      <c r="CE9" s="18">
        <v>6</v>
      </c>
      <c r="CF9" s="18">
        <v>8</v>
      </c>
      <c r="CG9" s="18">
        <v>7</v>
      </c>
      <c r="CH9" s="18">
        <v>11</v>
      </c>
      <c r="CI9" s="18">
        <v>5</v>
      </c>
      <c r="CJ9" s="18">
        <v>9</v>
      </c>
      <c r="CK9" s="18">
        <v>6</v>
      </c>
      <c r="CL9" s="18">
        <v>5</v>
      </c>
      <c r="CM9" s="18">
        <v>3</v>
      </c>
      <c r="CN9" s="18">
        <v>8</v>
      </c>
      <c r="CO9" s="18">
        <v>5</v>
      </c>
      <c r="CP9" s="18">
        <v>4</v>
      </c>
      <c r="CQ9" s="18">
        <v>4</v>
      </c>
      <c r="CR9" s="18">
        <v>7</v>
      </c>
      <c r="CS9" s="18">
        <v>5</v>
      </c>
      <c r="CT9" s="18">
        <v>1</v>
      </c>
      <c r="CU9" s="18">
        <v>3</v>
      </c>
      <c r="CV9" s="18">
        <v>3</v>
      </c>
      <c r="CW9" s="18">
        <v>3</v>
      </c>
      <c r="CX9" s="18">
        <v>4</v>
      </c>
      <c r="CY9" s="18">
        <v>4</v>
      </c>
      <c r="CZ9" s="18">
        <v>5</v>
      </c>
      <c r="DA9" s="18">
        <v>7</v>
      </c>
      <c r="DB9" s="18">
        <v>3</v>
      </c>
      <c r="DC9" s="18">
        <v>2</v>
      </c>
      <c r="DD9" s="18">
        <v>5</v>
      </c>
      <c r="DE9" s="18">
        <v>1</v>
      </c>
      <c r="DF9" s="18">
        <v>3</v>
      </c>
      <c r="DG9" s="18">
        <v>3</v>
      </c>
      <c r="DH9" s="18">
        <v>4</v>
      </c>
      <c r="DI9" s="18">
        <v>2</v>
      </c>
      <c r="DJ9" s="18">
        <v>7</v>
      </c>
      <c r="DK9" s="18">
        <v>3</v>
      </c>
      <c r="DL9" s="18">
        <v>7</v>
      </c>
      <c r="DM9" s="18">
        <v>12</v>
      </c>
      <c r="DN9" s="18">
        <v>6</v>
      </c>
      <c r="DO9" s="18">
        <v>5</v>
      </c>
      <c r="DP9" s="18">
        <v>1</v>
      </c>
      <c r="DQ9" s="18">
        <v>2</v>
      </c>
      <c r="DR9" s="18">
        <v>2</v>
      </c>
      <c r="DS9" s="18">
        <v>3</v>
      </c>
      <c r="DT9" s="18">
        <v>3</v>
      </c>
      <c r="DU9" s="18">
        <v>1</v>
      </c>
      <c r="DV9" s="18">
        <v>0</v>
      </c>
      <c r="DW9" s="18">
        <v>6</v>
      </c>
      <c r="DX9" s="18">
        <v>7</v>
      </c>
      <c r="DY9" s="18">
        <v>1</v>
      </c>
      <c r="DZ9" s="18">
        <v>1</v>
      </c>
      <c r="EA9" s="18">
        <v>6</v>
      </c>
      <c r="EB9" s="18">
        <v>0</v>
      </c>
      <c r="EC9" s="18">
        <v>4</v>
      </c>
      <c r="ED9" s="18">
        <v>1</v>
      </c>
      <c r="EE9" s="18">
        <v>2</v>
      </c>
      <c r="EF9" s="18">
        <v>0</v>
      </c>
      <c r="EG9" s="18">
        <v>2</v>
      </c>
      <c r="EH9" s="18">
        <v>0</v>
      </c>
      <c r="EI9" s="18">
        <v>1</v>
      </c>
      <c r="EJ9" s="18">
        <v>1</v>
      </c>
      <c r="EK9" s="18">
        <v>3</v>
      </c>
      <c r="EL9" s="18">
        <v>0</v>
      </c>
      <c r="EM9" s="18">
        <v>2</v>
      </c>
      <c r="EN9" s="18">
        <v>2</v>
      </c>
      <c r="EO9" s="18">
        <v>2</v>
      </c>
      <c r="EP9" s="18">
        <v>1</v>
      </c>
      <c r="EQ9" s="18">
        <v>3</v>
      </c>
      <c r="ER9" s="18">
        <v>0</v>
      </c>
      <c r="ES9" s="18">
        <v>2</v>
      </c>
      <c r="ET9" s="18">
        <v>0</v>
      </c>
      <c r="EU9" s="18">
        <v>0</v>
      </c>
      <c r="EV9" s="18">
        <v>0</v>
      </c>
      <c r="EW9" s="18">
        <v>1</v>
      </c>
      <c r="EX9" s="18">
        <v>0</v>
      </c>
      <c r="EY9" s="18">
        <v>1</v>
      </c>
      <c r="EZ9" s="18">
        <v>0</v>
      </c>
      <c r="FA9" s="18">
        <v>1</v>
      </c>
      <c r="FB9" s="18">
        <v>0</v>
      </c>
      <c r="FC9" s="18">
        <v>1</v>
      </c>
      <c r="FD9" s="18">
        <v>0</v>
      </c>
      <c r="FE9" s="18">
        <v>1</v>
      </c>
      <c r="FF9" s="18">
        <v>0</v>
      </c>
      <c r="FG9" s="18">
        <v>1</v>
      </c>
      <c r="FH9" s="18">
        <v>0</v>
      </c>
      <c r="FI9" s="18">
        <v>1</v>
      </c>
      <c r="FJ9" s="18">
        <v>0</v>
      </c>
      <c r="FK9" s="18">
        <v>0</v>
      </c>
      <c r="FL9" s="18">
        <v>1</v>
      </c>
      <c r="FM9" s="18">
        <v>2</v>
      </c>
      <c r="FN9" s="18">
        <v>0</v>
      </c>
      <c r="FO9" s="18">
        <v>0</v>
      </c>
      <c r="FP9" s="18">
        <v>0</v>
      </c>
      <c r="FQ9" s="18">
        <v>0</v>
      </c>
      <c r="FR9" s="18">
        <v>0</v>
      </c>
      <c r="FS9" s="18">
        <v>1</v>
      </c>
      <c r="FT9" s="18">
        <v>0</v>
      </c>
      <c r="FU9" s="18">
        <v>0</v>
      </c>
      <c r="FV9" s="18">
        <v>1</v>
      </c>
      <c r="FW9" s="18">
        <v>0</v>
      </c>
      <c r="FX9" s="18">
        <v>0</v>
      </c>
      <c r="FY9" s="18">
        <v>1</v>
      </c>
      <c r="FZ9" s="18">
        <v>0</v>
      </c>
      <c r="GA9" s="18">
        <v>0</v>
      </c>
      <c r="GB9" s="18">
        <v>0</v>
      </c>
      <c r="GC9" s="18">
        <v>0</v>
      </c>
      <c r="GD9" s="18">
        <v>0</v>
      </c>
      <c r="GE9" s="18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18">
        <v>0</v>
      </c>
      <c r="GT9" s="18">
        <v>0</v>
      </c>
      <c r="GU9" s="18">
        <v>0</v>
      </c>
      <c r="GV9" s="18">
        <v>0</v>
      </c>
      <c r="GW9" s="18">
        <v>0</v>
      </c>
      <c r="GX9" s="18">
        <v>0</v>
      </c>
      <c r="GY9" s="18">
        <v>0</v>
      </c>
      <c r="GZ9" s="18">
        <v>0</v>
      </c>
      <c r="HA9" s="19">
        <v>0</v>
      </c>
    </row>
    <row r="10" spans="1:215" s="24" customFormat="1" ht="84.75" customHeight="1" x14ac:dyDescent="0.2">
      <c r="A10" s="16"/>
      <c r="B10" s="17" t="s">
        <v>112</v>
      </c>
      <c r="C10" s="18">
        <f t="shared" si="3"/>
        <v>523</v>
      </c>
      <c r="D10" s="18">
        <f t="shared" si="4"/>
        <v>281</v>
      </c>
      <c r="E10" s="18">
        <f t="shared" si="4"/>
        <v>242</v>
      </c>
      <c r="F10" s="18">
        <v>3</v>
      </c>
      <c r="G10" s="18">
        <v>2</v>
      </c>
      <c r="H10" s="18">
        <v>2</v>
      </c>
      <c r="I10" s="18">
        <v>1</v>
      </c>
      <c r="J10" s="18">
        <v>2</v>
      </c>
      <c r="K10" s="18">
        <v>1</v>
      </c>
      <c r="L10" s="18">
        <v>0</v>
      </c>
      <c r="M10" s="18">
        <v>2</v>
      </c>
      <c r="N10" s="18">
        <v>1</v>
      </c>
      <c r="O10" s="18">
        <v>0</v>
      </c>
      <c r="P10" s="18">
        <v>1</v>
      </c>
      <c r="Q10" s="18">
        <v>1</v>
      </c>
      <c r="R10" s="18">
        <v>2</v>
      </c>
      <c r="S10" s="18">
        <v>0</v>
      </c>
      <c r="T10" s="18">
        <v>1</v>
      </c>
      <c r="U10" s="18">
        <v>0</v>
      </c>
      <c r="V10" s="18">
        <v>1</v>
      </c>
      <c r="W10" s="18">
        <v>2</v>
      </c>
      <c r="X10" s="18">
        <v>1</v>
      </c>
      <c r="Y10" s="18">
        <v>0</v>
      </c>
      <c r="Z10" s="18">
        <v>0</v>
      </c>
      <c r="AA10" s="18">
        <v>1</v>
      </c>
      <c r="AB10" s="18">
        <v>1</v>
      </c>
      <c r="AC10" s="18">
        <v>0</v>
      </c>
      <c r="AD10" s="18">
        <v>1</v>
      </c>
      <c r="AE10" s="18">
        <v>0</v>
      </c>
      <c r="AF10" s="18">
        <v>2</v>
      </c>
      <c r="AG10" s="18">
        <v>0</v>
      </c>
      <c r="AH10" s="18">
        <v>0</v>
      </c>
      <c r="AI10" s="18">
        <v>3</v>
      </c>
      <c r="AJ10" s="18">
        <v>0</v>
      </c>
      <c r="AK10" s="18">
        <v>0</v>
      </c>
      <c r="AL10" s="18">
        <v>3</v>
      </c>
      <c r="AM10" s="18">
        <v>1</v>
      </c>
      <c r="AN10" s="18">
        <v>0</v>
      </c>
      <c r="AO10" s="18">
        <v>0</v>
      </c>
      <c r="AP10" s="18">
        <v>2</v>
      </c>
      <c r="AQ10" s="18">
        <v>2</v>
      </c>
      <c r="AR10" s="18">
        <v>6</v>
      </c>
      <c r="AS10" s="18">
        <v>0</v>
      </c>
      <c r="AT10" s="18">
        <v>6</v>
      </c>
      <c r="AU10" s="18">
        <v>1</v>
      </c>
      <c r="AV10" s="18">
        <v>8</v>
      </c>
      <c r="AW10" s="18">
        <v>4</v>
      </c>
      <c r="AX10" s="18">
        <v>3</v>
      </c>
      <c r="AY10" s="18">
        <v>9</v>
      </c>
      <c r="AZ10" s="18">
        <v>8</v>
      </c>
      <c r="BA10" s="18">
        <v>9</v>
      </c>
      <c r="BB10" s="18">
        <v>16</v>
      </c>
      <c r="BC10" s="18">
        <v>16</v>
      </c>
      <c r="BD10" s="18">
        <v>14</v>
      </c>
      <c r="BE10" s="18">
        <v>11</v>
      </c>
      <c r="BF10" s="18">
        <v>11</v>
      </c>
      <c r="BG10" s="18">
        <v>14</v>
      </c>
      <c r="BH10" s="18">
        <v>8</v>
      </c>
      <c r="BI10" s="18">
        <v>9</v>
      </c>
      <c r="BJ10" s="18">
        <v>9</v>
      </c>
      <c r="BK10" s="18">
        <v>7</v>
      </c>
      <c r="BL10" s="18">
        <v>16</v>
      </c>
      <c r="BM10" s="18">
        <v>9</v>
      </c>
      <c r="BN10" s="18">
        <v>9</v>
      </c>
      <c r="BO10" s="18">
        <v>6</v>
      </c>
      <c r="BP10" s="18">
        <v>10</v>
      </c>
      <c r="BQ10" s="18">
        <v>11</v>
      </c>
      <c r="BR10" s="18">
        <v>7</v>
      </c>
      <c r="BS10" s="18">
        <v>4</v>
      </c>
      <c r="BT10" s="18">
        <v>6</v>
      </c>
      <c r="BU10" s="18">
        <v>5</v>
      </c>
      <c r="BV10" s="18">
        <v>10</v>
      </c>
      <c r="BW10" s="18">
        <v>7</v>
      </c>
      <c r="BX10" s="18">
        <v>5</v>
      </c>
      <c r="BY10" s="18">
        <v>4</v>
      </c>
      <c r="BZ10" s="18">
        <v>7</v>
      </c>
      <c r="CA10" s="18">
        <v>8</v>
      </c>
      <c r="CB10" s="18">
        <v>5</v>
      </c>
      <c r="CC10" s="18">
        <v>4</v>
      </c>
      <c r="CD10" s="18">
        <v>6</v>
      </c>
      <c r="CE10" s="18">
        <v>5</v>
      </c>
      <c r="CF10" s="18">
        <v>6</v>
      </c>
      <c r="CG10" s="18">
        <v>1</v>
      </c>
      <c r="CH10" s="18">
        <v>1</v>
      </c>
      <c r="CI10" s="18">
        <v>6</v>
      </c>
      <c r="CJ10" s="18">
        <v>3</v>
      </c>
      <c r="CK10" s="18">
        <v>3</v>
      </c>
      <c r="CL10" s="18">
        <v>6</v>
      </c>
      <c r="CM10" s="18">
        <v>7</v>
      </c>
      <c r="CN10" s="18">
        <v>3</v>
      </c>
      <c r="CO10" s="18">
        <v>5</v>
      </c>
      <c r="CP10" s="18">
        <v>4</v>
      </c>
      <c r="CQ10" s="18">
        <v>4</v>
      </c>
      <c r="CR10" s="18">
        <v>7</v>
      </c>
      <c r="CS10" s="18">
        <v>5</v>
      </c>
      <c r="CT10" s="18">
        <v>6</v>
      </c>
      <c r="CU10" s="18">
        <v>5</v>
      </c>
      <c r="CV10" s="18">
        <v>3</v>
      </c>
      <c r="CW10" s="18">
        <v>2</v>
      </c>
      <c r="CX10" s="18">
        <v>1</v>
      </c>
      <c r="CY10" s="18">
        <v>4</v>
      </c>
      <c r="CZ10" s="18">
        <v>3</v>
      </c>
      <c r="DA10" s="18">
        <v>2</v>
      </c>
      <c r="DB10" s="18">
        <v>1</v>
      </c>
      <c r="DC10" s="18">
        <v>0</v>
      </c>
      <c r="DD10" s="18">
        <v>5</v>
      </c>
      <c r="DE10" s="18">
        <v>2</v>
      </c>
      <c r="DF10" s="18">
        <v>1</v>
      </c>
      <c r="DG10" s="18">
        <v>0</v>
      </c>
      <c r="DH10" s="18">
        <v>6</v>
      </c>
      <c r="DI10" s="18">
        <v>2</v>
      </c>
      <c r="DJ10" s="18">
        <v>4</v>
      </c>
      <c r="DK10" s="18">
        <v>4</v>
      </c>
      <c r="DL10" s="18">
        <v>3</v>
      </c>
      <c r="DM10" s="18">
        <v>1</v>
      </c>
      <c r="DN10" s="18">
        <v>7</v>
      </c>
      <c r="DO10" s="18">
        <v>4</v>
      </c>
      <c r="DP10" s="18">
        <v>4</v>
      </c>
      <c r="DQ10" s="18">
        <v>2</v>
      </c>
      <c r="DR10" s="18">
        <v>2</v>
      </c>
      <c r="DS10" s="18">
        <v>2</v>
      </c>
      <c r="DT10" s="18">
        <v>4</v>
      </c>
      <c r="DU10" s="18">
        <v>3</v>
      </c>
      <c r="DV10" s="18">
        <v>2</v>
      </c>
      <c r="DW10" s="18">
        <v>3</v>
      </c>
      <c r="DX10" s="18">
        <v>1</v>
      </c>
      <c r="DY10" s="18">
        <v>1</v>
      </c>
      <c r="DZ10" s="18">
        <v>0</v>
      </c>
      <c r="EA10" s="18">
        <v>1</v>
      </c>
      <c r="EB10" s="18">
        <v>1</v>
      </c>
      <c r="EC10" s="18">
        <v>2</v>
      </c>
      <c r="ED10" s="18">
        <v>0</v>
      </c>
      <c r="EE10" s="18">
        <v>0</v>
      </c>
      <c r="EF10" s="18">
        <v>1</v>
      </c>
      <c r="EG10" s="18">
        <v>2</v>
      </c>
      <c r="EH10" s="18">
        <v>2</v>
      </c>
      <c r="EI10" s="18">
        <v>0</v>
      </c>
      <c r="EJ10" s="18">
        <v>1</v>
      </c>
      <c r="EK10" s="18">
        <v>2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3</v>
      </c>
      <c r="ER10" s="18">
        <v>0</v>
      </c>
      <c r="ES10" s="18">
        <v>2</v>
      </c>
      <c r="ET10" s="18">
        <v>0</v>
      </c>
      <c r="EU10" s="18">
        <v>0</v>
      </c>
      <c r="EV10" s="18">
        <v>0</v>
      </c>
      <c r="EW10" s="18">
        <v>1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1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18">
        <v>0</v>
      </c>
      <c r="GE10" s="18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1</v>
      </c>
      <c r="GP10" s="18">
        <v>0</v>
      </c>
      <c r="GQ10" s="18">
        <v>0</v>
      </c>
      <c r="GR10" s="18">
        <v>0</v>
      </c>
      <c r="GS10" s="18">
        <v>0</v>
      </c>
      <c r="GT10" s="18">
        <v>0</v>
      </c>
      <c r="GU10" s="18">
        <v>0</v>
      </c>
      <c r="GV10" s="18">
        <v>0</v>
      </c>
      <c r="GW10" s="18">
        <v>0</v>
      </c>
      <c r="GX10" s="18">
        <v>0</v>
      </c>
      <c r="GY10" s="18">
        <v>0</v>
      </c>
      <c r="GZ10" s="18">
        <v>0</v>
      </c>
      <c r="HA10" s="19">
        <v>0</v>
      </c>
    </row>
    <row r="11" spans="1:215" s="24" customFormat="1" ht="84.75" customHeight="1" x14ac:dyDescent="0.2">
      <c r="A11" s="16"/>
      <c r="B11" s="17" t="s">
        <v>113</v>
      </c>
      <c r="C11" s="18">
        <f t="shared" si="3"/>
        <v>530</v>
      </c>
      <c r="D11" s="18">
        <f t="shared" si="4"/>
        <v>313</v>
      </c>
      <c r="E11" s="18">
        <f t="shared" si="4"/>
        <v>217</v>
      </c>
      <c r="F11" s="18">
        <v>4</v>
      </c>
      <c r="G11" s="18">
        <v>1</v>
      </c>
      <c r="H11" s="18">
        <v>1</v>
      </c>
      <c r="I11" s="18">
        <v>0</v>
      </c>
      <c r="J11" s="18">
        <v>1</v>
      </c>
      <c r="K11" s="18">
        <v>1</v>
      </c>
      <c r="L11" s="18">
        <v>0</v>
      </c>
      <c r="M11" s="18">
        <v>3</v>
      </c>
      <c r="N11" s="18">
        <v>0</v>
      </c>
      <c r="O11" s="18">
        <v>2</v>
      </c>
      <c r="P11" s="18">
        <v>0</v>
      </c>
      <c r="Q11" s="18">
        <v>2</v>
      </c>
      <c r="R11" s="18">
        <v>0</v>
      </c>
      <c r="S11" s="18">
        <v>1</v>
      </c>
      <c r="T11" s="18">
        <v>0</v>
      </c>
      <c r="U11" s="18">
        <v>1</v>
      </c>
      <c r="V11" s="18">
        <v>3</v>
      </c>
      <c r="W11" s="18">
        <v>2</v>
      </c>
      <c r="X11" s="18">
        <v>3</v>
      </c>
      <c r="Y11" s="18">
        <v>0</v>
      </c>
      <c r="Z11" s="18">
        <v>1</v>
      </c>
      <c r="AA11" s="18">
        <v>3</v>
      </c>
      <c r="AB11" s="18">
        <v>1</v>
      </c>
      <c r="AC11" s="18">
        <v>2</v>
      </c>
      <c r="AD11" s="18">
        <v>1</v>
      </c>
      <c r="AE11" s="18">
        <v>2</v>
      </c>
      <c r="AF11" s="18">
        <v>4</v>
      </c>
      <c r="AG11" s="18">
        <v>1</v>
      </c>
      <c r="AH11" s="18">
        <v>1</v>
      </c>
      <c r="AI11" s="18">
        <v>1</v>
      </c>
      <c r="AJ11" s="18">
        <v>1</v>
      </c>
      <c r="AK11" s="18">
        <v>2</v>
      </c>
      <c r="AL11" s="18">
        <v>1</v>
      </c>
      <c r="AM11" s="18">
        <v>0</v>
      </c>
      <c r="AN11" s="18">
        <v>1</v>
      </c>
      <c r="AO11" s="18">
        <v>0</v>
      </c>
      <c r="AP11" s="18">
        <v>1</v>
      </c>
      <c r="AQ11" s="18">
        <v>0</v>
      </c>
      <c r="AR11" s="18">
        <v>5</v>
      </c>
      <c r="AS11" s="18">
        <v>1</v>
      </c>
      <c r="AT11" s="18">
        <v>8</v>
      </c>
      <c r="AU11" s="18">
        <v>4</v>
      </c>
      <c r="AV11" s="18">
        <v>8</v>
      </c>
      <c r="AW11" s="18">
        <v>6</v>
      </c>
      <c r="AX11" s="18">
        <v>7</v>
      </c>
      <c r="AY11" s="18">
        <v>6</v>
      </c>
      <c r="AZ11" s="18">
        <v>8</v>
      </c>
      <c r="BA11" s="18">
        <v>4</v>
      </c>
      <c r="BB11" s="18">
        <v>7</v>
      </c>
      <c r="BC11" s="18">
        <v>5</v>
      </c>
      <c r="BD11" s="18">
        <v>6</v>
      </c>
      <c r="BE11" s="18">
        <v>4</v>
      </c>
      <c r="BF11" s="18">
        <v>13</v>
      </c>
      <c r="BG11" s="18">
        <v>9</v>
      </c>
      <c r="BH11" s="18">
        <v>15</v>
      </c>
      <c r="BI11" s="18">
        <v>8</v>
      </c>
      <c r="BJ11" s="18">
        <v>14</v>
      </c>
      <c r="BK11" s="18">
        <v>9</v>
      </c>
      <c r="BL11" s="18">
        <v>8</v>
      </c>
      <c r="BM11" s="18">
        <v>7</v>
      </c>
      <c r="BN11" s="18">
        <v>14</v>
      </c>
      <c r="BO11" s="18">
        <v>7</v>
      </c>
      <c r="BP11" s="18">
        <v>16</v>
      </c>
      <c r="BQ11" s="18">
        <v>7</v>
      </c>
      <c r="BR11" s="18">
        <v>13</v>
      </c>
      <c r="BS11" s="18">
        <v>6</v>
      </c>
      <c r="BT11" s="18">
        <v>11</v>
      </c>
      <c r="BU11" s="18">
        <v>7</v>
      </c>
      <c r="BV11" s="18">
        <v>8</v>
      </c>
      <c r="BW11" s="18">
        <v>3</v>
      </c>
      <c r="BX11" s="18">
        <v>7</v>
      </c>
      <c r="BY11" s="18">
        <v>5</v>
      </c>
      <c r="BZ11" s="18">
        <v>11</v>
      </c>
      <c r="CA11" s="18">
        <v>6</v>
      </c>
      <c r="CB11" s="18">
        <v>6</v>
      </c>
      <c r="CC11" s="18">
        <v>1</v>
      </c>
      <c r="CD11" s="18">
        <v>6</v>
      </c>
      <c r="CE11" s="18">
        <v>3</v>
      </c>
      <c r="CF11" s="18">
        <v>5</v>
      </c>
      <c r="CG11" s="18">
        <v>5</v>
      </c>
      <c r="CH11" s="18">
        <v>4</v>
      </c>
      <c r="CI11" s="18">
        <v>6</v>
      </c>
      <c r="CJ11" s="18">
        <v>4</v>
      </c>
      <c r="CK11" s="18">
        <v>4</v>
      </c>
      <c r="CL11" s="18">
        <v>4</v>
      </c>
      <c r="CM11" s="18">
        <v>2</v>
      </c>
      <c r="CN11" s="18">
        <v>5</v>
      </c>
      <c r="CO11" s="18">
        <v>3</v>
      </c>
      <c r="CP11" s="18">
        <v>3</v>
      </c>
      <c r="CQ11" s="18">
        <v>2</v>
      </c>
      <c r="CR11" s="18">
        <v>7</v>
      </c>
      <c r="CS11" s="18">
        <v>4</v>
      </c>
      <c r="CT11" s="18">
        <v>7</v>
      </c>
      <c r="CU11" s="18">
        <v>3</v>
      </c>
      <c r="CV11" s="18">
        <v>2</v>
      </c>
      <c r="CW11" s="18">
        <v>3</v>
      </c>
      <c r="CX11" s="18">
        <v>3</v>
      </c>
      <c r="CY11" s="18">
        <v>2</v>
      </c>
      <c r="CZ11" s="18">
        <v>5</v>
      </c>
      <c r="DA11" s="18">
        <v>4</v>
      </c>
      <c r="DB11" s="18">
        <v>1</v>
      </c>
      <c r="DC11" s="18">
        <v>1</v>
      </c>
      <c r="DD11" s="18">
        <v>7</v>
      </c>
      <c r="DE11" s="18">
        <v>1</v>
      </c>
      <c r="DF11" s="18">
        <v>1</v>
      </c>
      <c r="DG11" s="18">
        <v>2</v>
      </c>
      <c r="DH11" s="18">
        <v>2</v>
      </c>
      <c r="DI11" s="18">
        <v>1</v>
      </c>
      <c r="DJ11" s="18">
        <v>0</v>
      </c>
      <c r="DK11" s="18">
        <v>4</v>
      </c>
      <c r="DL11" s="18">
        <v>5</v>
      </c>
      <c r="DM11" s="18">
        <v>2</v>
      </c>
      <c r="DN11" s="18">
        <v>4</v>
      </c>
      <c r="DO11" s="18">
        <v>4</v>
      </c>
      <c r="DP11" s="18">
        <v>5</v>
      </c>
      <c r="DQ11" s="18">
        <v>2</v>
      </c>
      <c r="DR11" s="18">
        <v>1</v>
      </c>
      <c r="DS11" s="18">
        <v>3</v>
      </c>
      <c r="DT11" s="18">
        <v>4</v>
      </c>
      <c r="DU11" s="18">
        <v>2</v>
      </c>
      <c r="DV11" s="18">
        <v>2</v>
      </c>
      <c r="DW11" s="18">
        <v>0</v>
      </c>
      <c r="DX11" s="18">
        <v>2</v>
      </c>
      <c r="DY11" s="18">
        <v>1</v>
      </c>
      <c r="DZ11" s="18">
        <v>1</v>
      </c>
      <c r="EA11" s="18">
        <v>2</v>
      </c>
      <c r="EB11" s="18">
        <v>3</v>
      </c>
      <c r="EC11" s="18">
        <v>1</v>
      </c>
      <c r="ED11" s="18">
        <v>0</v>
      </c>
      <c r="EE11" s="18">
        <v>3</v>
      </c>
      <c r="EF11" s="18">
        <v>1</v>
      </c>
      <c r="EG11" s="18">
        <v>1</v>
      </c>
      <c r="EH11" s="18">
        <v>2</v>
      </c>
      <c r="EI11" s="18">
        <v>4</v>
      </c>
      <c r="EJ11" s="18">
        <v>0</v>
      </c>
      <c r="EK11" s="18">
        <v>1</v>
      </c>
      <c r="EL11" s="18">
        <v>1</v>
      </c>
      <c r="EM11" s="18">
        <v>2</v>
      </c>
      <c r="EN11" s="18">
        <v>0</v>
      </c>
      <c r="EO11" s="18">
        <v>1</v>
      </c>
      <c r="EP11" s="18">
        <v>1</v>
      </c>
      <c r="EQ11" s="18">
        <v>1</v>
      </c>
      <c r="ER11" s="18">
        <v>1</v>
      </c>
      <c r="ES11" s="18">
        <v>0</v>
      </c>
      <c r="ET11" s="18">
        <v>1</v>
      </c>
      <c r="EU11" s="18">
        <v>1</v>
      </c>
      <c r="EV11" s="18">
        <v>0</v>
      </c>
      <c r="EW11" s="18">
        <v>0</v>
      </c>
      <c r="EX11" s="18">
        <v>1</v>
      </c>
      <c r="EY11" s="18">
        <v>2</v>
      </c>
      <c r="EZ11" s="18">
        <v>1</v>
      </c>
      <c r="FA11" s="18">
        <v>0</v>
      </c>
      <c r="FB11" s="18">
        <v>0</v>
      </c>
      <c r="FC11" s="18">
        <v>0</v>
      </c>
      <c r="FD11" s="18">
        <v>1</v>
      </c>
      <c r="FE11" s="18">
        <v>1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1</v>
      </c>
      <c r="FM11" s="18">
        <v>2</v>
      </c>
      <c r="FN11" s="18">
        <v>0</v>
      </c>
      <c r="FO11" s="18">
        <v>0</v>
      </c>
      <c r="FP11" s="18">
        <v>0</v>
      </c>
      <c r="FQ11" s="18">
        <v>0</v>
      </c>
      <c r="FR11" s="18">
        <v>0</v>
      </c>
      <c r="FS11" s="18">
        <v>1</v>
      </c>
      <c r="FT11" s="18">
        <v>0</v>
      </c>
      <c r="FU11" s="18">
        <v>0</v>
      </c>
      <c r="FV11" s="18">
        <v>0</v>
      </c>
      <c r="FW11" s="18">
        <v>1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18">
        <v>0</v>
      </c>
      <c r="GE11" s="18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18">
        <v>0</v>
      </c>
      <c r="GT11" s="18">
        <v>0</v>
      </c>
      <c r="GU11" s="18">
        <v>0</v>
      </c>
      <c r="GV11" s="18">
        <v>0</v>
      </c>
      <c r="GW11" s="18">
        <v>0</v>
      </c>
      <c r="GX11" s="18">
        <v>0</v>
      </c>
      <c r="GY11" s="18">
        <v>0</v>
      </c>
      <c r="GZ11" s="18">
        <v>0</v>
      </c>
      <c r="HA11" s="19">
        <v>0</v>
      </c>
    </row>
    <row r="12" spans="1:215" s="24" customFormat="1" ht="84.75" customHeight="1" x14ac:dyDescent="0.2">
      <c r="A12" s="16"/>
      <c r="B12" s="17" t="s">
        <v>114</v>
      </c>
      <c r="C12" s="18">
        <f t="shared" si="3"/>
        <v>1010</v>
      </c>
      <c r="D12" s="18">
        <f t="shared" si="4"/>
        <v>554</v>
      </c>
      <c r="E12" s="18">
        <f t="shared" si="4"/>
        <v>456</v>
      </c>
      <c r="F12" s="18">
        <v>1</v>
      </c>
      <c r="G12" s="18">
        <v>6</v>
      </c>
      <c r="H12" s="18">
        <v>0</v>
      </c>
      <c r="I12" s="18">
        <v>1</v>
      </c>
      <c r="J12" s="18">
        <v>2</v>
      </c>
      <c r="K12" s="18">
        <v>4</v>
      </c>
      <c r="L12" s="18">
        <v>1</v>
      </c>
      <c r="M12" s="18">
        <v>1</v>
      </c>
      <c r="N12" s="18">
        <v>3</v>
      </c>
      <c r="O12" s="18">
        <v>0</v>
      </c>
      <c r="P12" s="18">
        <v>2</v>
      </c>
      <c r="Q12" s="18">
        <v>3</v>
      </c>
      <c r="R12" s="18">
        <v>1</v>
      </c>
      <c r="S12" s="18">
        <v>1</v>
      </c>
      <c r="T12" s="18">
        <v>2</v>
      </c>
      <c r="U12" s="18">
        <v>2</v>
      </c>
      <c r="V12" s="18">
        <v>1</v>
      </c>
      <c r="W12" s="18">
        <v>0</v>
      </c>
      <c r="X12" s="18">
        <v>2</v>
      </c>
      <c r="Y12" s="18">
        <v>0</v>
      </c>
      <c r="Z12" s="18">
        <v>1</v>
      </c>
      <c r="AA12" s="18">
        <v>0</v>
      </c>
      <c r="AB12" s="18">
        <v>2</v>
      </c>
      <c r="AC12" s="18">
        <v>0</v>
      </c>
      <c r="AD12" s="18">
        <v>1</v>
      </c>
      <c r="AE12" s="18">
        <v>4</v>
      </c>
      <c r="AF12" s="18">
        <v>1</v>
      </c>
      <c r="AG12" s="18">
        <v>0</v>
      </c>
      <c r="AH12" s="18">
        <v>0</v>
      </c>
      <c r="AI12" s="18">
        <v>3</v>
      </c>
      <c r="AJ12" s="18">
        <v>3</v>
      </c>
      <c r="AK12" s="18">
        <v>3</v>
      </c>
      <c r="AL12" s="18">
        <v>1</v>
      </c>
      <c r="AM12" s="18">
        <v>3</v>
      </c>
      <c r="AN12" s="18">
        <v>1</v>
      </c>
      <c r="AO12" s="18">
        <v>1</v>
      </c>
      <c r="AP12" s="18">
        <v>5</v>
      </c>
      <c r="AQ12" s="18">
        <v>1</v>
      </c>
      <c r="AR12" s="18">
        <v>6</v>
      </c>
      <c r="AS12" s="18">
        <v>3</v>
      </c>
      <c r="AT12" s="18">
        <v>18</v>
      </c>
      <c r="AU12" s="18">
        <v>5</v>
      </c>
      <c r="AV12" s="18">
        <v>18</v>
      </c>
      <c r="AW12" s="18">
        <v>2</v>
      </c>
      <c r="AX12" s="18">
        <v>17</v>
      </c>
      <c r="AY12" s="18">
        <v>6</v>
      </c>
      <c r="AZ12" s="18">
        <v>26</v>
      </c>
      <c r="BA12" s="18">
        <v>7</v>
      </c>
      <c r="BB12" s="18">
        <v>30</v>
      </c>
      <c r="BC12" s="18">
        <v>6</v>
      </c>
      <c r="BD12" s="18">
        <v>19</v>
      </c>
      <c r="BE12" s="18">
        <v>11</v>
      </c>
      <c r="BF12" s="18">
        <v>23</v>
      </c>
      <c r="BG12" s="18">
        <v>8</v>
      </c>
      <c r="BH12" s="18">
        <v>14</v>
      </c>
      <c r="BI12" s="18">
        <v>8</v>
      </c>
      <c r="BJ12" s="18">
        <v>11</v>
      </c>
      <c r="BK12" s="18">
        <v>15</v>
      </c>
      <c r="BL12" s="18">
        <v>13</v>
      </c>
      <c r="BM12" s="18">
        <v>10</v>
      </c>
      <c r="BN12" s="18">
        <v>21</v>
      </c>
      <c r="BO12" s="18">
        <v>12</v>
      </c>
      <c r="BP12" s="18">
        <v>19</v>
      </c>
      <c r="BQ12" s="18">
        <v>17</v>
      </c>
      <c r="BR12" s="18">
        <v>19</v>
      </c>
      <c r="BS12" s="18">
        <v>8</v>
      </c>
      <c r="BT12" s="18">
        <v>18</v>
      </c>
      <c r="BU12" s="18">
        <v>9</v>
      </c>
      <c r="BV12" s="18">
        <v>11</v>
      </c>
      <c r="BW12" s="18">
        <v>7</v>
      </c>
      <c r="BX12" s="18">
        <v>12</v>
      </c>
      <c r="BY12" s="18">
        <v>8</v>
      </c>
      <c r="BZ12" s="18">
        <v>15</v>
      </c>
      <c r="CA12" s="18">
        <v>8</v>
      </c>
      <c r="CB12" s="18">
        <v>16</v>
      </c>
      <c r="CC12" s="18">
        <v>20</v>
      </c>
      <c r="CD12" s="18">
        <v>14</v>
      </c>
      <c r="CE12" s="18">
        <v>8</v>
      </c>
      <c r="CF12" s="18">
        <v>8</v>
      </c>
      <c r="CG12" s="18">
        <v>16</v>
      </c>
      <c r="CH12" s="18">
        <v>12</v>
      </c>
      <c r="CI12" s="18">
        <v>8</v>
      </c>
      <c r="CJ12" s="18">
        <v>7</v>
      </c>
      <c r="CK12" s="18">
        <v>9</v>
      </c>
      <c r="CL12" s="18">
        <v>10</v>
      </c>
      <c r="CM12" s="18">
        <v>9</v>
      </c>
      <c r="CN12" s="18">
        <v>10</v>
      </c>
      <c r="CO12" s="18">
        <v>11</v>
      </c>
      <c r="CP12" s="18">
        <v>9</v>
      </c>
      <c r="CQ12" s="18">
        <v>8</v>
      </c>
      <c r="CR12" s="18">
        <v>6</v>
      </c>
      <c r="CS12" s="18">
        <v>6</v>
      </c>
      <c r="CT12" s="18">
        <v>10</v>
      </c>
      <c r="CU12" s="18">
        <v>10</v>
      </c>
      <c r="CV12" s="18">
        <v>8</v>
      </c>
      <c r="CW12" s="18">
        <v>9</v>
      </c>
      <c r="CX12" s="18">
        <v>4</v>
      </c>
      <c r="CY12" s="18">
        <v>9</v>
      </c>
      <c r="CZ12" s="18">
        <v>7</v>
      </c>
      <c r="DA12" s="18">
        <v>8</v>
      </c>
      <c r="DB12" s="18">
        <v>5</v>
      </c>
      <c r="DC12" s="18">
        <v>9</v>
      </c>
      <c r="DD12" s="18">
        <v>10</v>
      </c>
      <c r="DE12" s="18">
        <v>10</v>
      </c>
      <c r="DF12" s="18">
        <v>10</v>
      </c>
      <c r="DG12" s="18">
        <v>7</v>
      </c>
      <c r="DH12" s="18">
        <v>12</v>
      </c>
      <c r="DI12" s="18">
        <v>8</v>
      </c>
      <c r="DJ12" s="18">
        <v>7</v>
      </c>
      <c r="DK12" s="18">
        <v>8</v>
      </c>
      <c r="DL12" s="18">
        <v>6</v>
      </c>
      <c r="DM12" s="18">
        <v>8</v>
      </c>
      <c r="DN12" s="18">
        <v>3</v>
      </c>
      <c r="DO12" s="18">
        <v>12</v>
      </c>
      <c r="DP12" s="18">
        <v>6</v>
      </c>
      <c r="DQ12" s="18">
        <v>7</v>
      </c>
      <c r="DR12" s="18">
        <v>4</v>
      </c>
      <c r="DS12" s="18">
        <v>6</v>
      </c>
      <c r="DT12" s="18">
        <v>6</v>
      </c>
      <c r="DU12" s="18">
        <v>8</v>
      </c>
      <c r="DV12" s="18">
        <v>2</v>
      </c>
      <c r="DW12" s="18">
        <v>7</v>
      </c>
      <c r="DX12" s="18">
        <v>0</v>
      </c>
      <c r="DY12" s="18">
        <v>9</v>
      </c>
      <c r="DZ12" s="18">
        <v>1</v>
      </c>
      <c r="EA12" s="18">
        <v>3</v>
      </c>
      <c r="EB12" s="18">
        <v>6</v>
      </c>
      <c r="EC12" s="18">
        <v>2</v>
      </c>
      <c r="ED12" s="18">
        <v>5</v>
      </c>
      <c r="EE12" s="18">
        <v>5</v>
      </c>
      <c r="EF12" s="18">
        <v>3</v>
      </c>
      <c r="EG12" s="18">
        <v>5</v>
      </c>
      <c r="EH12" s="18">
        <v>1</v>
      </c>
      <c r="EI12" s="18">
        <v>5</v>
      </c>
      <c r="EJ12" s="18">
        <v>0</v>
      </c>
      <c r="EK12" s="18">
        <v>2</v>
      </c>
      <c r="EL12" s="18">
        <v>0</v>
      </c>
      <c r="EM12" s="18">
        <v>4</v>
      </c>
      <c r="EN12" s="18">
        <v>0</v>
      </c>
      <c r="EO12" s="18">
        <v>4</v>
      </c>
      <c r="EP12" s="18">
        <v>1</v>
      </c>
      <c r="EQ12" s="18">
        <v>2</v>
      </c>
      <c r="ER12" s="18">
        <v>0</v>
      </c>
      <c r="ES12" s="18">
        <v>2</v>
      </c>
      <c r="ET12" s="18">
        <v>0</v>
      </c>
      <c r="EU12" s="18">
        <v>1</v>
      </c>
      <c r="EV12" s="18">
        <v>1</v>
      </c>
      <c r="EW12" s="18">
        <v>2</v>
      </c>
      <c r="EX12" s="18">
        <v>1</v>
      </c>
      <c r="EY12" s="18">
        <v>2</v>
      </c>
      <c r="EZ12" s="18">
        <v>0</v>
      </c>
      <c r="FA12" s="18">
        <v>1</v>
      </c>
      <c r="FB12" s="18">
        <v>1</v>
      </c>
      <c r="FC12" s="18">
        <v>3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1</v>
      </c>
      <c r="FK12" s="18">
        <v>0</v>
      </c>
      <c r="FL12" s="18">
        <v>0</v>
      </c>
      <c r="FM12" s="18">
        <v>0</v>
      </c>
      <c r="FN12" s="18">
        <v>1</v>
      </c>
      <c r="FO12" s="18">
        <v>0</v>
      </c>
      <c r="FP12" s="18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18">
        <v>0</v>
      </c>
      <c r="GE12" s="18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18">
        <v>0</v>
      </c>
      <c r="GT12" s="18">
        <v>0</v>
      </c>
      <c r="GU12" s="18">
        <v>0</v>
      </c>
      <c r="GV12" s="18">
        <v>0</v>
      </c>
      <c r="GW12" s="18">
        <v>0</v>
      </c>
      <c r="GX12" s="18">
        <v>0</v>
      </c>
      <c r="GY12" s="18">
        <v>0</v>
      </c>
      <c r="GZ12" s="18">
        <v>0</v>
      </c>
      <c r="HA12" s="19">
        <v>0</v>
      </c>
    </row>
    <row r="13" spans="1:215" s="24" customFormat="1" ht="84.75" customHeight="1" x14ac:dyDescent="0.2">
      <c r="A13" s="16"/>
      <c r="B13" s="17" t="s">
        <v>115</v>
      </c>
      <c r="C13" s="18">
        <f t="shared" si="3"/>
        <v>973</v>
      </c>
      <c r="D13" s="18">
        <f t="shared" si="4"/>
        <v>547</v>
      </c>
      <c r="E13" s="18">
        <f t="shared" si="4"/>
        <v>426</v>
      </c>
      <c r="F13" s="18">
        <v>3</v>
      </c>
      <c r="G13" s="18">
        <v>4</v>
      </c>
      <c r="H13" s="18">
        <v>2</v>
      </c>
      <c r="I13" s="18">
        <v>6</v>
      </c>
      <c r="J13" s="18">
        <v>4</v>
      </c>
      <c r="K13" s="18">
        <v>4</v>
      </c>
      <c r="L13" s="18">
        <v>1</v>
      </c>
      <c r="M13" s="18">
        <v>1</v>
      </c>
      <c r="N13" s="18">
        <v>2</v>
      </c>
      <c r="O13" s="18">
        <v>4</v>
      </c>
      <c r="P13" s="18">
        <v>3</v>
      </c>
      <c r="Q13" s="18">
        <v>2</v>
      </c>
      <c r="R13" s="18">
        <v>1</v>
      </c>
      <c r="S13" s="18">
        <v>3</v>
      </c>
      <c r="T13" s="18">
        <v>4</v>
      </c>
      <c r="U13" s="18">
        <v>3</v>
      </c>
      <c r="V13" s="18">
        <v>1</v>
      </c>
      <c r="W13" s="18">
        <v>0</v>
      </c>
      <c r="X13" s="18">
        <v>2</v>
      </c>
      <c r="Y13" s="18">
        <v>4</v>
      </c>
      <c r="Z13" s="18">
        <v>0</v>
      </c>
      <c r="AA13" s="18">
        <v>2</v>
      </c>
      <c r="AB13" s="18">
        <v>2</v>
      </c>
      <c r="AC13" s="18">
        <v>1</v>
      </c>
      <c r="AD13" s="18">
        <v>0</v>
      </c>
      <c r="AE13" s="18">
        <v>1</v>
      </c>
      <c r="AF13" s="18">
        <v>0</v>
      </c>
      <c r="AG13" s="18">
        <v>3</v>
      </c>
      <c r="AH13" s="18">
        <v>0</v>
      </c>
      <c r="AI13" s="18">
        <v>3</v>
      </c>
      <c r="AJ13" s="18">
        <v>0</v>
      </c>
      <c r="AK13" s="18">
        <v>1</v>
      </c>
      <c r="AL13" s="18">
        <v>3</v>
      </c>
      <c r="AM13" s="18">
        <v>2</v>
      </c>
      <c r="AN13" s="18">
        <v>3</v>
      </c>
      <c r="AO13" s="18">
        <v>0</v>
      </c>
      <c r="AP13" s="18">
        <v>11</v>
      </c>
      <c r="AQ13" s="18">
        <v>7</v>
      </c>
      <c r="AR13" s="18">
        <v>14</v>
      </c>
      <c r="AS13" s="18">
        <v>5</v>
      </c>
      <c r="AT13" s="18">
        <v>19</v>
      </c>
      <c r="AU13" s="18">
        <v>21</v>
      </c>
      <c r="AV13" s="18">
        <v>26</v>
      </c>
      <c r="AW13" s="18">
        <v>15</v>
      </c>
      <c r="AX13" s="18">
        <v>32</v>
      </c>
      <c r="AY13" s="18">
        <v>23</v>
      </c>
      <c r="AZ13" s="18">
        <v>23</v>
      </c>
      <c r="BA13" s="18">
        <v>22</v>
      </c>
      <c r="BB13" s="18">
        <v>17</v>
      </c>
      <c r="BC13" s="18">
        <v>17</v>
      </c>
      <c r="BD13" s="18">
        <v>17</v>
      </c>
      <c r="BE13" s="18">
        <v>18</v>
      </c>
      <c r="BF13" s="18">
        <v>17</v>
      </c>
      <c r="BG13" s="18">
        <v>11</v>
      </c>
      <c r="BH13" s="18">
        <v>24</v>
      </c>
      <c r="BI13" s="18">
        <v>17</v>
      </c>
      <c r="BJ13" s="18">
        <v>19</v>
      </c>
      <c r="BK13" s="18">
        <v>18</v>
      </c>
      <c r="BL13" s="18">
        <v>25</v>
      </c>
      <c r="BM13" s="18">
        <v>15</v>
      </c>
      <c r="BN13" s="18">
        <v>19</v>
      </c>
      <c r="BO13" s="18">
        <v>14</v>
      </c>
      <c r="BP13" s="18">
        <v>28</v>
      </c>
      <c r="BQ13" s="18">
        <v>16</v>
      </c>
      <c r="BR13" s="18">
        <v>19</v>
      </c>
      <c r="BS13" s="18">
        <v>11</v>
      </c>
      <c r="BT13" s="18">
        <v>16</v>
      </c>
      <c r="BU13" s="18">
        <v>7</v>
      </c>
      <c r="BV13" s="18">
        <v>16</v>
      </c>
      <c r="BW13" s="18">
        <v>12</v>
      </c>
      <c r="BX13" s="18">
        <v>9</v>
      </c>
      <c r="BY13" s="18">
        <v>8</v>
      </c>
      <c r="BZ13" s="18">
        <v>9</v>
      </c>
      <c r="CA13" s="18">
        <v>10</v>
      </c>
      <c r="CB13" s="18">
        <v>12</v>
      </c>
      <c r="CC13" s="18">
        <v>4</v>
      </c>
      <c r="CD13" s="18">
        <v>8</v>
      </c>
      <c r="CE13" s="18">
        <v>5</v>
      </c>
      <c r="CF13" s="18">
        <v>11</v>
      </c>
      <c r="CG13" s="18">
        <v>10</v>
      </c>
      <c r="CH13" s="18">
        <v>7</v>
      </c>
      <c r="CI13" s="18">
        <v>5</v>
      </c>
      <c r="CJ13" s="18">
        <v>4</v>
      </c>
      <c r="CK13" s="18">
        <v>6</v>
      </c>
      <c r="CL13" s="18">
        <v>7</v>
      </c>
      <c r="CM13" s="18">
        <v>4</v>
      </c>
      <c r="CN13" s="18">
        <v>3</v>
      </c>
      <c r="CO13" s="18">
        <v>8</v>
      </c>
      <c r="CP13" s="18">
        <v>6</v>
      </c>
      <c r="CQ13" s="18">
        <v>7</v>
      </c>
      <c r="CR13" s="18">
        <v>7</v>
      </c>
      <c r="CS13" s="18">
        <v>4</v>
      </c>
      <c r="CT13" s="18">
        <v>8</v>
      </c>
      <c r="CU13" s="18">
        <v>2</v>
      </c>
      <c r="CV13" s="18">
        <v>8</v>
      </c>
      <c r="CW13" s="18">
        <v>4</v>
      </c>
      <c r="CX13" s="18">
        <v>1</v>
      </c>
      <c r="CY13" s="18">
        <v>2</v>
      </c>
      <c r="CZ13" s="18">
        <v>4</v>
      </c>
      <c r="DA13" s="18">
        <v>2</v>
      </c>
      <c r="DB13" s="18">
        <v>5</v>
      </c>
      <c r="DC13" s="18">
        <v>2</v>
      </c>
      <c r="DD13" s="18">
        <v>8</v>
      </c>
      <c r="DE13" s="18">
        <v>5</v>
      </c>
      <c r="DF13" s="18">
        <v>4</v>
      </c>
      <c r="DG13" s="18">
        <v>1</v>
      </c>
      <c r="DH13" s="18">
        <v>5</v>
      </c>
      <c r="DI13" s="18">
        <v>2</v>
      </c>
      <c r="DJ13" s="18">
        <v>5</v>
      </c>
      <c r="DK13" s="18">
        <v>3</v>
      </c>
      <c r="DL13" s="18">
        <v>3</v>
      </c>
      <c r="DM13" s="18">
        <v>4</v>
      </c>
      <c r="DN13" s="18">
        <v>2</v>
      </c>
      <c r="DO13" s="18">
        <v>0</v>
      </c>
      <c r="DP13" s="18">
        <v>2</v>
      </c>
      <c r="DQ13" s="18">
        <v>2</v>
      </c>
      <c r="DR13" s="18">
        <v>4</v>
      </c>
      <c r="DS13" s="18">
        <v>4</v>
      </c>
      <c r="DT13" s="18">
        <v>3</v>
      </c>
      <c r="DU13" s="18">
        <v>3</v>
      </c>
      <c r="DV13" s="18">
        <v>2</v>
      </c>
      <c r="DW13" s="18">
        <v>1</v>
      </c>
      <c r="DX13" s="18">
        <v>1</v>
      </c>
      <c r="DY13" s="18">
        <v>3</v>
      </c>
      <c r="DZ13" s="18">
        <v>2</v>
      </c>
      <c r="EA13" s="18">
        <v>2</v>
      </c>
      <c r="EB13" s="18">
        <v>0</v>
      </c>
      <c r="EC13" s="18">
        <v>1</v>
      </c>
      <c r="ED13" s="18">
        <v>1</v>
      </c>
      <c r="EE13" s="18">
        <v>3</v>
      </c>
      <c r="EF13" s="18">
        <v>1</v>
      </c>
      <c r="EG13" s="18">
        <v>1</v>
      </c>
      <c r="EH13" s="18">
        <v>3</v>
      </c>
      <c r="EI13" s="18">
        <v>2</v>
      </c>
      <c r="EJ13" s="18">
        <v>5</v>
      </c>
      <c r="EK13" s="18">
        <v>1</v>
      </c>
      <c r="EL13" s="18">
        <v>1</v>
      </c>
      <c r="EM13" s="18">
        <v>1</v>
      </c>
      <c r="EN13" s="18">
        <v>0</v>
      </c>
      <c r="EO13" s="18">
        <v>3</v>
      </c>
      <c r="EP13" s="18">
        <v>0</v>
      </c>
      <c r="EQ13" s="18">
        <v>0</v>
      </c>
      <c r="ER13" s="18">
        <v>1</v>
      </c>
      <c r="ES13" s="18">
        <v>2</v>
      </c>
      <c r="ET13" s="18">
        <v>2</v>
      </c>
      <c r="EU13" s="18">
        <v>1</v>
      </c>
      <c r="EV13" s="18">
        <v>1</v>
      </c>
      <c r="EW13" s="18">
        <v>0</v>
      </c>
      <c r="EX13" s="18">
        <v>1</v>
      </c>
      <c r="EY13" s="18">
        <v>0</v>
      </c>
      <c r="EZ13" s="18">
        <v>1</v>
      </c>
      <c r="FA13" s="18">
        <v>1</v>
      </c>
      <c r="FB13" s="18">
        <v>1</v>
      </c>
      <c r="FC13" s="18">
        <v>0</v>
      </c>
      <c r="FD13" s="18">
        <v>1</v>
      </c>
      <c r="FE13" s="18">
        <v>0</v>
      </c>
      <c r="FF13" s="18">
        <v>2</v>
      </c>
      <c r="FG13" s="18">
        <v>0</v>
      </c>
      <c r="FH13" s="18">
        <v>1</v>
      </c>
      <c r="FI13" s="18">
        <v>0</v>
      </c>
      <c r="FJ13" s="18">
        <v>1</v>
      </c>
      <c r="FK13" s="18">
        <v>0</v>
      </c>
      <c r="FL13" s="18">
        <v>0</v>
      </c>
      <c r="FM13" s="18">
        <v>0</v>
      </c>
      <c r="FN13" s="18">
        <v>0</v>
      </c>
      <c r="FO13" s="18">
        <v>0</v>
      </c>
      <c r="FP13" s="18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1</v>
      </c>
      <c r="FV13" s="18">
        <v>1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2</v>
      </c>
      <c r="GD13" s="18">
        <v>0</v>
      </c>
      <c r="GE13" s="18">
        <v>0</v>
      </c>
      <c r="GF13" s="18">
        <v>0</v>
      </c>
      <c r="GG13" s="18">
        <v>1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18">
        <v>0</v>
      </c>
      <c r="GT13" s="18">
        <v>0</v>
      </c>
      <c r="GU13" s="18">
        <v>0</v>
      </c>
      <c r="GV13" s="18">
        <v>0</v>
      </c>
      <c r="GW13" s="18">
        <v>0</v>
      </c>
      <c r="GX13" s="18">
        <v>0</v>
      </c>
      <c r="GY13" s="18">
        <v>0</v>
      </c>
      <c r="GZ13" s="18">
        <v>0</v>
      </c>
      <c r="HA13" s="19">
        <v>0</v>
      </c>
    </row>
    <row r="14" spans="1:215" s="24" customFormat="1" ht="84.75" customHeight="1" x14ac:dyDescent="0.2">
      <c r="A14" s="16"/>
      <c r="B14" s="17" t="s">
        <v>116</v>
      </c>
      <c r="C14" s="18">
        <f t="shared" si="3"/>
        <v>322</v>
      </c>
      <c r="D14" s="18">
        <f t="shared" si="4"/>
        <v>171</v>
      </c>
      <c r="E14" s="18">
        <f t="shared" si="4"/>
        <v>151</v>
      </c>
      <c r="F14" s="18">
        <v>0</v>
      </c>
      <c r="G14" s="18">
        <v>3</v>
      </c>
      <c r="H14" s="18">
        <v>2</v>
      </c>
      <c r="I14" s="18">
        <v>0</v>
      </c>
      <c r="J14" s="18">
        <v>0</v>
      </c>
      <c r="K14" s="18">
        <v>1</v>
      </c>
      <c r="L14" s="18">
        <v>0</v>
      </c>
      <c r="M14" s="18">
        <v>0</v>
      </c>
      <c r="N14" s="18">
        <v>4</v>
      </c>
      <c r="O14" s="18">
        <v>0</v>
      </c>
      <c r="P14" s="18">
        <v>0</v>
      </c>
      <c r="Q14" s="18">
        <v>2</v>
      </c>
      <c r="R14" s="18">
        <v>0</v>
      </c>
      <c r="S14" s="18">
        <v>2</v>
      </c>
      <c r="T14" s="18">
        <v>0</v>
      </c>
      <c r="U14" s="18">
        <v>0</v>
      </c>
      <c r="V14" s="18">
        <v>1</v>
      </c>
      <c r="W14" s="18">
        <v>2</v>
      </c>
      <c r="X14" s="18">
        <v>2</v>
      </c>
      <c r="Y14" s="18">
        <v>2</v>
      </c>
      <c r="Z14" s="18">
        <v>3</v>
      </c>
      <c r="AA14" s="18">
        <v>1</v>
      </c>
      <c r="AB14" s="18">
        <v>2</v>
      </c>
      <c r="AC14" s="18">
        <v>0</v>
      </c>
      <c r="AD14" s="18">
        <v>2</v>
      </c>
      <c r="AE14" s="18">
        <v>0</v>
      </c>
      <c r="AF14" s="18">
        <v>1</v>
      </c>
      <c r="AG14" s="18">
        <v>2</v>
      </c>
      <c r="AH14" s="18">
        <v>1</v>
      </c>
      <c r="AI14" s="18">
        <v>0</v>
      </c>
      <c r="AJ14" s="18">
        <v>0</v>
      </c>
      <c r="AK14" s="18">
        <v>1</v>
      </c>
      <c r="AL14" s="18">
        <v>1</v>
      </c>
      <c r="AM14" s="18">
        <v>0</v>
      </c>
      <c r="AN14" s="18">
        <v>4</v>
      </c>
      <c r="AO14" s="18">
        <v>0</v>
      </c>
      <c r="AP14" s="18">
        <v>2</v>
      </c>
      <c r="AQ14" s="18">
        <v>0</v>
      </c>
      <c r="AR14" s="18">
        <v>0</v>
      </c>
      <c r="AS14" s="18">
        <v>1</v>
      </c>
      <c r="AT14" s="18">
        <v>2</v>
      </c>
      <c r="AU14" s="18">
        <v>2</v>
      </c>
      <c r="AV14" s="18">
        <v>0</v>
      </c>
      <c r="AW14" s="18">
        <v>4</v>
      </c>
      <c r="AX14" s="18">
        <v>0</v>
      </c>
      <c r="AY14" s="18">
        <v>1</v>
      </c>
      <c r="AZ14" s="18">
        <v>4</v>
      </c>
      <c r="BA14" s="18">
        <v>2</v>
      </c>
      <c r="BB14" s="18">
        <v>3</v>
      </c>
      <c r="BC14" s="18">
        <v>4</v>
      </c>
      <c r="BD14" s="18">
        <v>3</v>
      </c>
      <c r="BE14" s="18">
        <v>1</v>
      </c>
      <c r="BF14" s="18">
        <v>3</v>
      </c>
      <c r="BG14" s="18">
        <v>4</v>
      </c>
      <c r="BH14" s="18">
        <v>4</v>
      </c>
      <c r="BI14" s="18">
        <v>4</v>
      </c>
      <c r="BJ14" s="18">
        <v>6</v>
      </c>
      <c r="BK14" s="18">
        <v>6</v>
      </c>
      <c r="BL14" s="18">
        <v>6</v>
      </c>
      <c r="BM14" s="18">
        <v>8</v>
      </c>
      <c r="BN14" s="18">
        <v>5</v>
      </c>
      <c r="BO14" s="18">
        <v>3</v>
      </c>
      <c r="BP14" s="18">
        <v>2</v>
      </c>
      <c r="BQ14" s="18">
        <v>8</v>
      </c>
      <c r="BR14" s="18">
        <v>9</v>
      </c>
      <c r="BS14" s="18">
        <v>6</v>
      </c>
      <c r="BT14" s="18">
        <v>4</v>
      </c>
      <c r="BU14" s="18">
        <v>3</v>
      </c>
      <c r="BV14" s="18">
        <v>4</v>
      </c>
      <c r="BW14" s="18">
        <v>5</v>
      </c>
      <c r="BX14" s="18">
        <v>7</v>
      </c>
      <c r="BY14" s="18">
        <v>4</v>
      </c>
      <c r="BZ14" s="18">
        <v>5</v>
      </c>
      <c r="CA14" s="18">
        <v>2</v>
      </c>
      <c r="CB14" s="18">
        <v>6</v>
      </c>
      <c r="CC14" s="18">
        <v>1</v>
      </c>
      <c r="CD14" s="18">
        <v>1</v>
      </c>
      <c r="CE14" s="18">
        <v>3</v>
      </c>
      <c r="CF14" s="18">
        <v>4</v>
      </c>
      <c r="CG14" s="18">
        <v>1</v>
      </c>
      <c r="CH14" s="18">
        <v>2</v>
      </c>
      <c r="CI14" s="18">
        <v>4</v>
      </c>
      <c r="CJ14" s="18">
        <v>3</v>
      </c>
      <c r="CK14" s="18">
        <v>0</v>
      </c>
      <c r="CL14" s="18">
        <v>3</v>
      </c>
      <c r="CM14" s="18">
        <v>10</v>
      </c>
      <c r="CN14" s="18">
        <v>2</v>
      </c>
      <c r="CO14" s="18">
        <v>5</v>
      </c>
      <c r="CP14" s="18">
        <v>4</v>
      </c>
      <c r="CQ14" s="18">
        <v>5</v>
      </c>
      <c r="CR14" s="18">
        <v>4</v>
      </c>
      <c r="CS14" s="18">
        <v>4</v>
      </c>
      <c r="CT14" s="18">
        <v>3</v>
      </c>
      <c r="CU14" s="18">
        <v>2</v>
      </c>
      <c r="CV14" s="18">
        <v>0</v>
      </c>
      <c r="CW14" s="18">
        <v>0</v>
      </c>
      <c r="CX14" s="18">
        <v>5</v>
      </c>
      <c r="CY14" s="18">
        <v>3</v>
      </c>
      <c r="CZ14" s="18">
        <v>2</v>
      </c>
      <c r="DA14" s="18">
        <v>3</v>
      </c>
      <c r="DB14" s="18">
        <v>3</v>
      </c>
      <c r="DC14" s="18">
        <v>2</v>
      </c>
      <c r="DD14" s="18">
        <v>3</v>
      </c>
      <c r="DE14" s="18">
        <v>1</v>
      </c>
      <c r="DF14" s="18">
        <v>1</v>
      </c>
      <c r="DG14" s="18">
        <v>2</v>
      </c>
      <c r="DH14" s="18">
        <v>3</v>
      </c>
      <c r="DI14" s="18">
        <v>3</v>
      </c>
      <c r="DJ14" s="18">
        <v>3</v>
      </c>
      <c r="DK14" s="18">
        <v>2</v>
      </c>
      <c r="DL14" s="18">
        <v>3</v>
      </c>
      <c r="DM14" s="18">
        <v>1</v>
      </c>
      <c r="DN14" s="18">
        <v>3</v>
      </c>
      <c r="DO14" s="18">
        <v>2</v>
      </c>
      <c r="DP14" s="18">
        <v>3</v>
      </c>
      <c r="DQ14" s="18">
        <v>0</v>
      </c>
      <c r="DR14" s="18">
        <v>3</v>
      </c>
      <c r="DS14" s="18">
        <v>1</v>
      </c>
      <c r="DT14" s="18">
        <v>2</v>
      </c>
      <c r="DU14" s="18">
        <v>1</v>
      </c>
      <c r="DV14" s="18">
        <v>3</v>
      </c>
      <c r="DW14" s="18">
        <v>1</v>
      </c>
      <c r="DX14" s="18">
        <v>2</v>
      </c>
      <c r="DY14" s="18">
        <v>0</v>
      </c>
      <c r="DZ14" s="18">
        <v>2</v>
      </c>
      <c r="EA14" s="18">
        <v>2</v>
      </c>
      <c r="EB14" s="18">
        <v>1</v>
      </c>
      <c r="EC14" s="18">
        <v>2</v>
      </c>
      <c r="ED14" s="18">
        <v>0</v>
      </c>
      <c r="EE14" s="18">
        <v>0</v>
      </c>
      <c r="EF14" s="18">
        <v>1</v>
      </c>
      <c r="EG14" s="18">
        <v>1</v>
      </c>
      <c r="EH14" s="18">
        <v>1</v>
      </c>
      <c r="EI14" s="18">
        <v>0</v>
      </c>
      <c r="EJ14" s="18">
        <v>2</v>
      </c>
      <c r="EK14" s="18">
        <v>1</v>
      </c>
      <c r="EL14" s="18">
        <v>0</v>
      </c>
      <c r="EM14" s="18">
        <v>0</v>
      </c>
      <c r="EN14" s="18">
        <v>0</v>
      </c>
      <c r="EO14" s="18">
        <v>2</v>
      </c>
      <c r="EP14" s="18">
        <v>0</v>
      </c>
      <c r="EQ14" s="18">
        <v>0</v>
      </c>
      <c r="ER14" s="18">
        <v>0</v>
      </c>
      <c r="ES14" s="18">
        <v>1</v>
      </c>
      <c r="ET14" s="18">
        <v>0</v>
      </c>
      <c r="EU14" s="18">
        <v>0</v>
      </c>
      <c r="EV14" s="18">
        <v>1</v>
      </c>
      <c r="EW14" s="18">
        <v>0</v>
      </c>
      <c r="EX14" s="18">
        <v>0</v>
      </c>
      <c r="EY14" s="18">
        <v>0</v>
      </c>
      <c r="EZ14" s="18">
        <v>0</v>
      </c>
      <c r="FA14" s="18">
        <v>0</v>
      </c>
      <c r="FB14" s="18">
        <v>0</v>
      </c>
      <c r="FC14" s="18">
        <v>0</v>
      </c>
      <c r="FD14" s="18">
        <v>0</v>
      </c>
      <c r="FE14" s="18">
        <v>1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18">
        <v>0</v>
      </c>
      <c r="FP14" s="18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18">
        <v>0</v>
      </c>
      <c r="GE14" s="18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18">
        <v>0</v>
      </c>
      <c r="GT14" s="18">
        <v>0</v>
      </c>
      <c r="GU14" s="18">
        <v>0</v>
      </c>
      <c r="GV14" s="18">
        <v>0</v>
      </c>
      <c r="GW14" s="18">
        <v>0</v>
      </c>
      <c r="GX14" s="18">
        <v>0</v>
      </c>
      <c r="GY14" s="18">
        <v>0</v>
      </c>
      <c r="GZ14" s="18">
        <v>0</v>
      </c>
      <c r="HA14" s="19">
        <v>0</v>
      </c>
    </row>
    <row r="15" spans="1:215" s="24" customFormat="1" ht="84.75" customHeight="1" x14ac:dyDescent="0.2">
      <c r="A15" s="16"/>
      <c r="B15" s="17" t="s">
        <v>117</v>
      </c>
      <c r="C15" s="18">
        <f t="shared" si="3"/>
        <v>330</v>
      </c>
      <c r="D15" s="18">
        <f t="shared" si="4"/>
        <v>184</v>
      </c>
      <c r="E15" s="18">
        <f t="shared" si="4"/>
        <v>146</v>
      </c>
      <c r="F15" s="18">
        <v>1</v>
      </c>
      <c r="G15" s="18">
        <v>0</v>
      </c>
      <c r="H15" s="18">
        <v>3</v>
      </c>
      <c r="I15" s="18">
        <v>5</v>
      </c>
      <c r="J15" s="18">
        <v>3</v>
      </c>
      <c r="K15" s="18">
        <v>0</v>
      </c>
      <c r="L15" s="18">
        <v>2</v>
      </c>
      <c r="M15" s="18">
        <v>3</v>
      </c>
      <c r="N15" s="18">
        <v>2</v>
      </c>
      <c r="O15" s="18">
        <v>1</v>
      </c>
      <c r="P15" s="18">
        <v>0</v>
      </c>
      <c r="Q15" s="18">
        <v>2</v>
      </c>
      <c r="R15" s="18">
        <v>0</v>
      </c>
      <c r="S15" s="18">
        <v>3</v>
      </c>
      <c r="T15" s="18">
        <v>3</v>
      </c>
      <c r="U15" s="18">
        <v>0</v>
      </c>
      <c r="V15" s="18">
        <v>2</v>
      </c>
      <c r="W15" s="18">
        <v>0</v>
      </c>
      <c r="X15" s="18">
        <v>1</v>
      </c>
      <c r="Y15" s="18">
        <v>1</v>
      </c>
      <c r="Z15" s="18">
        <v>1</v>
      </c>
      <c r="AA15" s="18">
        <v>1</v>
      </c>
      <c r="AB15" s="18">
        <v>0</v>
      </c>
      <c r="AC15" s="18">
        <v>0</v>
      </c>
      <c r="AD15" s="18">
        <v>3</v>
      </c>
      <c r="AE15" s="18">
        <v>1</v>
      </c>
      <c r="AF15" s="18">
        <v>0</v>
      </c>
      <c r="AG15" s="18">
        <v>0</v>
      </c>
      <c r="AH15" s="18">
        <v>1</v>
      </c>
      <c r="AI15" s="18">
        <v>2</v>
      </c>
      <c r="AJ15" s="18">
        <v>0</v>
      </c>
      <c r="AK15" s="18">
        <v>0</v>
      </c>
      <c r="AL15" s="18">
        <v>0</v>
      </c>
      <c r="AM15" s="18">
        <v>0</v>
      </c>
      <c r="AN15" s="18">
        <v>1</v>
      </c>
      <c r="AO15" s="18">
        <v>1</v>
      </c>
      <c r="AP15" s="18">
        <v>0</v>
      </c>
      <c r="AQ15" s="18">
        <v>0</v>
      </c>
      <c r="AR15" s="18">
        <v>3</v>
      </c>
      <c r="AS15" s="18">
        <v>0</v>
      </c>
      <c r="AT15" s="18">
        <v>1</v>
      </c>
      <c r="AU15" s="18">
        <v>2</v>
      </c>
      <c r="AV15" s="18">
        <v>2</v>
      </c>
      <c r="AW15" s="18">
        <v>1</v>
      </c>
      <c r="AX15" s="18">
        <v>0</v>
      </c>
      <c r="AY15" s="18">
        <v>2</v>
      </c>
      <c r="AZ15" s="18">
        <v>1</v>
      </c>
      <c r="BA15" s="18">
        <v>2</v>
      </c>
      <c r="BB15" s="18">
        <v>9</v>
      </c>
      <c r="BC15" s="18">
        <v>2</v>
      </c>
      <c r="BD15" s="18">
        <v>5</v>
      </c>
      <c r="BE15" s="18">
        <v>6</v>
      </c>
      <c r="BF15" s="18">
        <v>2</v>
      </c>
      <c r="BG15" s="18">
        <v>8</v>
      </c>
      <c r="BH15" s="18">
        <v>6</v>
      </c>
      <c r="BI15" s="18">
        <v>4</v>
      </c>
      <c r="BJ15" s="18">
        <v>11</v>
      </c>
      <c r="BK15" s="18">
        <v>3</v>
      </c>
      <c r="BL15" s="18">
        <v>6</v>
      </c>
      <c r="BM15" s="18">
        <v>6</v>
      </c>
      <c r="BN15" s="18">
        <v>7</v>
      </c>
      <c r="BO15" s="18">
        <v>7</v>
      </c>
      <c r="BP15" s="18">
        <v>8</v>
      </c>
      <c r="BQ15" s="18">
        <v>4</v>
      </c>
      <c r="BR15" s="18">
        <v>7</v>
      </c>
      <c r="BS15" s="18">
        <v>6</v>
      </c>
      <c r="BT15" s="18">
        <v>5</v>
      </c>
      <c r="BU15" s="18">
        <v>1</v>
      </c>
      <c r="BV15" s="18">
        <v>6</v>
      </c>
      <c r="BW15" s="18">
        <v>4</v>
      </c>
      <c r="BX15" s="18">
        <v>7</v>
      </c>
      <c r="BY15" s="18">
        <v>6</v>
      </c>
      <c r="BZ15" s="18">
        <v>6</v>
      </c>
      <c r="CA15" s="18">
        <v>4</v>
      </c>
      <c r="CB15" s="18">
        <v>7</v>
      </c>
      <c r="CC15" s="18">
        <v>4</v>
      </c>
      <c r="CD15" s="18">
        <v>6</v>
      </c>
      <c r="CE15" s="18">
        <v>3</v>
      </c>
      <c r="CF15" s="18">
        <v>1</v>
      </c>
      <c r="CG15" s="18">
        <v>1</v>
      </c>
      <c r="CH15" s="18">
        <v>4</v>
      </c>
      <c r="CI15" s="18">
        <v>1</v>
      </c>
      <c r="CJ15" s="18">
        <v>1</v>
      </c>
      <c r="CK15" s="18">
        <v>2</v>
      </c>
      <c r="CL15" s="18">
        <v>1</v>
      </c>
      <c r="CM15" s="18">
        <v>1</v>
      </c>
      <c r="CN15" s="18">
        <v>1</v>
      </c>
      <c r="CO15" s="18">
        <v>2</v>
      </c>
      <c r="CP15" s="18">
        <v>6</v>
      </c>
      <c r="CQ15" s="18">
        <v>2</v>
      </c>
      <c r="CR15" s="18">
        <v>2</v>
      </c>
      <c r="CS15" s="18">
        <v>2</v>
      </c>
      <c r="CT15" s="18">
        <v>5</v>
      </c>
      <c r="CU15" s="18">
        <v>5</v>
      </c>
      <c r="CV15" s="18">
        <v>4</v>
      </c>
      <c r="CW15" s="18">
        <v>5</v>
      </c>
      <c r="CX15" s="18">
        <v>0</v>
      </c>
      <c r="CY15" s="18">
        <v>0</v>
      </c>
      <c r="CZ15" s="18">
        <v>1</v>
      </c>
      <c r="DA15" s="18">
        <v>1</v>
      </c>
      <c r="DB15" s="18">
        <v>1</v>
      </c>
      <c r="DC15" s="18">
        <v>1</v>
      </c>
      <c r="DD15" s="18">
        <v>4</v>
      </c>
      <c r="DE15" s="18">
        <v>1</v>
      </c>
      <c r="DF15" s="18">
        <v>1</v>
      </c>
      <c r="DG15" s="18">
        <v>2</v>
      </c>
      <c r="DH15" s="18">
        <v>1</v>
      </c>
      <c r="DI15" s="18">
        <v>2</v>
      </c>
      <c r="DJ15" s="18">
        <v>2</v>
      </c>
      <c r="DK15" s="18">
        <v>0</v>
      </c>
      <c r="DL15" s="18">
        <v>3</v>
      </c>
      <c r="DM15" s="18">
        <v>4</v>
      </c>
      <c r="DN15" s="18">
        <v>3</v>
      </c>
      <c r="DO15" s="18">
        <v>2</v>
      </c>
      <c r="DP15" s="18">
        <v>2</v>
      </c>
      <c r="DQ15" s="18">
        <v>2</v>
      </c>
      <c r="DR15" s="18">
        <v>0</v>
      </c>
      <c r="DS15" s="18">
        <v>2</v>
      </c>
      <c r="DT15" s="18">
        <v>1</v>
      </c>
      <c r="DU15" s="18">
        <v>2</v>
      </c>
      <c r="DV15" s="18">
        <v>1</v>
      </c>
      <c r="DW15" s="18">
        <v>1</v>
      </c>
      <c r="DX15" s="18">
        <v>1</v>
      </c>
      <c r="DY15" s="18">
        <v>3</v>
      </c>
      <c r="DZ15" s="18">
        <v>3</v>
      </c>
      <c r="EA15" s="18">
        <v>0</v>
      </c>
      <c r="EB15" s="18">
        <v>1</v>
      </c>
      <c r="EC15" s="18">
        <v>2</v>
      </c>
      <c r="ED15" s="18">
        <v>1</v>
      </c>
      <c r="EE15" s="18">
        <v>2</v>
      </c>
      <c r="EF15" s="18">
        <v>1</v>
      </c>
      <c r="EG15" s="18">
        <v>1</v>
      </c>
      <c r="EH15" s="18">
        <v>0</v>
      </c>
      <c r="EI15" s="18">
        <v>0</v>
      </c>
      <c r="EJ15" s="18">
        <v>2</v>
      </c>
      <c r="EK15" s="18">
        <v>0</v>
      </c>
      <c r="EL15" s="18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1</v>
      </c>
      <c r="ES15" s="18">
        <v>0</v>
      </c>
      <c r="ET15" s="18">
        <v>0</v>
      </c>
      <c r="EU15" s="18">
        <v>0</v>
      </c>
      <c r="EV15" s="18">
        <v>0</v>
      </c>
      <c r="EW15" s="18">
        <v>1</v>
      </c>
      <c r="EX15" s="18">
        <v>0</v>
      </c>
      <c r="EY15" s="18">
        <v>0</v>
      </c>
      <c r="EZ15" s="18">
        <v>0</v>
      </c>
      <c r="FA15" s="18">
        <v>0</v>
      </c>
      <c r="FB15" s="18">
        <v>0</v>
      </c>
      <c r="FC15" s="18">
        <v>0</v>
      </c>
      <c r="FD15" s="18">
        <v>1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1</v>
      </c>
      <c r="FL15" s="18">
        <v>0</v>
      </c>
      <c r="FM15" s="18">
        <v>0</v>
      </c>
      <c r="FN15" s="18">
        <v>0</v>
      </c>
      <c r="FO15" s="18">
        <v>0</v>
      </c>
      <c r="FP15" s="18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18">
        <v>0</v>
      </c>
      <c r="GE15" s="18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18">
        <v>0</v>
      </c>
      <c r="GT15" s="18">
        <v>0</v>
      </c>
      <c r="GU15" s="18">
        <v>0</v>
      </c>
      <c r="GV15" s="18">
        <v>0</v>
      </c>
      <c r="GW15" s="18">
        <v>0</v>
      </c>
      <c r="GX15" s="18">
        <v>0</v>
      </c>
      <c r="GY15" s="18">
        <v>0</v>
      </c>
      <c r="GZ15" s="18">
        <v>0</v>
      </c>
      <c r="HA15" s="19">
        <v>0</v>
      </c>
    </row>
    <row r="16" spans="1:215" s="24" customFormat="1" ht="84.75" customHeight="1" x14ac:dyDescent="0.2">
      <c r="A16" s="16"/>
      <c r="B16" s="17" t="s">
        <v>118</v>
      </c>
      <c r="C16" s="18">
        <f t="shared" si="3"/>
        <v>781</v>
      </c>
      <c r="D16" s="18">
        <f t="shared" si="4"/>
        <v>450</v>
      </c>
      <c r="E16" s="18">
        <f t="shared" si="4"/>
        <v>331</v>
      </c>
      <c r="F16" s="18">
        <v>5</v>
      </c>
      <c r="G16" s="18">
        <v>6</v>
      </c>
      <c r="H16" s="18">
        <v>2</v>
      </c>
      <c r="I16" s="18">
        <v>2</v>
      </c>
      <c r="J16" s="18">
        <v>2</v>
      </c>
      <c r="K16" s="18">
        <v>1</v>
      </c>
      <c r="L16" s="18">
        <v>6</v>
      </c>
      <c r="M16" s="18">
        <v>6</v>
      </c>
      <c r="N16" s="18">
        <v>1</v>
      </c>
      <c r="O16" s="18">
        <v>7</v>
      </c>
      <c r="P16" s="18">
        <v>2</v>
      </c>
      <c r="Q16" s="18">
        <v>3</v>
      </c>
      <c r="R16" s="18">
        <v>6</v>
      </c>
      <c r="S16" s="18">
        <v>3</v>
      </c>
      <c r="T16" s="18">
        <v>3</v>
      </c>
      <c r="U16" s="18">
        <v>5</v>
      </c>
      <c r="V16" s="18">
        <v>4</v>
      </c>
      <c r="W16" s="18">
        <v>2</v>
      </c>
      <c r="X16" s="18">
        <v>3</v>
      </c>
      <c r="Y16" s="18">
        <v>2</v>
      </c>
      <c r="Z16" s="18">
        <v>1</v>
      </c>
      <c r="AA16" s="18">
        <v>2</v>
      </c>
      <c r="AB16" s="18">
        <v>4</v>
      </c>
      <c r="AC16" s="18">
        <v>6</v>
      </c>
      <c r="AD16" s="18">
        <v>2</v>
      </c>
      <c r="AE16" s="18">
        <v>3</v>
      </c>
      <c r="AF16" s="18">
        <v>5</v>
      </c>
      <c r="AG16" s="18">
        <v>2</v>
      </c>
      <c r="AH16" s="18">
        <v>1</v>
      </c>
      <c r="AI16" s="18">
        <v>5</v>
      </c>
      <c r="AJ16" s="18">
        <v>3</v>
      </c>
      <c r="AK16" s="18">
        <v>2</v>
      </c>
      <c r="AL16" s="18">
        <v>1</v>
      </c>
      <c r="AM16" s="18">
        <v>3</v>
      </c>
      <c r="AN16" s="18">
        <v>0</v>
      </c>
      <c r="AO16" s="18">
        <v>4</v>
      </c>
      <c r="AP16" s="18">
        <v>1</v>
      </c>
      <c r="AQ16" s="18">
        <v>4</v>
      </c>
      <c r="AR16" s="18">
        <v>7</v>
      </c>
      <c r="AS16" s="18">
        <v>2</v>
      </c>
      <c r="AT16" s="18">
        <v>4</v>
      </c>
      <c r="AU16" s="18">
        <v>9</v>
      </c>
      <c r="AV16" s="18">
        <v>15</v>
      </c>
      <c r="AW16" s="18">
        <v>4</v>
      </c>
      <c r="AX16" s="18">
        <v>10</v>
      </c>
      <c r="AY16" s="18">
        <v>3</v>
      </c>
      <c r="AZ16" s="18">
        <v>11</v>
      </c>
      <c r="BA16" s="18">
        <v>10</v>
      </c>
      <c r="BB16" s="18">
        <v>13</v>
      </c>
      <c r="BC16" s="18">
        <v>5</v>
      </c>
      <c r="BD16" s="18">
        <v>12</v>
      </c>
      <c r="BE16" s="18">
        <v>7</v>
      </c>
      <c r="BF16" s="18">
        <v>15</v>
      </c>
      <c r="BG16" s="18">
        <v>7</v>
      </c>
      <c r="BH16" s="18">
        <v>19</v>
      </c>
      <c r="BI16" s="18">
        <v>7</v>
      </c>
      <c r="BJ16" s="18">
        <v>7</v>
      </c>
      <c r="BK16" s="18">
        <v>6</v>
      </c>
      <c r="BL16" s="18">
        <v>10</v>
      </c>
      <c r="BM16" s="18">
        <v>7</v>
      </c>
      <c r="BN16" s="18">
        <v>14</v>
      </c>
      <c r="BO16" s="18">
        <v>6</v>
      </c>
      <c r="BP16" s="18">
        <v>19</v>
      </c>
      <c r="BQ16" s="18">
        <v>7</v>
      </c>
      <c r="BR16" s="18">
        <v>9</v>
      </c>
      <c r="BS16" s="18">
        <v>9</v>
      </c>
      <c r="BT16" s="18">
        <v>9</v>
      </c>
      <c r="BU16" s="18">
        <v>5</v>
      </c>
      <c r="BV16" s="18">
        <v>9</v>
      </c>
      <c r="BW16" s="18">
        <v>7</v>
      </c>
      <c r="BX16" s="18">
        <v>7</v>
      </c>
      <c r="BY16" s="18">
        <v>10</v>
      </c>
      <c r="BZ16" s="18">
        <v>6</v>
      </c>
      <c r="CA16" s="18">
        <v>4</v>
      </c>
      <c r="CB16" s="18">
        <v>12</v>
      </c>
      <c r="CC16" s="18">
        <v>10</v>
      </c>
      <c r="CD16" s="18">
        <v>9</v>
      </c>
      <c r="CE16" s="18">
        <v>7</v>
      </c>
      <c r="CF16" s="18">
        <v>5</v>
      </c>
      <c r="CG16" s="18">
        <v>4</v>
      </c>
      <c r="CH16" s="18">
        <v>12</v>
      </c>
      <c r="CI16" s="18">
        <v>6</v>
      </c>
      <c r="CJ16" s="18">
        <v>9</v>
      </c>
      <c r="CK16" s="18">
        <v>6</v>
      </c>
      <c r="CL16" s="18">
        <v>8</v>
      </c>
      <c r="CM16" s="18">
        <v>7</v>
      </c>
      <c r="CN16" s="18">
        <v>11</v>
      </c>
      <c r="CO16" s="18">
        <v>5</v>
      </c>
      <c r="CP16" s="18">
        <v>10</v>
      </c>
      <c r="CQ16" s="18">
        <v>7</v>
      </c>
      <c r="CR16" s="18">
        <v>7</v>
      </c>
      <c r="CS16" s="18">
        <v>4</v>
      </c>
      <c r="CT16" s="18">
        <v>8</v>
      </c>
      <c r="CU16" s="18">
        <v>10</v>
      </c>
      <c r="CV16" s="18">
        <v>6</v>
      </c>
      <c r="CW16" s="18">
        <v>3</v>
      </c>
      <c r="CX16" s="18">
        <v>11</v>
      </c>
      <c r="CY16" s="18">
        <v>7</v>
      </c>
      <c r="CZ16" s="18">
        <v>6</v>
      </c>
      <c r="DA16" s="18">
        <v>5</v>
      </c>
      <c r="DB16" s="18">
        <v>11</v>
      </c>
      <c r="DC16" s="18">
        <v>3</v>
      </c>
      <c r="DD16" s="18">
        <v>3</v>
      </c>
      <c r="DE16" s="18">
        <v>2</v>
      </c>
      <c r="DF16" s="18">
        <v>7</v>
      </c>
      <c r="DG16" s="18">
        <v>3</v>
      </c>
      <c r="DH16" s="18">
        <v>7</v>
      </c>
      <c r="DI16" s="18">
        <v>2</v>
      </c>
      <c r="DJ16" s="18">
        <v>4</v>
      </c>
      <c r="DK16" s="18">
        <v>1</v>
      </c>
      <c r="DL16" s="18">
        <v>8</v>
      </c>
      <c r="DM16" s="18">
        <v>3</v>
      </c>
      <c r="DN16" s="18">
        <v>9</v>
      </c>
      <c r="DO16" s="18">
        <v>1</v>
      </c>
      <c r="DP16" s="18">
        <v>5</v>
      </c>
      <c r="DQ16" s="18">
        <v>8</v>
      </c>
      <c r="DR16" s="18">
        <v>2</v>
      </c>
      <c r="DS16" s="18">
        <v>2</v>
      </c>
      <c r="DT16" s="18">
        <v>4</v>
      </c>
      <c r="DU16" s="18">
        <v>4</v>
      </c>
      <c r="DV16" s="18">
        <v>6</v>
      </c>
      <c r="DW16" s="18">
        <v>5</v>
      </c>
      <c r="DX16" s="18">
        <v>6</v>
      </c>
      <c r="DY16" s="18">
        <v>2</v>
      </c>
      <c r="DZ16" s="18">
        <v>0</v>
      </c>
      <c r="EA16" s="18">
        <v>1</v>
      </c>
      <c r="EB16" s="18">
        <v>4</v>
      </c>
      <c r="EC16" s="18">
        <v>3</v>
      </c>
      <c r="ED16" s="18">
        <v>2</v>
      </c>
      <c r="EE16" s="18">
        <v>0</v>
      </c>
      <c r="EF16" s="18">
        <v>2</v>
      </c>
      <c r="EG16" s="18">
        <v>2</v>
      </c>
      <c r="EH16" s="18">
        <v>0</v>
      </c>
      <c r="EI16" s="18">
        <v>8</v>
      </c>
      <c r="EJ16" s="18">
        <v>2</v>
      </c>
      <c r="EK16" s="18">
        <v>6</v>
      </c>
      <c r="EL16" s="18">
        <v>1</v>
      </c>
      <c r="EM16" s="18">
        <v>2</v>
      </c>
      <c r="EN16" s="18">
        <v>2</v>
      </c>
      <c r="EO16" s="18">
        <v>0</v>
      </c>
      <c r="EP16" s="18">
        <v>0</v>
      </c>
      <c r="EQ16" s="18">
        <v>1</v>
      </c>
      <c r="ER16" s="18">
        <v>1</v>
      </c>
      <c r="ES16" s="18">
        <v>3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1</v>
      </c>
      <c r="EZ16" s="18">
        <v>1</v>
      </c>
      <c r="FA16" s="18">
        <v>1</v>
      </c>
      <c r="FB16" s="18">
        <v>1</v>
      </c>
      <c r="FC16" s="18">
        <v>0</v>
      </c>
      <c r="FD16" s="18">
        <v>0</v>
      </c>
      <c r="FE16" s="18">
        <v>1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18">
        <v>0</v>
      </c>
      <c r="FQ16" s="18">
        <v>0</v>
      </c>
      <c r="FR16" s="18">
        <v>0</v>
      </c>
      <c r="FS16" s="18">
        <v>1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1</v>
      </c>
      <c r="GB16" s="18">
        <v>0</v>
      </c>
      <c r="GC16" s="18">
        <v>0</v>
      </c>
      <c r="GD16" s="18">
        <v>0</v>
      </c>
      <c r="GE16" s="18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18">
        <v>0</v>
      </c>
      <c r="GT16" s="18">
        <v>0</v>
      </c>
      <c r="GU16" s="18">
        <v>0</v>
      </c>
      <c r="GV16" s="18">
        <v>0</v>
      </c>
      <c r="GW16" s="18">
        <v>0</v>
      </c>
      <c r="GX16" s="18">
        <v>0</v>
      </c>
      <c r="GY16" s="18">
        <v>0</v>
      </c>
      <c r="GZ16" s="18">
        <v>0</v>
      </c>
      <c r="HA16" s="19">
        <v>0</v>
      </c>
    </row>
    <row r="17" spans="1:209" s="24" customFormat="1" ht="84.75" customHeight="1" x14ac:dyDescent="0.2">
      <c r="A17" s="16"/>
      <c r="B17" s="17" t="s">
        <v>119</v>
      </c>
      <c r="C17" s="18">
        <f t="shared" si="3"/>
        <v>1587</v>
      </c>
      <c r="D17" s="18">
        <f t="shared" si="4"/>
        <v>841</v>
      </c>
      <c r="E17" s="18">
        <f t="shared" si="4"/>
        <v>746</v>
      </c>
      <c r="F17" s="18">
        <v>6</v>
      </c>
      <c r="G17" s="18">
        <v>9</v>
      </c>
      <c r="H17" s="18">
        <v>13</v>
      </c>
      <c r="I17" s="18">
        <v>11</v>
      </c>
      <c r="J17" s="18">
        <v>7</v>
      </c>
      <c r="K17" s="18">
        <v>11</v>
      </c>
      <c r="L17" s="18">
        <v>18</v>
      </c>
      <c r="M17" s="18">
        <v>13</v>
      </c>
      <c r="N17" s="18">
        <v>9</v>
      </c>
      <c r="O17" s="18">
        <v>10</v>
      </c>
      <c r="P17" s="18">
        <v>13</v>
      </c>
      <c r="Q17" s="18">
        <v>8</v>
      </c>
      <c r="R17" s="18">
        <v>15</v>
      </c>
      <c r="S17" s="18">
        <v>11</v>
      </c>
      <c r="T17" s="18">
        <v>14</v>
      </c>
      <c r="U17" s="18">
        <v>11</v>
      </c>
      <c r="V17" s="18">
        <v>11</v>
      </c>
      <c r="W17" s="18">
        <v>15</v>
      </c>
      <c r="X17" s="18">
        <v>7</v>
      </c>
      <c r="Y17" s="18">
        <v>13</v>
      </c>
      <c r="Z17" s="18">
        <v>7</v>
      </c>
      <c r="AA17" s="18">
        <v>7</v>
      </c>
      <c r="AB17" s="18">
        <v>8</v>
      </c>
      <c r="AC17" s="18">
        <v>12</v>
      </c>
      <c r="AD17" s="18">
        <v>8</v>
      </c>
      <c r="AE17" s="18">
        <v>14</v>
      </c>
      <c r="AF17" s="18">
        <v>10</v>
      </c>
      <c r="AG17" s="18">
        <v>9</v>
      </c>
      <c r="AH17" s="18">
        <v>7</v>
      </c>
      <c r="AI17" s="18">
        <v>7</v>
      </c>
      <c r="AJ17" s="18">
        <v>6</v>
      </c>
      <c r="AK17" s="18">
        <v>6</v>
      </c>
      <c r="AL17" s="18">
        <v>5</v>
      </c>
      <c r="AM17" s="18">
        <v>6</v>
      </c>
      <c r="AN17" s="18">
        <v>7</v>
      </c>
      <c r="AO17" s="18">
        <v>12</v>
      </c>
      <c r="AP17" s="18">
        <v>12</v>
      </c>
      <c r="AQ17" s="18">
        <v>5</v>
      </c>
      <c r="AR17" s="18">
        <v>6</v>
      </c>
      <c r="AS17" s="18">
        <v>10</v>
      </c>
      <c r="AT17" s="18">
        <v>13</v>
      </c>
      <c r="AU17" s="18">
        <v>17</v>
      </c>
      <c r="AV17" s="18">
        <v>16</v>
      </c>
      <c r="AW17" s="18">
        <v>20</v>
      </c>
      <c r="AX17" s="18">
        <v>8</v>
      </c>
      <c r="AY17" s="18">
        <v>22</v>
      </c>
      <c r="AZ17" s="18">
        <v>22</v>
      </c>
      <c r="BA17" s="18">
        <v>43</v>
      </c>
      <c r="BB17" s="18">
        <v>24</v>
      </c>
      <c r="BC17" s="18">
        <v>49</v>
      </c>
      <c r="BD17" s="18">
        <v>21</v>
      </c>
      <c r="BE17" s="18">
        <v>39</v>
      </c>
      <c r="BF17" s="18">
        <v>15</v>
      </c>
      <c r="BG17" s="18">
        <v>30</v>
      </c>
      <c r="BH17" s="18">
        <v>16</v>
      </c>
      <c r="BI17" s="18">
        <v>23</v>
      </c>
      <c r="BJ17" s="18">
        <v>17</v>
      </c>
      <c r="BK17" s="18">
        <v>15</v>
      </c>
      <c r="BL17" s="18">
        <v>16</v>
      </c>
      <c r="BM17" s="18">
        <v>14</v>
      </c>
      <c r="BN17" s="18">
        <v>26</v>
      </c>
      <c r="BO17" s="18">
        <v>4</v>
      </c>
      <c r="BP17" s="18">
        <v>19</v>
      </c>
      <c r="BQ17" s="18">
        <v>15</v>
      </c>
      <c r="BR17" s="18">
        <v>15</v>
      </c>
      <c r="BS17" s="18">
        <v>14</v>
      </c>
      <c r="BT17" s="18">
        <v>15</v>
      </c>
      <c r="BU17" s="18">
        <v>11</v>
      </c>
      <c r="BV17" s="18">
        <v>18</v>
      </c>
      <c r="BW17" s="18">
        <v>12</v>
      </c>
      <c r="BX17" s="18">
        <v>14</v>
      </c>
      <c r="BY17" s="18">
        <v>10</v>
      </c>
      <c r="BZ17" s="18">
        <v>26</v>
      </c>
      <c r="CA17" s="18">
        <v>7</v>
      </c>
      <c r="CB17" s="18">
        <v>22</v>
      </c>
      <c r="CC17" s="18">
        <v>12</v>
      </c>
      <c r="CD17" s="18">
        <v>13</v>
      </c>
      <c r="CE17" s="18">
        <v>9</v>
      </c>
      <c r="CF17" s="18">
        <v>10</v>
      </c>
      <c r="CG17" s="18">
        <v>8</v>
      </c>
      <c r="CH17" s="18">
        <v>16</v>
      </c>
      <c r="CI17" s="18">
        <v>13</v>
      </c>
      <c r="CJ17" s="18">
        <v>20</v>
      </c>
      <c r="CK17" s="18">
        <v>12</v>
      </c>
      <c r="CL17" s="18">
        <v>12</v>
      </c>
      <c r="CM17" s="18">
        <v>9</v>
      </c>
      <c r="CN17" s="18">
        <v>17</v>
      </c>
      <c r="CO17" s="18">
        <v>7</v>
      </c>
      <c r="CP17" s="18">
        <v>12</v>
      </c>
      <c r="CQ17" s="18">
        <v>8</v>
      </c>
      <c r="CR17" s="18">
        <v>15</v>
      </c>
      <c r="CS17" s="18">
        <v>9</v>
      </c>
      <c r="CT17" s="18">
        <v>7</v>
      </c>
      <c r="CU17" s="18">
        <v>12</v>
      </c>
      <c r="CV17" s="18">
        <v>16</v>
      </c>
      <c r="CW17" s="18">
        <v>7</v>
      </c>
      <c r="CX17" s="18">
        <v>14</v>
      </c>
      <c r="CY17" s="18">
        <v>7</v>
      </c>
      <c r="CZ17" s="18">
        <v>14</v>
      </c>
      <c r="DA17" s="18">
        <v>6</v>
      </c>
      <c r="DB17" s="18">
        <v>13</v>
      </c>
      <c r="DC17" s="18">
        <v>5</v>
      </c>
      <c r="DD17" s="18">
        <v>17</v>
      </c>
      <c r="DE17" s="18">
        <v>5</v>
      </c>
      <c r="DF17" s="18">
        <v>13</v>
      </c>
      <c r="DG17" s="18">
        <v>6</v>
      </c>
      <c r="DH17" s="18">
        <v>9</v>
      </c>
      <c r="DI17" s="18">
        <v>3</v>
      </c>
      <c r="DJ17" s="18">
        <v>13</v>
      </c>
      <c r="DK17" s="18">
        <v>6</v>
      </c>
      <c r="DL17" s="18">
        <v>15</v>
      </c>
      <c r="DM17" s="18">
        <v>5</v>
      </c>
      <c r="DN17" s="18">
        <v>13</v>
      </c>
      <c r="DO17" s="18">
        <v>2</v>
      </c>
      <c r="DP17" s="18">
        <v>15</v>
      </c>
      <c r="DQ17" s="18">
        <v>6</v>
      </c>
      <c r="DR17" s="18">
        <v>7</v>
      </c>
      <c r="DS17" s="18">
        <v>9</v>
      </c>
      <c r="DT17" s="18">
        <v>3</v>
      </c>
      <c r="DU17" s="18">
        <v>2</v>
      </c>
      <c r="DV17" s="18">
        <v>7</v>
      </c>
      <c r="DW17" s="18">
        <v>5</v>
      </c>
      <c r="DX17" s="18">
        <v>9</v>
      </c>
      <c r="DY17" s="18">
        <v>4</v>
      </c>
      <c r="DZ17" s="18">
        <v>7</v>
      </c>
      <c r="EA17" s="18">
        <v>6</v>
      </c>
      <c r="EB17" s="18">
        <v>2</v>
      </c>
      <c r="EC17" s="18">
        <v>3</v>
      </c>
      <c r="ED17" s="18">
        <v>2</v>
      </c>
      <c r="EE17" s="18">
        <v>1</v>
      </c>
      <c r="EF17" s="18">
        <v>2</v>
      </c>
      <c r="EG17" s="18">
        <v>2</v>
      </c>
      <c r="EH17" s="18">
        <v>1</v>
      </c>
      <c r="EI17" s="18">
        <v>3</v>
      </c>
      <c r="EJ17" s="18">
        <v>5</v>
      </c>
      <c r="EK17" s="18">
        <v>1</v>
      </c>
      <c r="EL17" s="18">
        <v>2</v>
      </c>
      <c r="EM17" s="18">
        <v>0</v>
      </c>
      <c r="EN17" s="18">
        <v>0</v>
      </c>
      <c r="EO17" s="18">
        <v>3</v>
      </c>
      <c r="EP17" s="18">
        <v>1</v>
      </c>
      <c r="EQ17" s="18">
        <v>1</v>
      </c>
      <c r="ER17" s="18">
        <v>1</v>
      </c>
      <c r="ES17" s="18">
        <v>2</v>
      </c>
      <c r="ET17" s="18">
        <v>1</v>
      </c>
      <c r="EU17" s="18">
        <v>0</v>
      </c>
      <c r="EV17" s="18">
        <v>0</v>
      </c>
      <c r="EW17" s="18">
        <v>0</v>
      </c>
      <c r="EX17" s="18">
        <v>1</v>
      </c>
      <c r="EY17" s="18">
        <v>0</v>
      </c>
      <c r="EZ17" s="18">
        <v>2</v>
      </c>
      <c r="FA17" s="18">
        <v>0</v>
      </c>
      <c r="FB17" s="18">
        <v>1</v>
      </c>
      <c r="FC17" s="18">
        <v>1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1</v>
      </c>
      <c r="GC17" s="18">
        <v>0</v>
      </c>
      <c r="GD17" s="18">
        <v>0</v>
      </c>
      <c r="GE17" s="18">
        <v>0</v>
      </c>
      <c r="GF17" s="18">
        <v>0</v>
      </c>
      <c r="GG17" s="18">
        <v>1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18">
        <v>0</v>
      </c>
      <c r="GT17" s="18">
        <v>0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9">
        <v>0</v>
      </c>
    </row>
    <row r="18" spans="1:209" s="24" customFormat="1" ht="84.75" customHeight="1" x14ac:dyDescent="0.2">
      <c r="A18" s="16"/>
      <c r="B18" s="17" t="s">
        <v>120</v>
      </c>
      <c r="C18" s="18">
        <f t="shared" si="3"/>
        <v>513</v>
      </c>
      <c r="D18" s="18">
        <f t="shared" si="4"/>
        <v>310</v>
      </c>
      <c r="E18" s="18">
        <f t="shared" si="4"/>
        <v>203</v>
      </c>
      <c r="F18" s="18">
        <v>3</v>
      </c>
      <c r="G18" s="18">
        <v>3</v>
      </c>
      <c r="H18" s="18">
        <v>3</v>
      </c>
      <c r="I18" s="18">
        <v>0</v>
      </c>
      <c r="J18" s="18">
        <v>4</v>
      </c>
      <c r="K18" s="18">
        <v>1</v>
      </c>
      <c r="L18" s="18">
        <v>6</v>
      </c>
      <c r="M18" s="18">
        <v>3</v>
      </c>
      <c r="N18" s="18">
        <v>1</v>
      </c>
      <c r="O18" s="18">
        <v>2</v>
      </c>
      <c r="P18" s="18">
        <v>3</v>
      </c>
      <c r="Q18" s="18">
        <v>3</v>
      </c>
      <c r="R18" s="18">
        <v>4</v>
      </c>
      <c r="S18" s="18">
        <v>2</v>
      </c>
      <c r="T18" s="18">
        <v>3</v>
      </c>
      <c r="U18" s="18">
        <v>2</v>
      </c>
      <c r="V18" s="18">
        <v>2</v>
      </c>
      <c r="W18" s="18">
        <v>5</v>
      </c>
      <c r="X18" s="18">
        <v>3</v>
      </c>
      <c r="Y18" s="18">
        <v>2</v>
      </c>
      <c r="Z18" s="18">
        <v>2</v>
      </c>
      <c r="AA18" s="18">
        <v>0</v>
      </c>
      <c r="AB18" s="18">
        <v>3</v>
      </c>
      <c r="AC18" s="18">
        <v>1</v>
      </c>
      <c r="AD18" s="18">
        <v>1</v>
      </c>
      <c r="AE18" s="18">
        <v>1</v>
      </c>
      <c r="AF18" s="18">
        <v>1</v>
      </c>
      <c r="AG18" s="18">
        <v>1</v>
      </c>
      <c r="AH18" s="18">
        <v>4</v>
      </c>
      <c r="AI18" s="18">
        <v>3</v>
      </c>
      <c r="AJ18" s="18">
        <v>1</v>
      </c>
      <c r="AK18" s="18">
        <v>2</v>
      </c>
      <c r="AL18" s="18">
        <v>4</v>
      </c>
      <c r="AM18" s="18">
        <v>4</v>
      </c>
      <c r="AN18" s="18">
        <v>1</v>
      </c>
      <c r="AO18" s="18">
        <v>4</v>
      </c>
      <c r="AP18" s="18">
        <v>3</v>
      </c>
      <c r="AQ18" s="18">
        <v>1</v>
      </c>
      <c r="AR18" s="18">
        <v>5</v>
      </c>
      <c r="AS18" s="18">
        <v>1</v>
      </c>
      <c r="AT18" s="18">
        <v>7</v>
      </c>
      <c r="AU18" s="18">
        <v>3</v>
      </c>
      <c r="AV18" s="18">
        <v>3</v>
      </c>
      <c r="AW18" s="18">
        <v>10</v>
      </c>
      <c r="AX18" s="18">
        <v>6</v>
      </c>
      <c r="AY18" s="18">
        <v>1</v>
      </c>
      <c r="AZ18" s="18">
        <v>7</v>
      </c>
      <c r="BA18" s="18">
        <v>2</v>
      </c>
      <c r="BB18" s="18">
        <v>6</v>
      </c>
      <c r="BC18" s="18">
        <v>6</v>
      </c>
      <c r="BD18" s="18">
        <v>11</v>
      </c>
      <c r="BE18" s="18">
        <v>3</v>
      </c>
      <c r="BF18" s="18">
        <v>8</v>
      </c>
      <c r="BG18" s="18">
        <v>4</v>
      </c>
      <c r="BH18" s="18">
        <v>11</v>
      </c>
      <c r="BI18" s="18">
        <v>5</v>
      </c>
      <c r="BJ18" s="18">
        <v>12</v>
      </c>
      <c r="BK18" s="18">
        <v>4</v>
      </c>
      <c r="BL18" s="18">
        <v>8</v>
      </c>
      <c r="BM18" s="18">
        <v>3</v>
      </c>
      <c r="BN18" s="18">
        <v>9</v>
      </c>
      <c r="BO18" s="18">
        <v>3</v>
      </c>
      <c r="BP18" s="18">
        <v>5</v>
      </c>
      <c r="BQ18" s="18">
        <v>2</v>
      </c>
      <c r="BR18" s="18">
        <v>8</v>
      </c>
      <c r="BS18" s="18">
        <v>1</v>
      </c>
      <c r="BT18" s="18">
        <v>9</v>
      </c>
      <c r="BU18" s="18">
        <v>5</v>
      </c>
      <c r="BV18" s="18">
        <v>8</v>
      </c>
      <c r="BW18" s="18">
        <v>2</v>
      </c>
      <c r="BX18" s="18">
        <v>7</v>
      </c>
      <c r="BY18" s="18">
        <v>5</v>
      </c>
      <c r="BZ18" s="18">
        <v>3</v>
      </c>
      <c r="CA18" s="18">
        <v>1</v>
      </c>
      <c r="CB18" s="18">
        <v>5</v>
      </c>
      <c r="CC18" s="18">
        <v>3</v>
      </c>
      <c r="CD18" s="18">
        <v>7</v>
      </c>
      <c r="CE18" s="18">
        <v>9</v>
      </c>
      <c r="CF18" s="18">
        <v>5</v>
      </c>
      <c r="CG18" s="18">
        <v>8</v>
      </c>
      <c r="CH18" s="18">
        <v>9</v>
      </c>
      <c r="CI18" s="18">
        <v>2</v>
      </c>
      <c r="CJ18" s="18">
        <v>3</v>
      </c>
      <c r="CK18" s="18">
        <v>4</v>
      </c>
      <c r="CL18" s="18">
        <v>5</v>
      </c>
      <c r="CM18" s="18">
        <v>5</v>
      </c>
      <c r="CN18" s="18">
        <v>4</v>
      </c>
      <c r="CO18" s="18">
        <v>4</v>
      </c>
      <c r="CP18" s="18">
        <v>5</v>
      </c>
      <c r="CQ18" s="18">
        <v>5</v>
      </c>
      <c r="CR18" s="18">
        <v>2</v>
      </c>
      <c r="CS18" s="18">
        <v>5</v>
      </c>
      <c r="CT18" s="18">
        <v>3</v>
      </c>
      <c r="CU18" s="18">
        <v>6</v>
      </c>
      <c r="CV18" s="18">
        <v>6</v>
      </c>
      <c r="CW18" s="18">
        <v>3</v>
      </c>
      <c r="CX18" s="18">
        <v>4</v>
      </c>
      <c r="CY18" s="18">
        <v>1</v>
      </c>
      <c r="CZ18" s="18">
        <v>0</v>
      </c>
      <c r="DA18" s="18">
        <v>3</v>
      </c>
      <c r="DB18" s="18">
        <v>7</v>
      </c>
      <c r="DC18" s="18">
        <v>5</v>
      </c>
      <c r="DD18" s="18">
        <v>4</v>
      </c>
      <c r="DE18" s="18">
        <v>0</v>
      </c>
      <c r="DF18" s="18">
        <v>5</v>
      </c>
      <c r="DG18" s="18">
        <v>6</v>
      </c>
      <c r="DH18" s="18">
        <v>5</v>
      </c>
      <c r="DI18" s="18">
        <v>2</v>
      </c>
      <c r="DJ18" s="18">
        <v>4</v>
      </c>
      <c r="DK18" s="18">
        <v>0</v>
      </c>
      <c r="DL18" s="18">
        <v>8</v>
      </c>
      <c r="DM18" s="18">
        <v>3</v>
      </c>
      <c r="DN18" s="18">
        <v>4</v>
      </c>
      <c r="DO18" s="18">
        <v>1</v>
      </c>
      <c r="DP18" s="18">
        <v>7</v>
      </c>
      <c r="DQ18" s="18">
        <v>4</v>
      </c>
      <c r="DR18" s="18">
        <v>4</v>
      </c>
      <c r="DS18" s="18">
        <v>1</v>
      </c>
      <c r="DT18" s="18">
        <v>4</v>
      </c>
      <c r="DU18" s="18">
        <v>2</v>
      </c>
      <c r="DV18" s="18">
        <v>4</v>
      </c>
      <c r="DW18" s="18">
        <v>1</v>
      </c>
      <c r="DX18" s="18">
        <v>1</v>
      </c>
      <c r="DY18" s="18">
        <v>4</v>
      </c>
      <c r="DZ18" s="18">
        <v>1</v>
      </c>
      <c r="EA18" s="18">
        <v>4</v>
      </c>
      <c r="EB18" s="18">
        <v>1</v>
      </c>
      <c r="EC18" s="18">
        <v>1</v>
      </c>
      <c r="ED18" s="18">
        <v>0</v>
      </c>
      <c r="EE18" s="18">
        <v>2</v>
      </c>
      <c r="EF18" s="18">
        <v>2</v>
      </c>
      <c r="EG18" s="18">
        <v>1</v>
      </c>
      <c r="EH18" s="18">
        <v>0</v>
      </c>
      <c r="EI18" s="18">
        <v>2</v>
      </c>
      <c r="EJ18" s="18">
        <v>3</v>
      </c>
      <c r="EK18" s="18">
        <v>0</v>
      </c>
      <c r="EL18" s="18">
        <v>2</v>
      </c>
      <c r="EM18" s="18">
        <v>1</v>
      </c>
      <c r="EN18" s="18">
        <v>0</v>
      </c>
      <c r="EO18" s="18">
        <v>1</v>
      </c>
      <c r="EP18" s="18">
        <v>0</v>
      </c>
      <c r="EQ18" s="18">
        <v>1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1</v>
      </c>
      <c r="EZ18" s="18">
        <v>0</v>
      </c>
      <c r="FA18" s="18">
        <v>0</v>
      </c>
      <c r="FB18" s="18">
        <v>0</v>
      </c>
      <c r="FC18" s="18">
        <v>0</v>
      </c>
      <c r="FD18" s="18">
        <v>1</v>
      </c>
      <c r="FE18" s="18">
        <v>1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18">
        <v>0</v>
      </c>
      <c r="FP18" s="18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18">
        <v>0</v>
      </c>
      <c r="GE18" s="18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18">
        <v>0</v>
      </c>
      <c r="GT18" s="18">
        <v>0</v>
      </c>
      <c r="GU18" s="18">
        <v>0</v>
      </c>
      <c r="GV18" s="18">
        <v>0</v>
      </c>
      <c r="GW18" s="18">
        <v>0</v>
      </c>
      <c r="GX18" s="18">
        <v>0</v>
      </c>
      <c r="GY18" s="18">
        <v>0</v>
      </c>
      <c r="GZ18" s="18">
        <v>0</v>
      </c>
      <c r="HA18" s="19">
        <v>0</v>
      </c>
    </row>
    <row r="19" spans="1:209" s="24" customFormat="1" ht="84.75" customHeight="1" x14ac:dyDescent="0.2">
      <c r="A19" s="16"/>
      <c r="B19" s="17" t="s">
        <v>121</v>
      </c>
      <c r="C19" s="18">
        <f t="shared" si="3"/>
        <v>479</v>
      </c>
      <c r="D19" s="18">
        <f t="shared" si="4"/>
        <v>268</v>
      </c>
      <c r="E19" s="18">
        <f t="shared" si="4"/>
        <v>211</v>
      </c>
      <c r="F19" s="18">
        <v>2</v>
      </c>
      <c r="G19" s="18">
        <v>3</v>
      </c>
      <c r="H19" s="18">
        <v>3</v>
      </c>
      <c r="I19" s="18">
        <v>1</v>
      </c>
      <c r="J19" s="18">
        <v>0</v>
      </c>
      <c r="K19" s="18">
        <v>4</v>
      </c>
      <c r="L19" s="18">
        <v>4</v>
      </c>
      <c r="M19" s="18">
        <v>1</v>
      </c>
      <c r="N19" s="18">
        <v>2</v>
      </c>
      <c r="O19" s="18">
        <v>1</v>
      </c>
      <c r="P19" s="18">
        <v>2</v>
      </c>
      <c r="Q19" s="18">
        <v>2</v>
      </c>
      <c r="R19" s="18">
        <v>1</v>
      </c>
      <c r="S19" s="18">
        <v>1</v>
      </c>
      <c r="T19" s="18">
        <v>3</v>
      </c>
      <c r="U19" s="18">
        <v>5</v>
      </c>
      <c r="V19" s="18">
        <v>2</v>
      </c>
      <c r="W19" s="18">
        <v>0</v>
      </c>
      <c r="X19" s="18">
        <v>6</v>
      </c>
      <c r="Y19" s="18">
        <v>2</v>
      </c>
      <c r="Z19" s="18">
        <v>5</v>
      </c>
      <c r="AA19" s="18">
        <v>2</v>
      </c>
      <c r="AB19" s="18">
        <v>0</v>
      </c>
      <c r="AC19" s="18">
        <v>2</v>
      </c>
      <c r="AD19" s="18">
        <v>2</v>
      </c>
      <c r="AE19" s="18">
        <v>1</v>
      </c>
      <c r="AF19" s="18">
        <v>3</v>
      </c>
      <c r="AG19" s="18">
        <v>1</v>
      </c>
      <c r="AH19" s="18">
        <v>1</v>
      </c>
      <c r="AI19" s="18">
        <v>2</v>
      </c>
      <c r="AJ19" s="18">
        <v>1</v>
      </c>
      <c r="AK19" s="18">
        <v>0</v>
      </c>
      <c r="AL19" s="18">
        <v>3</v>
      </c>
      <c r="AM19" s="18">
        <v>1</v>
      </c>
      <c r="AN19" s="18">
        <v>1</v>
      </c>
      <c r="AO19" s="18">
        <v>4</v>
      </c>
      <c r="AP19" s="18">
        <v>1</v>
      </c>
      <c r="AQ19" s="18">
        <v>1</v>
      </c>
      <c r="AR19" s="18">
        <v>2</v>
      </c>
      <c r="AS19" s="18">
        <v>3</v>
      </c>
      <c r="AT19" s="18">
        <v>2</v>
      </c>
      <c r="AU19" s="18">
        <v>4</v>
      </c>
      <c r="AV19" s="18">
        <v>1</v>
      </c>
      <c r="AW19" s="18">
        <v>2</v>
      </c>
      <c r="AX19" s="18">
        <v>5</v>
      </c>
      <c r="AY19" s="18">
        <v>5</v>
      </c>
      <c r="AZ19" s="18">
        <v>5</v>
      </c>
      <c r="BA19" s="18">
        <v>4</v>
      </c>
      <c r="BB19" s="18">
        <v>4</v>
      </c>
      <c r="BC19" s="18">
        <v>8</v>
      </c>
      <c r="BD19" s="18">
        <v>5</v>
      </c>
      <c r="BE19" s="18">
        <v>8</v>
      </c>
      <c r="BF19" s="18">
        <v>13</v>
      </c>
      <c r="BG19" s="18">
        <v>3</v>
      </c>
      <c r="BH19" s="18">
        <v>7</v>
      </c>
      <c r="BI19" s="18">
        <v>7</v>
      </c>
      <c r="BJ19" s="18">
        <v>5</v>
      </c>
      <c r="BK19" s="18">
        <v>4</v>
      </c>
      <c r="BL19" s="18">
        <v>8</v>
      </c>
      <c r="BM19" s="18">
        <v>6</v>
      </c>
      <c r="BN19" s="18">
        <v>2</v>
      </c>
      <c r="BO19" s="18">
        <v>7</v>
      </c>
      <c r="BP19" s="18">
        <v>9</v>
      </c>
      <c r="BQ19" s="18">
        <v>2</v>
      </c>
      <c r="BR19" s="18">
        <v>8</v>
      </c>
      <c r="BS19" s="18">
        <v>2</v>
      </c>
      <c r="BT19" s="18">
        <v>6</v>
      </c>
      <c r="BU19" s="18">
        <v>8</v>
      </c>
      <c r="BV19" s="18">
        <v>2</v>
      </c>
      <c r="BW19" s="18">
        <v>4</v>
      </c>
      <c r="BX19" s="18">
        <v>6</v>
      </c>
      <c r="BY19" s="18">
        <v>5</v>
      </c>
      <c r="BZ19" s="18">
        <v>6</v>
      </c>
      <c r="CA19" s="18">
        <v>6</v>
      </c>
      <c r="CB19" s="18">
        <v>7</v>
      </c>
      <c r="CC19" s="18">
        <v>3</v>
      </c>
      <c r="CD19" s="18">
        <v>3</v>
      </c>
      <c r="CE19" s="18">
        <v>5</v>
      </c>
      <c r="CF19" s="18">
        <v>8</v>
      </c>
      <c r="CG19" s="18">
        <v>6</v>
      </c>
      <c r="CH19" s="18">
        <v>7</v>
      </c>
      <c r="CI19" s="18">
        <v>5</v>
      </c>
      <c r="CJ19" s="18">
        <v>10</v>
      </c>
      <c r="CK19" s="18">
        <v>6</v>
      </c>
      <c r="CL19" s="18">
        <v>7</v>
      </c>
      <c r="CM19" s="18">
        <v>2</v>
      </c>
      <c r="CN19" s="18">
        <v>3</v>
      </c>
      <c r="CO19" s="18">
        <v>4</v>
      </c>
      <c r="CP19" s="18">
        <v>6</v>
      </c>
      <c r="CQ19" s="18">
        <v>5</v>
      </c>
      <c r="CR19" s="18">
        <v>7</v>
      </c>
      <c r="CS19" s="18">
        <v>2</v>
      </c>
      <c r="CT19" s="18">
        <v>4</v>
      </c>
      <c r="CU19" s="18">
        <v>3</v>
      </c>
      <c r="CV19" s="18">
        <v>8</v>
      </c>
      <c r="CW19" s="18">
        <v>1</v>
      </c>
      <c r="CX19" s="18">
        <v>5</v>
      </c>
      <c r="CY19" s="18">
        <v>5</v>
      </c>
      <c r="CZ19" s="18">
        <v>3</v>
      </c>
      <c r="DA19" s="18">
        <v>1</v>
      </c>
      <c r="DB19" s="18">
        <v>4</v>
      </c>
      <c r="DC19" s="18">
        <v>1</v>
      </c>
      <c r="DD19" s="18">
        <v>7</v>
      </c>
      <c r="DE19" s="18">
        <v>3</v>
      </c>
      <c r="DF19" s="18">
        <v>3</v>
      </c>
      <c r="DG19" s="18">
        <v>4</v>
      </c>
      <c r="DH19" s="18">
        <v>4</v>
      </c>
      <c r="DI19" s="18">
        <v>3</v>
      </c>
      <c r="DJ19" s="18">
        <v>4</v>
      </c>
      <c r="DK19" s="18">
        <v>2</v>
      </c>
      <c r="DL19" s="18">
        <v>4</v>
      </c>
      <c r="DM19" s="18">
        <v>2</v>
      </c>
      <c r="DN19" s="18">
        <v>3</v>
      </c>
      <c r="DO19" s="18">
        <v>2</v>
      </c>
      <c r="DP19" s="18">
        <v>4</v>
      </c>
      <c r="DQ19" s="18">
        <v>7</v>
      </c>
      <c r="DR19" s="18">
        <v>4</v>
      </c>
      <c r="DS19" s="18">
        <v>0</v>
      </c>
      <c r="DT19" s="18">
        <v>3</v>
      </c>
      <c r="DU19" s="18">
        <v>1</v>
      </c>
      <c r="DV19" s="18">
        <v>0</v>
      </c>
      <c r="DW19" s="18">
        <v>5</v>
      </c>
      <c r="DX19" s="18">
        <v>2</v>
      </c>
      <c r="DY19" s="18">
        <v>0</v>
      </c>
      <c r="DZ19" s="18">
        <v>2</v>
      </c>
      <c r="EA19" s="18">
        <v>2</v>
      </c>
      <c r="EB19" s="18">
        <v>1</v>
      </c>
      <c r="EC19" s="18">
        <v>2</v>
      </c>
      <c r="ED19" s="18">
        <v>0</v>
      </c>
      <c r="EE19" s="18">
        <v>0</v>
      </c>
      <c r="EF19" s="18">
        <v>2</v>
      </c>
      <c r="EG19" s="18">
        <v>3</v>
      </c>
      <c r="EH19" s="18">
        <v>0</v>
      </c>
      <c r="EI19" s="18">
        <v>1</v>
      </c>
      <c r="EJ19" s="18">
        <v>1</v>
      </c>
      <c r="EK19" s="18">
        <v>0</v>
      </c>
      <c r="EL19" s="18">
        <v>0</v>
      </c>
      <c r="EM19" s="18">
        <v>1</v>
      </c>
      <c r="EN19" s="18">
        <v>0</v>
      </c>
      <c r="EO19" s="18">
        <v>1</v>
      </c>
      <c r="EP19" s="18">
        <v>0</v>
      </c>
      <c r="EQ19" s="18">
        <v>1</v>
      </c>
      <c r="ER19" s="18">
        <v>1</v>
      </c>
      <c r="ES19" s="18">
        <v>0</v>
      </c>
      <c r="ET19" s="18">
        <v>1</v>
      </c>
      <c r="EU19" s="18">
        <v>0</v>
      </c>
      <c r="EV19" s="18">
        <v>2</v>
      </c>
      <c r="EW19" s="18">
        <v>0</v>
      </c>
      <c r="EX19" s="18">
        <v>0</v>
      </c>
      <c r="EY19" s="18">
        <v>0</v>
      </c>
      <c r="EZ19" s="18">
        <v>0</v>
      </c>
      <c r="FA19" s="18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18">
        <v>0</v>
      </c>
      <c r="GE19" s="18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18">
        <v>0</v>
      </c>
      <c r="GT19" s="18">
        <v>0</v>
      </c>
      <c r="GU19" s="18">
        <v>0</v>
      </c>
      <c r="GV19" s="18">
        <v>0</v>
      </c>
      <c r="GW19" s="18">
        <v>0</v>
      </c>
      <c r="GX19" s="18">
        <v>0</v>
      </c>
      <c r="GY19" s="18">
        <v>0</v>
      </c>
      <c r="GZ19" s="18">
        <v>0</v>
      </c>
      <c r="HA19" s="19">
        <v>0</v>
      </c>
    </row>
    <row r="20" spans="1:209" s="24" customFormat="1" ht="84.75" customHeight="1" x14ac:dyDescent="0.2">
      <c r="A20" s="16"/>
      <c r="B20" s="17" t="s">
        <v>122</v>
      </c>
      <c r="C20" s="18">
        <f t="shared" si="3"/>
        <v>566</v>
      </c>
      <c r="D20" s="18">
        <f t="shared" si="4"/>
        <v>284</v>
      </c>
      <c r="E20" s="18">
        <f t="shared" si="4"/>
        <v>282</v>
      </c>
      <c r="F20" s="18">
        <v>2</v>
      </c>
      <c r="G20" s="18">
        <v>3</v>
      </c>
      <c r="H20" s="18">
        <v>2</v>
      </c>
      <c r="I20" s="18">
        <v>5</v>
      </c>
      <c r="J20" s="18">
        <v>5</v>
      </c>
      <c r="K20" s="18">
        <v>0</v>
      </c>
      <c r="L20" s="18">
        <v>2</v>
      </c>
      <c r="M20" s="18">
        <v>2</v>
      </c>
      <c r="N20" s="18">
        <v>3</v>
      </c>
      <c r="O20" s="18">
        <v>1</v>
      </c>
      <c r="P20" s="18">
        <v>3</v>
      </c>
      <c r="Q20" s="18">
        <v>2</v>
      </c>
      <c r="R20" s="18">
        <v>4</v>
      </c>
      <c r="S20" s="18">
        <v>0</v>
      </c>
      <c r="T20" s="18">
        <v>2</v>
      </c>
      <c r="U20" s="18">
        <v>4</v>
      </c>
      <c r="V20" s="18">
        <v>3</v>
      </c>
      <c r="W20" s="18">
        <v>1</v>
      </c>
      <c r="X20" s="18">
        <v>2</v>
      </c>
      <c r="Y20" s="18">
        <v>4</v>
      </c>
      <c r="Z20" s="18">
        <v>1</v>
      </c>
      <c r="AA20" s="18">
        <v>3</v>
      </c>
      <c r="AB20" s="18">
        <v>3</v>
      </c>
      <c r="AC20" s="18">
        <v>6</v>
      </c>
      <c r="AD20" s="18">
        <v>2</v>
      </c>
      <c r="AE20" s="18">
        <v>0</v>
      </c>
      <c r="AF20" s="18">
        <v>3</v>
      </c>
      <c r="AG20" s="18">
        <v>3</v>
      </c>
      <c r="AH20" s="18">
        <v>1</v>
      </c>
      <c r="AI20" s="18">
        <v>1</v>
      </c>
      <c r="AJ20" s="18">
        <v>3</v>
      </c>
      <c r="AK20" s="18">
        <v>3</v>
      </c>
      <c r="AL20" s="18">
        <v>2</v>
      </c>
      <c r="AM20" s="18">
        <v>3</v>
      </c>
      <c r="AN20" s="18">
        <v>2</v>
      </c>
      <c r="AO20" s="18">
        <v>1</v>
      </c>
      <c r="AP20" s="18">
        <v>4</v>
      </c>
      <c r="AQ20" s="18">
        <v>4</v>
      </c>
      <c r="AR20" s="18">
        <v>3</v>
      </c>
      <c r="AS20" s="18">
        <v>6</v>
      </c>
      <c r="AT20" s="18">
        <v>2</v>
      </c>
      <c r="AU20" s="18">
        <v>3</v>
      </c>
      <c r="AV20" s="18">
        <v>6</v>
      </c>
      <c r="AW20" s="18">
        <v>9</v>
      </c>
      <c r="AX20" s="18">
        <v>5</v>
      </c>
      <c r="AY20" s="18">
        <v>5</v>
      </c>
      <c r="AZ20" s="18">
        <v>7</v>
      </c>
      <c r="BA20" s="18">
        <v>3</v>
      </c>
      <c r="BB20" s="18">
        <v>4</v>
      </c>
      <c r="BC20" s="18">
        <v>6</v>
      </c>
      <c r="BD20" s="18">
        <v>3</v>
      </c>
      <c r="BE20" s="18">
        <v>9</v>
      </c>
      <c r="BF20" s="18">
        <v>11</v>
      </c>
      <c r="BG20" s="18">
        <v>4</v>
      </c>
      <c r="BH20" s="18">
        <v>6</v>
      </c>
      <c r="BI20" s="18">
        <v>6</v>
      </c>
      <c r="BJ20" s="18">
        <v>7</v>
      </c>
      <c r="BK20" s="18">
        <v>5</v>
      </c>
      <c r="BL20" s="18">
        <v>3</v>
      </c>
      <c r="BM20" s="18">
        <v>5</v>
      </c>
      <c r="BN20" s="18">
        <v>5</v>
      </c>
      <c r="BO20" s="18">
        <v>16</v>
      </c>
      <c r="BP20" s="18">
        <v>9</v>
      </c>
      <c r="BQ20" s="18">
        <v>7</v>
      </c>
      <c r="BR20" s="18">
        <v>4</v>
      </c>
      <c r="BS20" s="18">
        <v>4</v>
      </c>
      <c r="BT20" s="18">
        <v>5</v>
      </c>
      <c r="BU20" s="18">
        <v>3</v>
      </c>
      <c r="BV20" s="18">
        <v>5</v>
      </c>
      <c r="BW20" s="18">
        <v>6</v>
      </c>
      <c r="BX20" s="18">
        <v>4</v>
      </c>
      <c r="BY20" s="18">
        <v>4</v>
      </c>
      <c r="BZ20" s="18">
        <v>5</v>
      </c>
      <c r="CA20" s="18">
        <v>6</v>
      </c>
      <c r="CB20" s="18">
        <v>8</v>
      </c>
      <c r="CC20" s="18">
        <v>4</v>
      </c>
      <c r="CD20" s="18">
        <v>4</v>
      </c>
      <c r="CE20" s="18">
        <v>8</v>
      </c>
      <c r="CF20" s="18">
        <v>4</v>
      </c>
      <c r="CG20" s="18">
        <v>7</v>
      </c>
      <c r="CH20" s="18">
        <v>2</v>
      </c>
      <c r="CI20" s="18">
        <v>4</v>
      </c>
      <c r="CJ20" s="18">
        <v>7</v>
      </c>
      <c r="CK20" s="18">
        <v>7</v>
      </c>
      <c r="CL20" s="18">
        <v>7</v>
      </c>
      <c r="CM20" s="18">
        <v>10</v>
      </c>
      <c r="CN20" s="18">
        <v>5</v>
      </c>
      <c r="CO20" s="18">
        <v>5</v>
      </c>
      <c r="CP20" s="18">
        <v>7</v>
      </c>
      <c r="CQ20" s="18">
        <v>6</v>
      </c>
      <c r="CR20" s="18">
        <v>7</v>
      </c>
      <c r="CS20" s="18">
        <v>4</v>
      </c>
      <c r="CT20" s="18">
        <v>2</v>
      </c>
      <c r="CU20" s="18">
        <v>0</v>
      </c>
      <c r="CV20" s="18">
        <v>7</v>
      </c>
      <c r="CW20" s="18">
        <v>4</v>
      </c>
      <c r="CX20" s="18">
        <v>2</v>
      </c>
      <c r="CY20" s="18">
        <v>8</v>
      </c>
      <c r="CZ20" s="18">
        <v>5</v>
      </c>
      <c r="DA20" s="18">
        <v>2</v>
      </c>
      <c r="DB20" s="18">
        <v>5</v>
      </c>
      <c r="DC20" s="18">
        <v>1</v>
      </c>
      <c r="DD20" s="18">
        <v>8</v>
      </c>
      <c r="DE20" s="18">
        <v>4</v>
      </c>
      <c r="DF20" s="18">
        <v>8</v>
      </c>
      <c r="DG20" s="18">
        <v>4</v>
      </c>
      <c r="DH20" s="18">
        <v>7</v>
      </c>
      <c r="DI20" s="18">
        <v>4</v>
      </c>
      <c r="DJ20" s="18">
        <v>7</v>
      </c>
      <c r="DK20" s="18">
        <v>4</v>
      </c>
      <c r="DL20" s="18">
        <v>2</v>
      </c>
      <c r="DM20" s="18">
        <v>2</v>
      </c>
      <c r="DN20" s="18">
        <v>6</v>
      </c>
      <c r="DO20" s="18">
        <v>4</v>
      </c>
      <c r="DP20" s="18">
        <v>2</v>
      </c>
      <c r="DQ20" s="18">
        <v>7</v>
      </c>
      <c r="DR20" s="18">
        <v>4</v>
      </c>
      <c r="DS20" s="18">
        <v>1</v>
      </c>
      <c r="DT20" s="18">
        <v>6</v>
      </c>
      <c r="DU20" s="18">
        <v>4</v>
      </c>
      <c r="DV20" s="18">
        <v>5</v>
      </c>
      <c r="DW20" s="18">
        <v>2</v>
      </c>
      <c r="DX20" s="18">
        <v>2</v>
      </c>
      <c r="DY20" s="18">
        <v>0</v>
      </c>
      <c r="DZ20" s="18">
        <v>2</v>
      </c>
      <c r="EA20" s="18">
        <v>4</v>
      </c>
      <c r="EB20" s="18">
        <v>1</v>
      </c>
      <c r="EC20" s="18">
        <v>1</v>
      </c>
      <c r="ED20" s="18">
        <v>1</v>
      </c>
      <c r="EE20" s="18">
        <v>7</v>
      </c>
      <c r="EF20" s="18">
        <v>0</v>
      </c>
      <c r="EG20" s="18">
        <v>0</v>
      </c>
      <c r="EH20" s="18">
        <v>1</v>
      </c>
      <c r="EI20" s="18">
        <v>1</v>
      </c>
      <c r="EJ20" s="18">
        <v>2</v>
      </c>
      <c r="EK20" s="18">
        <v>2</v>
      </c>
      <c r="EL20" s="18">
        <v>0</v>
      </c>
      <c r="EM20" s="18">
        <v>0</v>
      </c>
      <c r="EN20" s="18">
        <v>0</v>
      </c>
      <c r="EO20" s="18">
        <v>1</v>
      </c>
      <c r="EP20" s="18">
        <v>1</v>
      </c>
      <c r="EQ20" s="18">
        <v>1</v>
      </c>
      <c r="ER20" s="18">
        <v>0</v>
      </c>
      <c r="ES20" s="18">
        <v>2</v>
      </c>
      <c r="ET20" s="18">
        <v>0</v>
      </c>
      <c r="EU20" s="18">
        <v>0</v>
      </c>
      <c r="EV20" s="18">
        <v>0</v>
      </c>
      <c r="EW20" s="18">
        <v>0</v>
      </c>
      <c r="EX20" s="18">
        <v>2</v>
      </c>
      <c r="EY20" s="18">
        <v>1</v>
      </c>
      <c r="EZ20" s="18">
        <v>0</v>
      </c>
      <c r="FA20" s="18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1</v>
      </c>
      <c r="FG20" s="18">
        <v>1</v>
      </c>
      <c r="FH20" s="18">
        <v>0</v>
      </c>
      <c r="FI20" s="18">
        <v>0</v>
      </c>
      <c r="FJ20" s="18">
        <v>1</v>
      </c>
      <c r="FK20" s="18">
        <v>0</v>
      </c>
      <c r="FL20" s="18">
        <v>0</v>
      </c>
      <c r="FM20" s="18">
        <v>0</v>
      </c>
      <c r="FN20" s="18">
        <v>0</v>
      </c>
      <c r="FO20" s="18">
        <v>0</v>
      </c>
      <c r="FP20" s="18">
        <v>0</v>
      </c>
      <c r="FQ20" s="18">
        <v>1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1</v>
      </c>
      <c r="GD20" s="18">
        <v>0</v>
      </c>
      <c r="GE20" s="18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18">
        <v>0</v>
      </c>
      <c r="GT20" s="18">
        <v>0</v>
      </c>
      <c r="GU20" s="18">
        <v>0</v>
      </c>
      <c r="GV20" s="18">
        <v>0</v>
      </c>
      <c r="GW20" s="18">
        <v>0</v>
      </c>
      <c r="GX20" s="18">
        <v>0</v>
      </c>
      <c r="GY20" s="18">
        <v>0</v>
      </c>
      <c r="GZ20" s="18">
        <v>0</v>
      </c>
      <c r="HA20" s="19">
        <v>0</v>
      </c>
    </row>
    <row r="21" spans="1:209" s="24" customFormat="1" ht="84.75" customHeight="1" x14ac:dyDescent="0.2">
      <c r="A21" s="16"/>
      <c r="B21" s="17" t="s">
        <v>123</v>
      </c>
      <c r="C21" s="48">
        <f t="shared" si="3"/>
        <v>745</v>
      </c>
      <c r="D21" s="48">
        <f t="shared" si="4"/>
        <v>404</v>
      </c>
      <c r="E21" s="48">
        <f t="shared" si="4"/>
        <v>341</v>
      </c>
      <c r="F21" s="48">
        <v>1</v>
      </c>
      <c r="G21" s="48">
        <v>3</v>
      </c>
      <c r="H21" s="48">
        <v>7</v>
      </c>
      <c r="I21" s="48">
        <v>5</v>
      </c>
      <c r="J21" s="48">
        <v>4</v>
      </c>
      <c r="K21" s="48">
        <v>7</v>
      </c>
      <c r="L21" s="48">
        <v>3</v>
      </c>
      <c r="M21" s="48">
        <v>3</v>
      </c>
      <c r="N21" s="48">
        <v>8</v>
      </c>
      <c r="O21" s="48">
        <v>3</v>
      </c>
      <c r="P21" s="48">
        <v>4</v>
      </c>
      <c r="Q21" s="48">
        <v>6</v>
      </c>
      <c r="R21" s="48">
        <v>7</v>
      </c>
      <c r="S21" s="48">
        <v>5</v>
      </c>
      <c r="T21" s="48">
        <v>4</v>
      </c>
      <c r="U21" s="48">
        <v>10</v>
      </c>
      <c r="V21" s="48">
        <v>1</v>
      </c>
      <c r="W21" s="48">
        <v>1</v>
      </c>
      <c r="X21" s="48">
        <v>8</v>
      </c>
      <c r="Y21" s="48">
        <v>3</v>
      </c>
      <c r="Z21" s="48">
        <v>2</v>
      </c>
      <c r="AA21" s="48">
        <v>4</v>
      </c>
      <c r="AB21" s="48">
        <v>2</v>
      </c>
      <c r="AC21" s="48">
        <v>5</v>
      </c>
      <c r="AD21" s="48">
        <v>6</v>
      </c>
      <c r="AE21" s="48">
        <v>3</v>
      </c>
      <c r="AF21" s="48">
        <v>2</v>
      </c>
      <c r="AG21" s="48">
        <v>5</v>
      </c>
      <c r="AH21" s="48">
        <v>3</v>
      </c>
      <c r="AI21" s="48">
        <v>3</v>
      </c>
      <c r="AJ21" s="48">
        <v>2</v>
      </c>
      <c r="AK21" s="48">
        <v>1</v>
      </c>
      <c r="AL21" s="48">
        <v>3</v>
      </c>
      <c r="AM21" s="48">
        <v>1</v>
      </c>
      <c r="AN21" s="48">
        <v>1</v>
      </c>
      <c r="AO21" s="48">
        <v>2</v>
      </c>
      <c r="AP21" s="48">
        <v>5</v>
      </c>
      <c r="AQ21" s="48">
        <v>2</v>
      </c>
      <c r="AR21" s="48">
        <v>6</v>
      </c>
      <c r="AS21" s="48">
        <v>5</v>
      </c>
      <c r="AT21" s="48">
        <v>12</v>
      </c>
      <c r="AU21" s="48">
        <v>4</v>
      </c>
      <c r="AV21" s="48">
        <v>12</v>
      </c>
      <c r="AW21" s="48">
        <v>6</v>
      </c>
      <c r="AX21" s="48">
        <v>12</v>
      </c>
      <c r="AY21" s="48">
        <v>2</v>
      </c>
      <c r="AZ21" s="48">
        <v>10</v>
      </c>
      <c r="BA21" s="48">
        <v>6</v>
      </c>
      <c r="BB21" s="48">
        <v>7</v>
      </c>
      <c r="BC21" s="48">
        <v>5</v>
      </c>
      <c r="BD21" s="48">
        <v>6</v>
      </c>
      <c r="BE21" s="48">
        <v>3</v>
      </c>
      <c r="BF21" s="48">
        <v>7</v>
      </c>
      <c r="BG21" s="48">
        <v>3</v>
      </c>
      <c r="BH21" s="48">
        <v>6</v>
      </c>
      <c r="BI21" s="48">
        <v>6</v>
      </c>
      <c r="BJ21" s="48">
        <v>6</v>
      </c>
      <c r="BK21" s="48">
        <v>5</v>
      </c>
      <c r="BL21" s="48">
        <v>9</v>
      </c>
      <c r="BM21" s="48">
        <v>4</v>
      </c>
      <c r="BN21" s="48">
        <v>5</v>
      </c>
      <c r="BO21" s="48">
        <v>7</v>
      </c>
      <c r="BP21" s="48">
        <v>8</v>
      </c>
      <c r="BQ21" s="48">
        <v>6</v>
      </c>
      <c r="BR21" s="48">
        <v>10</v>
      </c>
      <c r="BS21" s="48">
        <v>13</v>
      </c>
      <c r="BT21" s="48">
        <v>11</v>
      </c>
      <c r="BU21" s="48">
        <v>6</v>
      </c>
      <c r="BV21" s="48">
        <v>2</v>
      </c>
      <c r="BW21" s="48">
        <v>10</v>
      </c>
      <c r="BX21" s="48">
        <v>10</v>
      </c>
      <c r="BY21" s="48">
        <v>8</v>
      </c>
      <c r="BZ21" s="48">
        <v>7</v>
      </c>
      <c r="CA21" s="48">
        <v>5</v>
      </c>
      <c r="CB21" s="48">
        <v>10</v>
      </c>
      <c r="CC21" s="48">
        <v>2</v>
      </c>
      <c r="CD21" s="48">
        <v>12</v>
      </c>
      <c r="CE21" s="48">
        <v>4</v>
      </c>
      <c r="CF21" s="48">
        <v>9</v>
      </c>
      <c r="CG21" s="48">
        <v>9</v>
      </c>
      <c r="CH21" s="48">
        <v>7</v>
      </c>
      <c r="CI21" s="48">
        <v>15</v>
      </c>
      <c r="CJ21" s="48">
        <v>5</v>
      </c>
      <c r="CK21" s="48">
        <v>13</v>
      </c>
      <c r="CL21" s="48">
        <v>9</v>
      </c>
      <c r="CM21" s="48">
        <v>9</v>
      </c>
      <c r="CN21" s="48">
        <v>11</v>
      </c>
      <c r="CO21" s="48">
        <v>2</v>
      </c>
      <c r="CP21" s="48">
        <v>5</v>
      </c>
      <c r="CQ21" s="48">
        <v>7</v>
      </c>
      <c r="CR21" s="48">
        <v>7</v>
      </c>
      <c r="CS21" s="48">
        <v>10</v>
      </c>
      <c r="CT21" s="48">
        <v>13</v>
      </c>
      <c r="CU21" s="48">
        <v>10</v>
      </c>
      <c r="CV21" s="48">
        <v>3</v>
      </c>
      <c r="CW21" s="48">
        <v>10</v>
      </c>
      <c r="CX21" s="48">
        <v>3</v>
      </c>
      <c r="CY21" s="48">
        <v>9</v>
      </c>
      <c r="CZ21" s="48">
        <v>9</v>
      </c>
      <c r="DA21" s="48">
        <v>5</v>
      </c>
      <c r="DB21" s="48">
        <v>6</v>
      </c>
      <c r="DC21" s="48">
        <v>1</v>
      </c>
      <c r="DD21" s="48">
        <v>5</v>
      </c>
      <c r="DE21" s="48">
        <v>3</v>
      </c>
      <c r="DF21" s="48">
        <v>4</v>
      </c>
      <c r="DG21" s="48">
        <v>7</v>
      </c>
      <c r="DH21" s="48">
        <v>5</v>
      </c>
      <c r="DI21" s="48">
        <v>0</v>
      </c>
      <c r="DJ21" s="48">
        <v>3</v>
      </c>
      <c r="DK21" s="48">
        <v>2</v>
      </c>
      <c r="DL21" s="48">
        <v>7</v>
      </c>
      <c r="DM21" s="48">
        <v>2</v>
      </c>
      <c r="DN21" s="48">
        <v>7</v>
      </c>
      <c r="DO21" s="48">
        <v>2</v>
      </c>
      <c r="DP21" s="48">
        <v>7</v>
      </c>
      <c r="DQ21" s="48">
        <v>6</v>
      </c>
      <c r="DR21" s="48">
        <v>5</v>
      </c>
      <c r="DS21" s="48">
        <v>3</v>
      </c>
      <c r="DT21" s="48">
        <v>5</v>
      </c>
      <c r="DU21" s="48">
        <v>4</v>
      </c>
      <c r="DV21" s="48">
        <v>5</v>
      </c>
      <c r="DW21" s="48">
        <v>0</v>
      </c>
      <c r="DX21" s="48">
        <v>1</v>
      </c>
      <c r="DY21" s="48">
        <v>4</v>
      </c>
      <c r="DZ21" s="48">
        <v>3</v>
      </c>
      <c r="EA21" s="48">
        <v>2</v>
      </c>
      <c r="EB21" s="48">
        <v>0</v>
      </c>
      <c r="EC21" s="48">
        <v>2</v>
      </c>
      <c r="ED21" s="48">
        <v>4</v>
      </c>
      <c r="EE21" s="48">
        <v>3</v>
      </c>
      <c r="EF21" s="48">
        <v>0</v>
      </c>
      <c r="EG21" s="48">
        <v>2</v>
      </c>
      <c r="EH21" s="48">
        <v>1</v>
      </c>
      <c r="EI21" s="48">
        <v>1</v>
      </c>
      <c r="EJ21" s="48">
        <v>1</v>
      </c>
      <c r="EK21" s="48">
        <v>1</v>
      </c>
      <c r="EL21" s="48">
        <v>2</v>
      </c>
      <c r="EM21" s="48">
        <v>4</v>
      </c>
      <c r="EN21" s="48">
        <v>0</v>
      </c>
      <c r="EO21" s="48">
        <v>3</v>
      </c>
      <c r="EP21" s="48">
        <v>2</v>
      </c>
      <c r="EQ21" s="48">
        <v>2</v>
      </c>
      <c r="ER21" s="48">
        <v>1</v>
      </c>
      <c r="ES21" s="48">
        <v>0</v>
      </c>
      <c r="ET21" s="48">
        <v>2</v>
      </c>
      <c r="EU21" s="48">
        <v>1</v>
      </c>
      <c r="EV21" s="48">
        <v>1</v>
      </c>
      <c r="EW21" s="48">
        <v>3</v>
      </c>
      <c r="EX21" s="48">
        <v>0</v>
      </c>
      <c r="EY21" s="48">
        <v>0</v>
      </c>
      <c r="EZ21" s="48">
        <v>4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1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1</v>
      </c>
      <c r="FN21" s="48">
        <v>0</v>
      </c>
      <c r="FO21" s="48">
        <v>1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19">
        <v>0</v>
      </c>
    </row>
    <row r="22" spans="1:209" s="24" customFormat="1" ht="84.75" customHeight="1" x14ac:dyDescent="0.2">
      <c r="A22" s="49"/>
      <c r="B22" s="50" t="s">
        <v>124</v>
      </c>
      <c r="C22" s="53">
        <f t="shared" si="3"/>
        <v>480</v>
      </c>
      <c r="D22" s="51">
        <f t="shared" si="4"/>
        <v>256</v>
      </c>
      <c r="E22" s="51">
        <f t="shared" si="4"/>
        <v>224</v>
      </c>
      <c r="F22" s="51">
        <v>1</v>
      </c>
      <c r="G22" s="51">
        <v>1</v>
      </c>
      <c r="H22" s="51">
        <v>0</v>
      </c>
      <c r="I22" s="51">
        <v>3</v>
      </c>
      <c r="J22" s="51">
        <v>2</v>
      </c>
      <c r="K22" s="51">
        <v>0</v>
      </c>
      <c r="L22" s="51">
        <v>0</v>
      </c>
      <c r="M22" s="51">
        <v>0</v>
      </c>
      <c r="N22" s="51">
        <v>4</v>
      </c>
      <c r="O22" s="51">
        <v>1</v>
      </c>
      <c r="P22" s="51">
        <v>0</v>
      </c>
      <c r="Q22" s="51">
        <v>0</v>
      </c>
      <c r="R22" s="51">
        <v>1</v>
      </c>
      <c r="S22" s="51">
        <v>0</v>
      </c>
      <c r="T22" s="51">
        <v>1</v>
      </c>
      <c r="U22" s="51">
        <v>1</v>
      </c>
      <c r="V22" s="51">
        <v>1</v>
      </c>
      <c r="W22" s="51">
        <v>3</v>
      </c>
      <c r="X22" s="51">
        <v>0</v>
      </c>
      <c r="Y22" s="51">
        <v>0</v>
      </c>
      <c r="Z22" s="51">
        <v>3</v>
      </c>
      <c r="AA22" s="51">
        <v>4</v>
      </c>
      <c r="AB22" s="51">
        <v>1</v>
      </c>
      <c r="AC22" s="51">
        <v>1</v>
      </c>
      <c r="AD22" s="51">
        <v>4</v>
      </c>
      <c r="AE22" s="51">
        <v>0</v>
      </c>
      <c r="AF22" s="51">
        <v>1</v>
      </c>
      <c r="AG22" s="51">
        <v>0</v>
      </c>
      <c r="AH22" s="51">
        <v>2</v>
      </c>
      <c r="AI22" s="51">
        <v>0</v>
      </c>
      <c r="AJ22" s="51">
        <v>0</v>
      </c>
      <c r="AK22" s="51">
        <v>0</v>
      </c>
      <c r="AL22" s="51">
        <v>3</v>
      </c>
      <c r="AM22" s="51">
        <v>1</v>
      </c>
      <c r="AN22" s="51">
        <v>1</v>
      </c>
      <c r="AO22" s="51">
        <v>0</v>
      </c>
      <c r="AP22" s="51">
        <v>2</v>
      </c>
      <c r="AQ22" s="51">
        <v>0</v>
      </c>
      <c r="AR22" s="51">
        <v>2</v>
      </c>
      <c r="AS22" s="51">
        <v>0</v>
      </c>
      <c r="AT22" s="51">
        <v>5</v>
      </c>
      <c r="AU22" s="51">
        <v>3</v>
      </c>
      <c r="AV22" s="51">
        <v>6</v>
      </c>
      <c r="AW22" s="51">
        <v>8</v>
      </c>
      <c r="AX22" s="51">
        <v>4</v>
      </c>
      <c r="AY22" s="51">
        <v>7</v>
      </c>
      <c r="AZ22" s="51">
        <v>8</v>
      </c>
      <c r="BA22" s="51">
        <v>7</v>
      </c>
      <c r="BB22" s="51">
        <v>8</v>
      </c>
      <c r="BC22" s="51">
        <v>5</v>
      </c>
      <c r="BD22" s="51">
        <v>7</v>
      </c>
      <c r="BE22" s="51">
        <v>2</v>
      </c>
      <c r="BF22" s="51">
        <v>11</v>
      </c>
      <c r="BG22" s="51">
        <v>4</v>
      </c>
      <c r="BH22" s="51">
        <v>8</v>
      </c>
      <c r="BI22" s="51">
        <v>2</v>
      </c>
      <c r="BJ22" s="51">
        <v>5</v>
      </c>
      <c r="BK22" s="51">
        <v>5</v>
      </c>
      <c r="BL22" s="51">
        <v>6</v>
      </c>
      <c r="BM22" s="51">
        <v>4</v>
      </c>
      <c r="BN22" s="51">
        <v>7</v>
      </c>
      <c r="BO22" s="51">
        <v>4</v>
      </c>
      <c r="BP22" s="51">
        <v>6</v>
      </c>
      <c r="BQ22" s="51">
        <v>7</v>
      </c>
      <c r="BR22" s="51">
        <v>8</v>
      </c>
      <c r="BS22" s="51">
        <v>4</v>
      </c>
      <c r="BT22" s="51">
        <v>3</v>
      </c>
      <c r="BU22" s="51">
        <v>5</v>
      </c>
      <c r="BV22" s="51">
        <v>6</v>
      </c>
      <c r="BW22" s="51">
        <v>4</v>
      </c>
      <c r="BX22" s="51">
        <v>5</v>
      </c>
      <c r="BY22" s="51">
        <v>6</v>
      </c>
      <c r="BZ22" s="51">
        <v>4</v>
      </c>
      <c r="CA22" s="51">
        <v>3</v>
      </c>
      <c r="CB22" s="51">
        <v>4</v>
      </c>
      <c r="CC22" s="51">
        <v>5</v>
      </c>
      <c r="CD22" s="51">
        <v>3</v>
      </c>
      <c r="CE22" s="51">
        <v>3</v>
      </c>
      <c r="CF22" s="51">
        <v>5</v>
      </c>
      <c r="CG22" s="51">
        <v>5</v>
      </c>
      <c r="CH22" s="51">
        <v>9</v>
      </c>
      <c r="CI22" s="51">
        <v>5</v>
      </c>
      <c r="CJ22" s="51">
        <v>4</v>
      </c>
      <c r="CK22" s="51">
        <v>5</v>
      </c>
      <c r="CL22" s="51">
        <v>3</v>
      </c>
      <c r="CM22" s="51">
        <v>5</v>
      </c>
      <c r="CN22" s="51">
        <v>2</v>
      </c>
      <c r="CO22" s="51">
        <v>7</v>
      </c>
      <c r="CP22" s="51">
        <v>8</v>
      </c>
      <c r="CQ22" s="51">
        <v>9</v>
      </c>
      <c r="CR22" s="51">
        <v>10</v>
      </c>
      <c r="CS22" s="51">
        <v>6</v>
      </c>
      <c r="CT22" s="51">
        <v>5</v>
      </c>
      <c r="CU22" s="51">
        <v>3</v>
      </c>
      <c r="CV22" s="51">
        <v>4</v>
      </c>
      <c r="CW22" s="51">
        <v>7</v>
      </c>
      <c r="CX22" s="51">
        <v>2</v>
      </c>
      <c r="CY22" s="51">
        <v>1</v>
      </c>
      <c r="CZ22" s="51">
        <v>3</v>
      </c>
      <c r="DA22" s="51">
        <v>6</v>
      </c>
      <c r="DB22" s="51">
        <v>6</v>
      </c>
      <c r="DC22" s="51">
        <v>4</v>
      </c>
      <c r="DD22" s="51">
        <v>2</v>
      </c>
      <c r="DE22" s="51">
        <v>3</v>
      </c>
      <c r="DF22" s="51">
        <v>2</v>
      </c>
      <c r="DG22" s="51">
        <v>3</v>
      </c>
      <c r="DH22" s="51">
        <v>6</v>
      </c>
      <c r="DI22" s="51">
        <v>4</v>
      </c>
      <c r="DJ22" s="51">
        <v>1</v>
      </c>
      <c r="DK22" s="51">
        <v>3</v>
      </c>
      <c r="DL22" s="51">
        <v>3</v>
      </c>
      <c r="DM22" s="51">
        <v>1</v>
      </c>
      <c r="DN22" s="51">
        <v>1</v>
      </c>
      <c r="DO22" s="51">
        <v>2</v>
      </c>
      <c r="DP22" s="51">
        <v>4</v>
      </c>
      <c r="DQ22" s="51">
        <v>4</v>
      </c>
      <c r="DR22" s="51">
        <v>5</v>
      </c>
      <c r="DS22" s="51">
        <v>6</v>
      </c>
      <c r="DT22" s="51">
        <v>1</v>
      </c>
      <c r="DU22" s="51">
        <v>5</v>
      </c>
      <c r="DV22" s="51">
        <v>1</v>
      </c>
      <c r="DW22" s="51">
        <v>3</v>
      </c>
      <c r="DX22" s="51">
        <v>4</v>
      </c>
      <c r="DY22" s="51">
        <v>6</v>
      </c>
      <c r="DZ22" s="51">
        <v>4</v>
      </c>
      <c r="EA22" s="51">
        <v>2</v>
      </c>
      <c r="EB22" s="51">
        <v>1</v>
      </c>
      <c r="EC22" s="51">
        <v>3</v>
      </c>
      <c r="ED22" s="51">
        <v>2</v>
      </c>
      <c r="EE22" s="51">
        <v>0</v>
      </c>
      <c r="EF22" s="51">
        <v>2</v>
      </c>
      <c r="EG22" s="51">
        <v>0</v>
      </c>
      <c r="EH22" s="51">
        <v>3</v>
      </c>
      <c r="EI22" s="51">
        <v>0</v>
      </c>
      <c r="EJ22" s="51">
        <v>1</v>
      </c>
      <c r="EK22" s="51">
        <v>3</v>
      </c>
      <c r="EL22" s="51">
        <v>3</v>
      </c>
      <c r="EM22" s="51">
        <v>0</v>
      </c>
      <c r="EN22" s="51">
        <v>2</v>
      </c>
      <c r="EO22" s="51">
        <v>2</v>
      </c>
      <c r="EP22" s="51">
        <v>0</v>
      </c>
      <c r="EQ22" s="51">
        <v>1</v>
      </c>
      <c r="ER22" s="51">
        <v>0</v>
      </c>
      <c r="ES22" s="51">
        <v>0</v>
      </c>
      <c r="ET22" s="51">
        <v>2</v>
      </c>
      <c r="EU22" s="51">
        <v>2</v>
      </c>
      <c r="EV22" s="51">
        <v>0</v>
      </c>
      <c r="EW22" s="51">
        <v>2</v>
      </c>
      <c r="EX22" s="51">
        <v>0</v>
      </c>
      <c r="EY22" s="51">
        <v>0</v>
      </c>
      <c r="EZ22" s="51">
        <v>0</v>
      </c>
      <c r="FA22" s="51">
        <v>0</v>
      </c>
      <c r="FB22" s="51">
        <v>0</v>
      </c>
      <c r="FC22" s="51">
        <v>0</v>
      </c>
      <c r="FD22" s="51">
        <v>0</v>
      </c>
      <c r="FE22" s="51">
        <v>0</v>
      </c>
      <c r="FF22" s="51">
        <v>0</v>
      </c>
      <c r="FG22" s="51">
        <v>2</v>
      </c>
      <c r="FH22" s="51">
        <v>0</v>
      </c>
      <c r="FI22" s="51">
        <v>0</v>
      </c>
      <c r="FJ22" s="51">
        <v>0</v>
      </c>
      <c r="FK22" s="51">
        <v>0</v>
      </c>
      <c r="FL22" s="51">
        <v>1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0</v>
      </c>
      <c r="FV22" s="51">
        <v>0</v>
      </c>
      <c r="FW22" s="51">
        <v>1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1</v>
      </c>
      <c r="GE22" s="51">
        <v>0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0</v>
      </c>
      <c r="GM22" s="51">
        <v>0</v>
      </c>
      <c r="GN22" s="51">
        <v>0</v>
      </c>
      <c r="GO22" s="51">
        <v>0</v>
      </c>
      <c r="GP22" s="51">
        <v>0</v>
      </c>
      <c r="GQ22" s="51">
        <v>0</v>
      </c>
      <c r="GR22" s="51">
        <v>0</v>
      </c>
      <c r="GS22" s="51">
        <v>0</v>
      </c>
      <c r="GT22" s="51">
        <v>0</v>
      </c>
      <c r="GU22" s="51">
        <v>0</v>
      </c>
      <c r="GV22" s="51">
        <v>0</v>
      </c>
      <c r="GW22" s="51">
        <v>0</v>
      </c>
      <c r="GX22" s="51">
        <v>0</v>
      </c>
      <c r="GY22" s="51">
        <v>0</v>
      </c>
      <c r="GZ22" s="51">
        <v>0</v>
      </c>
      <c r="HA22" s="52">
        <v>0</v>
      </c>
    </row>
    <row r="23" spans="1:209" s="24" customFormat="1" ht="84.75" customHeight="1" x14ac:dyDescent="0.2">
      <c r="A23" s="16"/>
      <c r="B23" s="17"/>
      <c r="C23" s="18" t="str">
        <f>IF(C6=SUM(C7:C22), "OK", "NG")</f>
        <v>OK</v>
      </c>
      <c r="D23" s="18" t="str">
        <f t="shared" ref="D23:E23" si="5">IF(D6=SUM(D7:D22), "OK", "NG")</f>
        <v>OK</v>
      </c>
      <c r="E23" s="18" t="str">
        <f t="shared" si="5"/>
        <v>OK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9"/>
    </row>
    <row r="24" spans="1:209" s="24" customFormat="1" ht="84.75" customHeight="1" x14ac:dyDescent="0.2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9"/>
    </row>
    <row r="25" spans="1:209" s="24" customFormat="1" ht="84.75" customHeight="1" x14ac:dyDescent="0.2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9"/>
    </row>
    <row r="26" spans="1:209" s="24" customFormat="1" ht="84.7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9"/>
    </row>
    <row r="27" spans="1:209" s="24" customFormat="1" ht="84.75" customHeight="1" x14ac:dyDescent="0.2">
      <c r="A27" s="16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9"/>
    </row>
    <row r="28" spans="1:209" s="24" customFormat="1" ht="84.75" customHeight="1" x14ac:dyDescent="0.2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9"/>
    </row>
    <row r="29" spans="1:209" s="24" customFormat="1" ht="84.75" customHeight="1" x14ac:dyDescent="0.2">
      <c r="A29" s="16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9"/>
    </row>
    <row r="30" spans="1:209" s="24" customFormat="1" ht="84.75" customHeight="1" x14ac:dyDescent="0.2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9"/>
    </row>
    <row r="31" spans="1:209" s="24" customFormat="1" ht="84.75" customHeight="1" x14ac:dyDescent="0.2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9"/>
    </row>
    <row r="32" spans="1:209" ht="26.2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8"/>
    </row>
    <row r="33" spans="1:209" ht="26.25" customHeight="1" x14ac:dyDescent="0.1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8"/>
    </row>
    <row r="34" spans="1:209" ht="26.25" customHeight="1" x14ac:dyDescent="0.15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8"/>
    </row>
    <row r="35" spans="1:209" ht="26.25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8"/>
    </row>
    <row r="36" spans="1:209" ht="26.25" customHeight="1" x14ac:dyDescent="0.15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8"/>
    </row>
    <row r="37" spans="1:209" ht="26.25" customHeight="1" x14ac:dyDescent="0.15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8"/>
    </row>
    <row r="38" spans="1:209" ht="26.25" customHeight="1" x14ac:dyDescent="0.15">
      <c r="A38" s="25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8"/>
    </row>
    <row r="39" spans="1:209" ht="26.25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8"/>
    </row>
    <row r="40" spans="1:209" ht="26.25" customHeight="1" x14ac:dyDescent="0.15">
      <c r="A40" s="25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8"/>
    </row>
    <row r="41" spans="1:209" ht="26.25" customHeight="1" x14ac:dyDescent="0.15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8"/>
    </row>
    <row r="42" spans="1:209" ht="26.25" customHeight="1" x14ac:dyDescent="0.15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8"/>
    </row>
    <row r="43" spans="1:209" ht="26.25" customHeight="1" x14ac:dyDescent="0.1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8"/>
    </row>
    <row r="44" spans="1:209" ht="26.25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8"/>
    </row>
    <row r="45" spans="1:209" ht="26.25" customHeight="1" x14ac:dyDescent="0.15">
      <c r="A45" s="25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8"/>
    </row>
    <row r="46" spans="1:209" ht="26.25" customHeight="1" x14ac:dyDescent="0.15">
      <c r="A46" s="25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8"/>
    </row>
    <row r="47" spans="1:209" ht="26.25" customHeight="1" x14ac:dyDescent="0.15">
      <c r="A47" s="25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8"/>
    </row>
    <row r="48" spans="1:209" ht="26.25" customHeight="1" x14ac:dyDescent="0.15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8"/>
    </row>
    <row r="49" spans="1:209" ht="26.25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8"/>
    </row>
    <row r="50" spans="1:209" ht="26.25" customHeight="1" x14ac:dyDescent="0.15">
      <c r="A50" s="25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8"/>
    </row>
    <row r="51" spans="1:209" ht="26.25" customHeight="1" x14ac:dyDescent="0.15">
      <c r="A51" s="25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8"/>
    </row>
    <row r="52" spans="1:209" ht="26.25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8"/>
    </row>
    <row r="53" spans="1:209" ht="26.25" customHeight="1" x14ac:dyDescent="0.15">
      <c r="A53" s="25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8"/>
    </row>
    <row r="54" spans="1:209" ht="26.25" customHeight="1" x14ac:dyDescent="0.15">
      <c r="A54" s="25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</row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</sheetData>
  <mergeCells count="106">
    <mergeCell ref="L4:M4"/>
    <mergeCell ref="N4:O4"/>
    <mergeCell ref="P4:Q4"/>
    <mergeCell ref="R4:S4"/>
    <mergeCell ref="T4:U4"/>
    <mergeCell ref="V4:W4"/>
    <mergeCell ref="A2:B3"/>
    <mergeCell ref="A4:B5"/>
    <mergeCell ref="C4:E4"/>
    <mergeCell ref="F4:G4"/>
    <mergeCell ref="H4:I4"/>
    <mergeCell ref="J4:K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GV4:GW4"/>
    <mergeCell ref="GX4:GY4"/>
    <mergeCell ref="GZ4:HA4"/>
    <mergeCell ref="A6:B6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</mergeCells>
  <phoneticPr fontId="4"/>
  <pageMargins left="0.70866141732283472" right="0.70866141732283472" top="0.74803149606299213" bottom="0.74803149606299213" header="0.31496062992125984" footer="0.31496062992125984"/>
  <pageSetup paperSize="8" scale="44" fitToWidth="4" orientation="landscape" r:id="rId1"/>
  <colBreaks count="2" manualBreakCount="2">
    <brk id="107" max="21" man="1"/>
    <brk id="159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05-6-総数</vt:lpstr>
      <vt:lpstr>05-6-1</vt:lpstr>
      <vt:lpstr>05-6-2</vt:lpstr>
      <vt:lpstr>05-6-3</vt:lpstr>
      <vt:lpstr>05-6-4</vt:lpstr>
      <vt:lpstr>05-6-5</vt:lpstr>
      <vt:lpstr>05-6-6</vt:lpstr>
      <vt:lpstr>05-6-7</vt:lpstr>
      <vt:lpstr>05-6-8</vt:lpstr>
      <vt:lpstr>05-6-9</vt:lpstr>
      <vt:lpstr>05-6-10</vt:lpstr>
      <vt:lpstr>05-6-その他国籍</vt:lpstr>
      <vt:lpstr>'05-6-1'!Print_Area</vt:lpstr>
      <vt:lpstr>'05-6-10'!Print_Area</vt:lpstr>
      <vt:lpstr>'05-6-2'!Print_Area</vt:lpstr>
      <vt:lpstr>'05-6-3'!Print_Area</vt:lpstr>
      <vt:lpstr>'05-6-4'!Print_Area</vt:lpstr>
      <vt:lpstr>'05-6-5'!Print_Area</vt:lpstr>
      <vt:lpstr>'05-6-6'!Print_Area</vt:lpstr>
      <vt:lpstr>'05-6-7'!Print_Area</vt:lpstr>
      <vt:lpstr>'05-6-8'!Print_Area</vt:lpstr>
      <vt:lpstr>'05-6-9'!Print_Area</vt:lpstr>
      <vt:lpstr>'05-6-その他国籍'!Print_Area</vt:lpstr>
      <vt:lpstr>'05-6-総数'!Print_Area</vt:lpstr>
      <vt:lpstr>'05-6-1'!Print_Titles</vt:lpstr>
      <vt:lpstr>'05-6-10'!Print_Titles</vt:lpstr>
      <vt:lpstr>'05-6-2'!Print_Titles</vt:lpstr>
      <vt:lpstr>'05-6-3'!Print_Titles</vt:lpstr>
      <vt:lpstr>'05-6-4'!Print_Titles</vt:lpstr>
      <vt:lpstr>'05-6-5'!Print_Titles</vt:lpstr>
      <vt:lpstr>'05-6-6'!Print_Titles</vt:lpstr>
      <vt:lpstr>'05-6-7'!Print_Titles</vt:lpstr>
      <vt:lpstr>'05-6-8'!Print_Titles</vt:lpstr>
      <vt:lpstr>'05-6-9'!Print_Titles</vt:lpstr>
      <vt:lpstr>'05-6-その他国籍'!Print_Titles</vt:lpstr>
      <vt:lpstr>'05-6-総数'!Print_Titles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2024-02-14T07:09:35Z</cp:lastPrinted>
  <dcterms:created xsi:type="dcterms:W3CDTF">2023-02-06T04:46:32Z</dcterms:created>
  <dcterms:modified xsi:type="dcterms:W3CDTF">2024-02-14T07:24:01Z</dcterms:modified>
</cp:coreProperties>
</file>