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F-kokusai\4f-kokusai\3F-kokusai\★推進係★\★★多文化共生\★外国人住民統計\R5\03 外国人住民統計新規作業用\サイトアップ用\"/>
    </mc:Choice>
  </mc:AlternateContent>
  <bookViews>
    <workbookView xWindow="0" yWindow="0" windowWidth="20490" windowHeight="7530"/>
  </bookViews>
  <sheets>
    <sheet name="05-2" sheetId="1" r:id="rId1"/>
  </sheets>
  <definedNames>
    <definedName name="_xlnm.Print_Area" localSheetId="0">'05-2'!$A$1:$HA$207</definedName>
    <definedName name="_xlnm.Print_Titles" localSheetId="0">'05-2'!$A:$B,'05-2'!$1:$5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2" i="1" l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CA192" i="1"/>
  <c r="CB192" i="1"/>
  <c r="CC192" i="1"/>
  <c r="CD192" i="1"/>
  <c r="CE192" i="1"/>
  <c r="CF192" i="1"/>
  <c r="CG192" i="1"/>
  <c r="CH192" i="1"/>
  <c r="CI192" i="1"/>
  <c r="CJ192" i="1"/>
  <c r="CK192" i="1"/>
  <c r="CL192" i="1"/>
  <c r="CM192" i="1"/>
  <c r="CN192" i="1"/>
  <c r="CO192" i="1"/>
  <c r="CP192" i="1"/>
  <c r="CQ192" i="1"/>
  <c r="CR192" i="1"/>
  <c r="CS192" i="1"/>
  <c r="CT192" i="1"/>
  <c r="CU192" i="1"/>
  <c r="CV192" i="1"/>
  <c r="CW192" i="1"/>
  <c r="CX192" i="1"/>
  <c r="CY192" i="1"/>
  <c r="CZ192" i="1"/>
  <c r="DA192" i="1"/>
  <c r="DB192" i="1"/>
  <c r="DC192" i="1"/>
  <c r="DD192" i="1"/>
  <c r="DE192" i="1"/>
  <c r="DF192" i="1"/>
  <c r="DG192" i="1"/>
  <c r="DH192" i="1"/>
  <c r="DI192" i="1"/>
  <c r="DJ192" i="1"/>
  <c r="DK192" i="1"/>
  <c r="DL192" i="1"/>
  <c r="DM192" i="1"/>
  <c r="DN192" i="1"/>
  <c r="DO192" i="1"/>
  <c r="DP192" i="1"/>
  <c r="DQ192" i="1"/>
  <c r="DR192" i="1"/>
  <c r="DS192" i="1"/>
  <c r="DT192" i="1"/>
  <c r="DU192" i="1"/>
  <c r="DV192" i="1"/>
  <c r="DW192" i="1"/>
  <c r="DX192" i="1"/>
  <c r="DY192" i="1"/>
  <c r="DZ192" i="1"/>
  <c r="EA192" i="1"/>
  <c r="EB192" i="1"/>
  <c r="EC192" i="1"/>
  <c r="ED192" i="1"/>
  <c r="EE192" i="1"/>
  <c r="EF192" i="1"/>
  <c r="EG192" i="1"/>
  <c r="EH192" i="1"/>
  <c r="EI192" i="1"/>
  <c r="EJ192" i="1"/>
  <c r="EK192" i="1"/>
  <c r="EL192" i="1"/>
  <c r="EM192" i="1"/>
  <c r="EN192" i="1"/>
  <c r="EO192" i="1"/>
  <c r="EP192" i="1"/>
  <c r="EQ192" i="1"/>
  <c r="ER192" i="1"/>
  <c r="ES192" i="1"/>
  <c r="ET192" i="1"/>
  <c r="EU192" i="1"/>
  <c r="EV192" i="1"/>
  <c r="EW192" i="1"/>
  <c r="EX192" i="1"/>
  <c r="EY192" i="1"/>
  <c r="EZ192" i="1"/>
  <c r="FA192" i="1"/>
  <c r="FB192" i="1"/>
  <c r="FC192" i="1"/>
  <c r="FD192" i="1"/>
  <c r="FE192" i="1"/>
  <c r="FF192" i="1"/>
  <c r="FG192" i="1"/>
  <c r="FH192" i="1"/>
  <c r="FI192" i="1"/>
  <c r="FJ192" i="1"/>
  <c r="FK192" i="1"/>
  <c r="FL192" i="1"/>
  <c r="FM192" i="1"/>
  <c r="FN192" i="1"/>
  <c r="FO192" i="1"/>
  <c r="FP192" i="1"/>
  <c r="FQ192" i="1"/>
  <c r="FR192" i="1"/>
  <c r="FS192" i="1"/>
  <c r="FT192" i="1"/>
  <c r="FU192" i="1"/>
  <c r="FV192" i="1"/>
  <c r="FW192" i="1"/>
  <c r="FX192" i="1"/>
  <c r="FY192" i="1"/>
  <c r="FZ192" i="1"/>
  <c r="GA192" i="1"/>
  <c r="GB192" i="1"/>
  <c r="GC192" i="1"/>
  <c r="GD192" i="1"/>
  <c r="GE192" i="1"/>
  <c r="GF192" i="1"/>
  <c r="GG192" i="1"/>
  <c r="GH192" i="1"/>
  <c r="GI192" i="1"/>
  <c r="GJ192" i="1"/>
  <c r="GK192" i="1"/>
  <c r="GL192" i="1"/>
  <c r="GM192" i="1"/>
  <c r="GN192" i="1"/>
  <c r="GO192" i="1"/>
  <c r="GP192" i="1"/>
  <c r="GQ192" i="1"/>
  <c r="GR192" i="1"/>
  <c r="GS192" i="1"/>
  <c r="GT192" i="1"/>
  <c r="GU192" i="1"/>
  <c r="GV192" i="1"/>
  <c r="GW192" i="1"/>
  <c r="GX192" i="1"/>
  <c r="GY192" i="1"/>
  <c r="GZ192" i="1"/>
  <c r="HA192" i="1"/>
  <c r="F192" i="1"/>
  <c r="G192" i="1"/>
  <c r="H192" i="1"/>
  <c r="I192" i="1"/>
  <c r="J192" i="1"/>
  <c r="K192" i="1"/>
  <c r="L192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CE179" i="1"/>
  <c r="CF179" i="1"/>
  <c r="CG179" i="1"/>
  <c r="CH179" i="1"/>
  <c r="CI179" i="1"/>
  <c r="CJ179" i="1"/>
  <c r="CK179" i="1"/>
  <c r="CL179" i="1"/>
  <c r="CM179" i="1"/>
  <c r="CN179" i="1"/>
  <c r="CO179" i="1"/>
  <c r="CP179" i="1"/>
  <c r="CQ179" i="1"/>
  <c r="CR179" i="1"/>
  <c r="CS179" i="1"/>
  <c r="CT179" i="1"/>
  <c r="CU179" i="1"/>
  <c r="CV179" i="1"/>
  <c r="CW179" i="1"/>
  <c r="CX179" i="1"/>
  <c r="CY179" i="1"/>
  <c r="CZ179" i="1"/>
  <c r="DA179" i="1"/>
  <c r="DB179" i="1"/>
  <c r="DC179" i="1"/>
  <c r="DD179" i="1"/>
  <c r="DE179" i="1"/>
  <c r="DF179" i="1"/>
  <c r="DG179" i="1"/>
  <c r="DH179" i="1"/>
  <c r="DI179" i="1"/>
  <c r="DJ179" i="1"/>
  <c r="DK179" i="1"/>
  <c r="DL179" i="1"/>
  <c r="DM179" i="1"/>
  <c r="DN179" i="1"/>
  <c r="DO179" i="1"/>
  <c r="DP179" i="1"/>
  <c r="DQ179" i="1"/>
  <c r="DR179" i="1"/>
  <c r="DS179" i="1"/>
  <c r="DT179" i="1"/>
  <c r="DU179" i="1"/>
  <c r="DV179" i="1"/>
  <c r="DW179" i="1"/>
  <c r="DX179" i="1"/>
  <c r="DY179" i="1"/>
  <c r="DZ179" i="1"/>
  <c r="EA179" i="1"/>
  <c r="EB179" i="1"/>
  <c r="EC179" i="1"/>
  <c r="ED179" i="1"/>
  <c r="EE179" i="1"/>
  <c r="EF179" i="1"/>
  <c r="EG179" i="1"/>
  <c r="EH179" i="1"/>
  <c r="EI179" i="1"/>
  <c r="EJ179" i="1"/>
  <c r="EK179" i="1"/>
  <c r="EL179" i="1"/>
  <c r="EM179" i="1"/>
  <c r="EN179" i="1"/>
  <c r="EO179" i="1"/>
  <c r="EP179" i="1"/>
  <c r="EQ179" i="1"/>
  <c r="ER179" i="1"/>
  <c r="ES179" i="1"/>
  <c r="ET179" i="1"/>
  <c r="EU179" i="1"/>
  <c r="EV179" i="1"/>
  <c r="EW179" i="1"/>
  <c r="EX179" i="1"/>
  <c r="EY179" i="1"/>
  <c r="EZ179" i="1"/>
  <c r="FA179" i="1"/>
  <c r="FB179" i="1"/>
  <c r="FC179" i="1"/>
  <c r="FD179" i="1"/>
  <c r="FE179" i="1"/>
  <c r="FF179" i="1"/>
  <c r="FG179" i="1"/>
  <c r="FH179" i="1"/>
  <c r="FI179" i="1"/>
  <c r="FJ179" i="1"/>
  <c r="FK179" i="1"/>
  <c r="FL179" i="1"/>
  <c r="FM179" i="1"/>
  <c r="FN179" i="1"/>
  <c r="FO179" i="1"/>
  <c r="FP179" i="1"/>
  <c r="FQ179" i="1"/>
  <c r="FR179" i="1"/>
  <c r="FS179" i="1"/>
  <c r="FT179" i="1"/>
  <c r="FU179" i="1"/>
  <c r="FV179" i="1"/>
  <c r="FW179" i="1"/>
  <c r="FX179" i="1"/>
  <c r="FY179" i="1"/>
  <c r="FZ179" i="1"/>
  <c r="GA179" i="1"/>
  <c r="GB179" i="1"/>
  <c r="GC179" i="1"/>
  <c r="GD179" i="1"/>
  <c r="GE179" i="1"/>
  <c r="GF179" i="1"/>
  <c r="GG179" i="1"/>
  <c r="GH179" i="1"/>
  <c r="GI179" i="1"/>
  <c r="GJ179" i="1"/>
  <c r="GK179" i="1"/>
  <c r="GL179" i="1"/>
  <c r="GM179" i="1"/>
  <c r="GN179" i="1"/>
  <c r="GO179" i="1"/>
  <c r="GP179" i="1"/>
  <c r="GQ179" i="1"/>
  <c r="GR179" i="1"/>
  <c r="GS179" i="1"/>
  <c r="GT179" i="1"/>
  <c r="GU179" i="1"/>
  <c r="GV179" i="1"/>
  <c r="GW179" i="1"/>
  <c r="GX179" i="1"/>
  <c r="GY179" i="1"/>
  <c r="GZ179" i="1"/>
  <c r="HA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CE155" i="1"/>
  <c r="CF155" i="1"/>
  <c r="CG155" i="1"/>
  <c r="CH155" i="1"/>
  <c r="CI155" i="1"/>
  <c r="CJ155" i="1"/>
  <c r="CK155" i="1"/>
  <c r="CL155" i="1"/>
  <c r="CM155" i="1"/>
  <c r="CN155" i="1"/>
  <c r="CO155" i="1"/>
  <c r="CP155" i="1"/>
  <c r="CQ155" i="1"/>
  <c r="CR155" i="1"/>
  <c r="CS155" i="1"/>
  <c r="CT155" i="1"/>
  <c r="CU155" i="1"/>
  <c r="CV155" i="1"/>
  <c r="CW155" i="1"/>
  <c r="CX155" i="1"/>
  <c r="CY155" i="1"/>
  <c r="CZ155" i="1"/>
  <c r="DA155" i="1"/>
  <c r="DB155" i="1"/>
  <c r="DC155" i="1"/>
  <c r="DD155" i="1"/>
  <c r="DE155" i="1"/>
  <c r="DF155" i="1"/>
  <c r="DG155" i="1"/>
  <c r="DH155" i="1"/>
  <c r="DI155" i="1"/>
  <c r="DJ155" i="1"/>
  <c r="DK155" i="1"/>
  <c r="DL155" i="1"/>
  <c r="DM155" i="1"/>
  <c r="DN155" i="1"/>
  <c r="DO155" i="1"/>
  <c r="DP155" i="1"/>
  <c r="DQ155" i="1"/>
  <c r="DR155" i="1"/>
  <c r="DS155" i="1"/>
  <c r="DT155" i="1"/>
  <c r="DU155" i="1"/>
  <c r="DV155" i="1"/>
  <c r="DW155" i="1"/>
  <c r="DX155" i="1"/>
  <c r="DY155" i="1"/>
  <c r="DZ155" i="1"/>
  <c r="EA155" i="1"/>
  <c r="EB155" i="1"/>
  <c r="EC155" i="1"/>
  <c r="ED155" i="1"/>
  <c r="EE155" i="1"/>
  <c r="EF155" i="1"/>
  <c r="EG155" i="1"/>
  <c r="EH155" i="1"/>
  <c r="EI155" i="1"/>
  <c r="EJ155" i="1"/>
  <c r="EK155" i="1"/>
  <c r="EL155" i="1"/>
  <c r="EM155" i="1"/>
  <c r="EN155" i="1"/>
  <c r="EO155" i="1"/>
  <c r="EP155" i="1"/>
  <c r="EQ155" i="1"/>
  <c r="ER155" i="1"/>
  <c r="ES155" i="1"/>
  <c r="ET155" i="1"/>
  <c r="EU155" i="1"/>
  <c r="EV155" i="1"/>
  <c r="EW155" i="1"/>
  <c r="EX155" i="1"/>
  <c r="EY155" i="1"/>
  <c r="EZ155" i="1"/>
  <c r="FA155" i="1"/>
  <c r="FB155" i="1"/>
  <c r="FC155" i="1"/>
  <c r="FD155" i="1"/>
  <c r="FE155" i="1"/>
  <c r="FF155" i="1"/>
  <c r="FG155" i="1"/>
  <c r="FH155" i="1"/>
  <c r="FI155" i="1"/>
  <c r="FJ155" i="1"/>
  <c r="FK155" i="1"/>
  <c r="FL155" i="1"/>
  <c r="FM155" i="1"/>
  <c r="FN155" i="1"/>
  <c r="FO155" i="1"/>
  <c r="FP155" i="1"/>
  <c r="FQ155" i="1"/>
  <c r="FR155" i="1"/>
  <c r="FS155" i="1"/>
  <c r="FT155" i="1"/>
  <c r="FU155" i="1"/>
  <c r="FV155" i="1"/>
  <c r="FW155" i="1"/>
  <c r="FX155" i="1"/>
  <c r="FY155" i="1"/>
  <c r="FZ155" i="1"/>
  <c r="GA155" i="1"/>
  <c r="GB155" i="1"/>
  <c r="GC155" i="1"/>
  <c r="GD155" i="1"/>
  <c r="GE155" i="1"/>
  <c r="GF155" i="1"/>
  <c r="GG155" i="1"/>
  <c r="GH155" i="1"/>
  <c r="GI155" i="1"/>
  <c r="GJ155" i="1"/>
  <c r="GK155" i="1"/>
  <c r="GL155" i="1"/>
  <c r="GM155" i="1"/>
  <c r="GN155" i="1"/>
  <c r="GO155" i="1"/>
  <c r="GP155" i="1"/>
  <c r="GQ155" i="1"/>
  <c r="GR155" i="1"/>
  <c r="GS155" i="1"/>
  <c r="GT155" i="1"/>
  <c r="GU155" i="1"/>
  <c r="GV155" i="1"/>
  <c r="GW155" i="1"/>
  <c r="GX155" i="1"/>
  <c r="GY155" i="1"/>
  <c r="GZ155" i="1"/>
  <c r="HA155" i="1"/>
  <c r="F155" i="1"/>
  <c r="G155" i="1"/>
  <c r="H155" i="1"/>
  <c r="I155" i="1"/>
  <c r="J155" i="1"/>
  <c r="K155" i="1"/>
  <c r="L155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DS101" i="1"/>
  <c r="DT101" i="1"/>
  <c r="DU101" i="1"/>
  <c r="DV101" i="1"/>
  <c r="DW101" i="1"/>
  <c r="DX101" i="1"/>
  <c r="DY101" i="1"/>
  <c r="DZ101" i="1"/>
  <c r="EA101" i="1"/>
  <c r="EB101" i="1"/>
  <c r="EC101" i="1"/>
  <c r="ED101" i="1"/>
  <c r="EE101" i="1"/>
  <c r="EF101" i="1"/>
  <c r="EG101" i="1"/>
  <c r="EH101" i="1"/>
  <c r="EI101" i="1"/>
  <c r="EJ101" i="1"/>
  <c r="EK101" i="1"/>
  <c r="EL101" i="1"/>
  <c r="EM101" i="1"/>
  <c r="EN101" i="1"/>
  <c r="EO101" i="1"/>
  <c r="EP101" i="1"/>
  <c r="EQ101" i="1"/>
  <c r="ER101" i="1"/>
  <c r="ES101" i="1"/>
  <c r="ET101" i="1"/>
  <c r="EU101" i="1"/>
  <c r="EV101" i="1"/>
  <c r="EW101" i="1"/>
  <c r="EX101" i="1"/>
  <c r="EY101" i="1"/>
  <c r="EZ101" i="1"/>
  <c r="FA101" i="1"/>
  <c r="FB101" i="1"/>
  <c r="FC101" i="1"/>
  <c r="FD101" i="1"/>
  <c r="FE101" i="1"/>
  <c r="FF101" i="1"/>
  <c r="FG101" i="1"/>
  <c r="FH101" i="1"/>
  <c r="FI101" i="1"/>
  <c r="FJ101" i="1"/>
  <c r="FK101" i="1"/>
  <c r="FL101" i="1"/>
  <c r="FM101" i="1"/>
  <c r="FN101" i="1"/>
  <c r="FO101" i="1"/>
  <c r="FP101" i="1"/>
  <c r="FQ101" i="1"/>
  <c r="FR101" i="1"/>
  <c r="FS101" i="1"/>
  <c r="FT101" i="1"/>
  <c r="FU101" i="1"/>
  <c r="FV101" i="1"/>
  <c r="FW101" i="1"/>
  <c r="FX101" i="1"/>
  <c r="FY101" i="1"/>
  <c r="FZ101" i="1"/>
  <c r="GA101" i="1"/>
  <c r="GB101" i="1"/>
  <c r="GC101" i="1"/>
  <c r="GD101" i="1"/>
  <c r="GE101" i="1"/>
  <c r="GF101" i="1"/>
  <c r="GG101" i="1"/>
  <c r="GH101" i="1"/>
  <c r="GI101" i="1"/>
  <c r="GJ101" i="1"/>
  <c r="GK101" i="1"/>
  <c r="GL101" i="1"/>
  <c r="GM101" i="1"/>
  <c r="GN101" i="1"/>
  <c r="GO101" i="1"/>
  <c r="GP101" i="1"/>
  <c r="GQ101" i="1"/>
  <c r="GR101" i="1"/>
  <c r="GS101" i="1"/>
  <c r="GT101" i="1"/>
  <c r="GU101" i="1"/>
  <c r="GV101" i="1"/>
  <c r="GW101" i="1"/>
  <c r="GX101" i="1"/>
  <c r="GY101" i="1"/>
  <c r="GZ101" i="1"/>
  <c r="HA101" i="1"/>
  <c r="F101" i="1"/>
  <c r="G101" i="1"/>
  <c r="H101" i="1"/>
  <c r="I101" i="1"/>
  <c r="J101" i="1"/>
  <c r="K101" i="1"/>
  <c r="L101" i="1"/>
  <c r="D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FR48" i="1"/>
  <c r="FS48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GK48" i="1"/>
  <c r="GL48" i="1"/>
  <c r="GM48" i="1"/>
  <c r="GN48" i="1"/>
  <c r="GO48" i="1"/>
  <c r="GP48" i="1"/>
  <c r="GQ48" i="1"/>
  <c r="GR48" i="1"/>
  <c r="GS48" i="1"/>
  <c r="GT48" i="1"/>
  <c r="GU48" i="1"/>
  <c r="GV48" i="1"/>
  <c r="GW48" i="1"/>
  <c r="GX48" i="1"/>
  <c r="GY48" i="1"/>
  <c r="GZ48" i="1"/>
  <c r="HA48" i="1"/>
  <c r="F48" i="1"/>
  <c r="G48" i="1"/>
  <c r="H48" i="1"/>
  <c r="I48" i="1"/>
  <c r="E48" i="1"/>
  <c r="F7" i="1"/>
  <c r="D179" i="1"/>
  <c r="W7" i="1" l="1"/>
  <c r="EU7" i="1"/>
  <c r="AE7" i="1"/>
  <c r="CQ7" i="1"/>
  <c r="FC7" i="1"/>
  <c r="AM7" i="1"/>
  <c r="FK7" i="1"/>
  <c r="AU7" i="1"/>
  <c r="FS7" i="1"/>
  <c r="D15" i="1"/>
  <c r="BC7" i="1"/>
  <c r="DO7" i="1"/>
  <c r="GA7" i="1"/>
  <c r="DG7" i="1"/>
  <c r="BK7" i="1"/>
  <c r="DW7" i="1"/>
  <c r="GI7" i="1"/>
  <c r="CY7" i="1"/>
  <c r="E8" i="1"/>
  <c r="G7" i="1"/>
  <c r="BS7" i="1"/>
  <c r="EE7" i="1"/>
  <c r="GQ7" i="1"/>
  <c r="O7" i="1"/>
  <c r="CA7" i="1"/>
  <c r="EM7" i="1"/>
  <c r="GY7" i="1"/>
  <c r="CI7" i="1"/>
  <c r="E24" i="1"/>
  <c r="E32" i="1"/>
  <c r="D8" i="1"/>
  <c r="N7" i="1"/>
  <c r="V7" i="1"/>
  <c r="AD7" i="1"/>
  <c r="AL7" i="1"/>
  <c r="AT7" i="1"/>
  <c r="BB7" i="1"/>
  <c r="BJ7" i="1"/>
  <c r="BR7" i="1"/>
  <c r="BZ7" i="1"/>
  <c r="CH7" i="1"/>
  <c r="CP7" i="1"/>
  <c r="CX7" i="1"/>
  <c r="DF7" i="1"/>
  <c r="DN7" i="1"/>
  <c r="DV7" i="1"/>
  <c r="ED7" i="1"/>
  <c r="EL7" i="1"/>
  <c r="ET7" i="1"/>
  <c r="FB7" i="1"/>
  <c r="FJ7" i="1"/>
  <c r="FR7" i="1"/>
  <c r="FZ7" i="1"/>
  <c r="GH7" i="1"/>
  <c r="GP7" i="1"/>
  <c r="GX7" i="1"/>
  <c r="E9" i="1"/>
  <c r="D16" i="1"/>
  <c r="E17" i="1"/>
  <c r="D24" i="1"/>
  <c r="C24" i="1" s="1"/>
  <c r="E25" i="1"/>
  <c r="D32" i="1"/>
  <c r="C32" i="1" s="1"/>
  <c r="E33" i="1"/>
  <c r="D45" i="1"/>
  <c r="H7" i="1"/>
  <c r="P7" i="1"/>
  <c r="X7" i="1"/>
  <c r="AF7" i="1"/>
  <c r="AN7" i="1"/>
  <c r="AV7" i="1"/>
  <c r="BD7" i="1"/>
  <c r="BL7" i="1"/>
  <c r="BT7" i="1"/>
  <c r="CB7" i="1"/>
  <c r="CJ7" i="1"/>
  <c r="CR7" i="1"/>
  <c r="CZ7" i="1"/>
  <c r="DH7" i="1"/>
  <c r="DP7" i="1"/>
  <c r="DX7" i="1"/>
  <c r="EF7" i="1"/>
  <c r="EN7" i="1"/>
  <c r="EV7" i="1"/>
  <c r="FD7" i="1"/>
  <c r="FL7" i="1"/>
  <c r="FT7" i="1"/>
  <c r="GB7" i="1"/>
  <c r="GJ7" i="1"/>
  <c r="GR7" i="1"/>
  <c r="GZ7" i="1"/>
  <c r="D14" i="1"/>
  <c r="E15" i="1"/>
  <c r="D22" i="1"/>
  <c r="E23" i="1"/>
  <c r="D30" i="1"/>
  <c r="E31" i="1"/>
  <c r="D37" i="1"/>
  <c r="E46" i="1"/>
  <c r="I7" i="1"/>
  <c r="Q7" i="1"/>
  <c r="Y7" i="1"/>
  <c r="AG7" i="1"/>
  <c r="AO7" i="1"/>
  <c r="AW7" i="1"/>
  <c r="BE7" i="1"/>
  <c r="BM7" i="1"/>
  <c r="BU7" i="1"/>
  <c r="CC7" i="1"/>
  <c r="CK7" i="1"/>
  <c r="CS7" i="1"/>
  <c r="DA7" i="1"/>
  <c r="DI7" i="1"/>
  <c r="DQ7" i="1"/>
  <c r="DY7" i="1"/>
  <c r="EG7" i="1"/>
  <c r="EO7" i="1"/>
  <c r="EW7" i="1"/>
  <c r="FE7" i="1"/>
  <c r="FM7" i="1"/>
  <c r="FU7" i="1"/>
  <c r="GC7" i="1"/>
  <c r="GK7" i="1"/>
  <c r="GS7" i="1"/>
  <c r="HA7" i="1"/>
  <c r="D13" i="1"/>
  <c r="E14" i="1"/>
  <c r="D21" i="1"/>
  <c r="C21" i="1" s="1"/>
  <c r="E22" i="1"/>
  <c r="D29" i="1"/>
  <c r="E30" i="1"/>
  <c r="E38" i="1"/>
  <c r="E59" i="1"/>
  <c r="J7" i="1"/>
  <c r="R7" i="1"/>
  <c r="Z7" i="1"/>
  <c r="AH7" i="1"/>
  <c r="AP7" i="1"/>
  <c r="AX7" i="1"/>
  <c r="BF7" i="1"/>
  <c r="BN7" i="1"/>
  <c r="BV7" i="1"/>
  <c r="CD7" i="1"/>
  <c r="CL7" i="1"/>
  <c r="CT7" i="1"/>
  <c r="DB7" i="1"/>
  <c r="DJ7" i="1"/>
  <c r="DR7" i="1"/>
  <c r="DZ7" i="1"/>
  <c r="EH7" i="1"/>
  <c r="EP7" i="1"/>
  <c r="EX7" i="1"/>
  <c r="FF7" i="1"/>
  <c r="FN7" i="1"/>
  <c r="FV7" i="1"/>
  <c r="GD7" i="1"/>
  <c r="GL7" i="1"/>
  <c r="GT7" i="1"/>
  <c r="D12" i="1"/>
  <c r="E13" i="1"/>
  <c r="D20" i="1"/>
  <c r="E21" i="1"/>
  <c r="D28" i="1"/>
  <c r="E29" i="1"/>
  <c r="D36" i="1"/>
  <c r="E16" i="1"/>
  <c r="D23" i="1"/>
  <c r="D31" i="1"/>
  <c r="C31" i="1" s="1"/>
  <c r="K7" i="1"/>
  <c r="S7" i="1"/>
  <c r="AA7" i="1"/>
  <c r="AI7" i="1"/>
  <c r="AQ7" i="1"/>
  <c r="AY7" i="1"/>
  <c r="BG7" i="1"/>
  <c r="BO7" i="1"/>
  <c r="BW7" i="1"/>
  <c r="CE7" i="1"/>
  <c r="CM7" i="1"/>
  <c r="CU7" i="1"/>
  <c r="DC7" i="1"/>
  <c r="DK7" i="1"/>
  <c r="DS7" i="1"/>
  <c r="EA7" i="1"/>
  <c r="EI7" i="1"/>
  <c r="EQ7" i="1"/>
  <c r="EY7" i="1"/>
  <c r="FG7" i="1"/>
  <c r="FO7" i="1"/>
  <c r="FW7" i="1"/>
  <c r="GE7" i="1"/>
  <c r="GM7" i="1"/>
  <c r="GU7" i="1"/>
  <c r="D11" i="1"/>
  <c r="E12" i="1"/>
  <c r="D19" i="1"/>
  <c r="E20" i="1"/>
  <c r="D27" i="1"/>
  <c r="E28" i="1"/>
  <c r="D35" i="1"/>
  <c r="E36" i="1"/>
  <c r="L7" i="1"/>
  <c r="T7" i="1"/>
  <c r="AB7" i="1"/>
  <c r="AJ7" i="1"/>
  <c r="AR7" i="1"/>
  <c r="AZ7" i="1"/>
  <c r="BH7" i="1"/>
  <c r="BP7" i="1"/>
  <c r="BX7" i="1"/>
  <c r="CF7" i="1"/>
  <c r="CN7" i="1"/>
  <c r="CV7" i="1"/>
  <c r="DD7" i="1"/>
  <c r="DL7" i="1"/>
  <c r="DT7" i="1"/>
  <c r="EB7" i="1"/>
  <c r="EJ7" i="1"/>
  <c r="ER7" i="1"/>
  <c r="EZ7" i="1"/>
  <c r="FH7" i="1"/>
  <c r="FP7" i="1"/>
  <c r="FX7" i="1"/>
  <c r="GF7" i="1"/>
  <c r="GN7" i="1"/>
  <c r="GV7" i="1"/>
  <c r="D10" i="1"/>
  <c r="E11" i="1"/>
  <c r="D18" i="1"/>
  <c r="E19" i="1"/>
  <c r="D26" i="1"/>
  <c r="E27" i="1"/>
  <c r="D34" i="1"/>
  <c r="E35" i="1"/>
  <c r="M7" i="1"/>
  <c r="U7" i="1"/>
  <c r="AC7" i="1"/>
  <c r="AK7" i="1"/>
  <c r="AS7" i="1"/>
  <c r="BA7" i="1"/>
  <c r="BI7" i="1"/>
  <c r="BQ7" i="1"/>
  <c r="BY7" i="1"/>
  <c r="CG7" i="1"/>
  <c r="CO7" i="1"/>
  <c r="CW7" i="1"/>
  <c r="DE7" i="1"/>
  <c r="DM7" i="1"/>
  <c r="DU7" i="1"/>
  <c r="EC7" i="1"/>
  <c r="EK7" i="1"/>
  <c r="ES7" i="1"/>
  <c r="FA7" i="1"/>
  <c r="FI7" i="1"/>
  <c r="FQ7" i="1"/>
  <c r="FY7" i="1"/>
  <c r="GG7" i="1"/>
  <c r="GO7" i="1"/>
  <c r="GW7" i="1"/>
  <c r="D9" i="1"/>
  <c r="C9" i="1" s="1"/>
  <c r="E10" i="1"/>
  <c r="D17" i="1"/>
  <c r="C17" i="1" s="1"/>
  <c r="E18" i="1"/>
  <c r="D25" i="1"/>
  <c r="C25" i="1" s="1"/>
  <c r="E26" i="1"/>
  <c r="D33" i="1"/>
  <c r="E34" i="1"/>
  <c r="D38" i="1"/>
  <c r="C38" i="1" s="1"/>
  <c r="E39" i="1"/>
  <c r="D46" i="1"/>
  <c r="C46" i="1" s="1"/>
  <c r="E47" i="1"/>
  <c r="D59" i="1"/>
  <c r="E37" i="1"/>
  <c r="D44" i="1"/>
  <c r="E45" i="1"/>
  <c r="D43" i="1"/>
  <c r="E44" i="1"/>
  <c r="D42" i="1"/>
  <c r="E43" i="1"/>
  <c r="D50" i="1"/>
  <c r="D51" i="1"/>
  <c r="E60" i="1"/>
  <c r="D41" i="1"/>
  <c r="E42" i="1"/>
  <c r="D49" i="1"/>
  <c r="E50" i="1"/>
  <c r="E51" i="1"/>
  <c r="D58" i="1"/>
  <c r="D40" i="1"/>
  <c r="E41" i="1"/>
  <c r="E49" i="1"/>
  <c r="E52" i="1"/>
  <c r="E74" i="1"/>
  <c r="D39" i="1"/>
  <c r="E40" i="1"/>
  <c r="D47" i="1"/>
  <c r="C47" i="1" s="1"/>
  <c r="D52" i="1"/>
  <c r="C52" i="1" s="1"/>
  <c r="E53" i="1"/>
  <c r="D60" i="1"/>
  <c r="C60" i="1" s="1"/>
  <c r="E61" i="1"/>
  <c r="E66" i="1"/>
  <c r="D74" i="1"/>
  <c r="D57" i="1"/>
  <c r="E58" i="1"/>
  <c r="D65" i="1"/>
  <c r="D88" i="1"/>
  <c r="D56" i="1"/>
  <c r="E57" i="1"/>
  <c r="D64" i="1"/>
  <c r="E65" i="1"/>
  <c r="E75" i="1"/>
  <c r="D55" i="1"/>
  <c r="E56" i="1"/>
  <c r="D63" i="1"/>
  <c r="E64" i="1"/>
  <c r="E67" i="1"/>
  <c r="D73" i="1"/>
  <c r="D54" i="1"/>
  <c r="E55" i="1"/>
  <c r="D62" i="1"/>
  <c r="C62" i="1" s="1"/>
  <c r="E63" i="1"/>
  <c r="D53" i="1"/>
  <c r="C53" i="1" s="1"/>
  <c r="E54" i="1"/>
  <c r="D61" i="1"/>
  <c r="C61" i="1" s="1"/>
  <c r="E62" i="1"/>
  <c r="D66" i="1"/>
  <c r="D67" i="1"/>
  <c r="C67" i="1" s="1"/>
  <c r="E68" i="1"/>
  <c r="D75" i="1"/>
  <c r="C75" i="1" s="1"/>
  <c r="E76" i="1"/>
  <c r="D108" i="1"/>
  <c r="D72" i="1"/>
  <c r="E73" i="1"/>
  <c r="D80" i="1"/>
  <c r="E81" i="1"/>
  <c r="E88" i="1"/>
  <c r="E102" i="1"/>
  <c r="D71" i="1"/>
  <c r="E72" i="1"/>
  <c r="D79" i="1"/>
  <c r="E80" i="1"/>
  <c r="D70" i="1"/>
  <c r="E71" i="1"/>
  <c r="D78" i="1"/>
  <c r="E79" i="1"/>
  <c r="D69" i="1"/>
  <c r="E70" i="1"/>
  <c r="D77" i="1"/>
  <c r="E78" i="1"/>
  <c r="E89" i="1"/>
  <c r="D68" i="1"/>
  <c r="E69" i="1"/>
  <c r="D76" i="1"/>
  <c r="C76" i="1" s="1"/>
  <c r="E77" i="1"/>
  <c r="D87" i="1"/>
  <c r="D81" i="1"/>
  <c r="C81" i="1" s="1"/>
  <c r="E82" i="1"/>
  <c r="D89" i="1"/>
  <c r="C89" i="1" s="1"/>
  <c r="E90" i="1"/>
  <c r="D86" i="1"/>
  <c r="E87" i="1"/>
  <c r="D94" i="1"/>
  <c r="D100" i="1"/>
  <c r="D85" i="1"/>
  <c r="E86" i="1"/>
  <c r="D93" i="1"/>
  <c r="E94" i="1"/>
  <c r="D109" i="1"/>
  <c r="E117" i="1"/>
  <c r="D84" i="1"/>
  <c r="E85" i="1"/>
  <c r="D92" i="1"/>
  <c r="E93" i="1"/>
  <c r="E109" i="1"/>
  <c r="E123" i="1"/>
  <c r="D83" i="1"/>
  <c r="E84" i="1"/>
  <c r="D91" i="1"/>
  <c r="E92" i="1"/>
  <c r="D82" i="1"/>
  <c r="E83" i="1"/>
  <c r="D90" i="1"/>
  <c r="C90" i="1" s="1"/>
  <c r="E91" i="1"/>
  <c r="D95" i="1"/>
  <c r="C95" i="1" s="1"/>
  <c r="E95" i="1"/>
  <c r="D102" i="1"/>
  <c r="E103" i="1"/>
  <c r="D117" i="1"/>
  <c r="D99" i="1"/>
  <c r="E100" i="1"/>
  <c r="D107" i="1"/>
  <c r="E108" i="1"/>
  <c r="D98" i="1"/>
  <c r="E99" i="1"/>
  <c r="D106" i="1"/>
  <c r="E107" i="1"/>
  <c r="E118" i="1"/>
  <c r="D144" i="1"/>
  <c r="D97" i="1"/>
  <c r="E98" i="1"/>
  <c r="D105" i="1"/>
  <c r="E106" i="1"/>
  <c r="D116" i="1"/>
  <c r="D96" i="1"/>
  <c r="E97" i="1"/>
  <c r="D104" i="1"/>
  <c r="E105" i="1"/>
  <c r="D111" i="1"/>
  <c r="E112" i="1"/>
  <c r="E96" i="1"/>
  <c r="D103" i="1"/>
  <c r="E104" i="1"/>
  <c r="E110" i="1"/>
  <c r="D110" i="1"/>
  <c r="E111" i="1"/>
  <c r="D118" i="1"/>
  <c r="E119" i="1"/>
  <c r="D123" i="1"/>
  <c r="C123" i="1" s="1"/>
  <c r="D115" i="1"/>
  <c r="E116" i="1"/>
  <c r="D122" i="1"/>
  <c r="C122" i="1" s="1"/>
  <c r="D130" i="1"/>
  <c r="D135" i="1"/>
  <c r="D114" i="1"/>
  <c r="C114" i="1" s="1"/>
  <c r="E115" i="1"/>
  <c r="D113" i="1"/>
  <c r="E114" i="1"/>
  <c r="D112" i="1"/>
  <c r="E113" i="1"/>
  <c r="D121" i="1"/>
  <c r="D119" i="1"/>
  <c r="D120" i="1"/>
  <c r="E121" i="1"/>
  <c r="E120" i="1"/>
  <c r="D124" i="1"/>
  <c r="D129" i="1"/>
  <c r="E130" i="1"/>
  <c r="D132" i="1"/>
  <c r="E124" i="1"/>
  <c r="E125" i="1"/>
  <c r="E137" i="1"/>
  <c r="E122" i="1"/>
  <c r="E131" i="1"/>
  <c r="E133" i="1"/>
  <c r="D137" i="1"/>
  <c r="C137" i="1" s="1"/>
  <c r="D159" i="1"/>
  <c r="D131" i="1"/>
  <c r="C131" i="1" s="1"/>
  <c r="E132" i="1"/>
  <c r="E145" i="1"/>
  <c r="D149" i="1"/>
  <c r="E138" i="1"/>
  <c r="D128" i="1"/>
  <c r="E129" i="1"/>
  <c r="E135" i="1"/>
  <c r="D127" i="1"/>
  <c r="E128" i="1"/>
  <c r="D136" i="1"/>
  <c r="E143" i="1"/>
  <c r="E146" i="1"/>
  <c r="D126" i="1"/>
  <c r="E127" i="1"/>
  <c r="D134" i="1"/>
  <c r="D125" i="1"/>
  <c r="E126" i="1"/>
  <c r="D133" i="1"/>
  <c r="C133" i="1" s="1"/>
  <c r="E134" i="1"/>
  <c r="D142" i="1"/>
  <c r="D145" i="1"/>
  <c r="D154" i="1"/>
  <c r="E136" i="1"/>
  <c r="D143" i="1"/>
  <c r="C143" i="1" s="1"/>
  <c r="E144" i="1"/>
  <c r="E149" i="1"/>
  <c r="E150" i="1"/>
  <c r="D141" i="1"/>
  <c r="E142" i="1"/>
  <c r="D172" i="1"/>
  <c r="D140" i="1"/>
  <c r="E141" i="1"/>
  <c r="D148" i="1"/>
  <c r="C148" i="1" s="1"/>
  <c r="D139" i="1"/>
  <c r="E140" i="1"/>
  <c r="D147" i="1"/>
  <c r="E148" i="1"/>
  <c r="D138" i="1"/>
  <c r="C138" i="1" s="1"/>
  <c r="E139" i="1"/>
  <c r="D146" i="1"/>
  <c r="E147" i="1"/>
  <c r="D153" i="1"/>
  <c r="C153" i="1" s="1"/>
  <c r="E154" i="1"/>
  <c r="D152" i="1"/>
  <c r="E153" i="1"/>
  <c r="D165" i="1"/>
  <c r="D151" i="1"/>
  <c r="E152" i="1"/>
  <c r="D150" i="1"/>
  <c r="E151" i="1"/>
  <c r="E160" i="1"/>
  <c r="D160" i="1"/>
  <c r="C160" i="1" s="1"/>
  <c r="D158" i="1"/>
  <c r="E159" i="1"/>
  <c r="D161" i="1"/>
  <c r="E164" i="1"/>
  <c r="D169" i="1"/>
  <c r="D181" i="1"/>
  <c r="D157" i="1"/>
  <c r="E158" i="1"/>
  <c r="E161" i="1"/>
  <c r="D156" i="1"/>
  <c r="E157" i="1"/>
  <c r="D163" i="1"/>
  <c r="D166" i="1"/>
  <c r="C166" i="1" s="1"/>
  <c r="E156" i="1"/>
  <c r="E166" i="1"/>
  <c r="D164" i="1"/>
  <c r="C164" i="1" s="1"/>
  <c r="E165" i="1"/>
  <c r="E172" i="1"/>
  <c r="E175" i="1"/>
  <c r="D162" i="1"/>
  <c r="E163" i="1"/>
  <c r="D171" i="1"/>
  <c r="E162" i="1"/>
  <c r="D174" i="1"/>
  <c r="D167" i="1"/>
  <c r="E167" i="1"/>
  <c r="E170" i="1"/>
  <c r="E173" i="1"/>
  <c r="D170" i="1"/>
  <c r="C170" i="1" s="1"/>
  <c r="E171" i="1"/>
  <c r="D168" i="1"/>
  <c r="E169" i="1"/>
  <c r="E174" i="1"/>
  <c r="E168" i="1"/>
  <c r="E182" i="1"/>
  <c r="E180" i="1"/>
  <c r="D173" i="1"/>
  <c r="D180" i="1"/>
  <c r="E181" i="1"/>
  <c r="D183" i="1"/>
  <c r="D178" i="1"/>
  <c r="D177" i="1"/>
  <c r="E178" i="1"/>
  <c r="D176" i="1"/>
  <c r="E177" i="1"/>
  <c r="D185" i="1"/>
  <c r="C185" i="1" s="1"/>
  <c r="D175" i="1"/>
  <c r="C175" i="1" s="1"/>
  <c r="E176" i="1"/>
  <c r="E185" i="1"/>
  <c r="E187" i="1"/>
  <c r="D184" i="1"/>
  <c r="D186" i="1"/>
  <c r="D182" i="1"/>
  <c r="E184" i="1"/>
  <c r="E183" i="1"/>
  <c r="D190" i="1"/>
  <c r="D189" i="1"/>
  <c r="E190" i="1"/>
  <c r="D188" i="1"/>
  <c r="E189" i="1"/>
  <c r="D193" i="1"/>
  <c r="D187" i="1"/>
  <c r="C187" i="1" s="1"/>
  <c r="E188" i="1"/>
  <c r="E186" i="1"/>
  <c r="E193" i="1"/>
  <c r="D200" i="1"/>
  <c r="D191" i="1"/>
  <c r="E191" i="1"/>
  <c r="E200" i="1"/>
  <c r="D201" i="1"/>
  <c r="D199" i="1"/>
  <c r="D196" i="1"/>
  <c r="D195" i="1"/>
  <c r="E196" i="1"/>
  <c r="D197" i="1"/>
  <c r="D194" i="1"/>
  <c r="E195" i="1"/>
  <c r="E194" i="1"/>
  <c r="E203" i="1"/>
  <c r="D198" i="1"/>
  <c r="E199" i="1"/>
  <c r="E198" i="1"/>
  <c r="D202" i="1"/>
  <c r="E197" i="1"/>
  <c r="E202" i="1"/>
  <c r="E201" i="1"/>
  <c r="D204" i="1"/>
  <c r="C204" i="1" s="1"/>
  <c r="E204" i="1"/>
  <c r="D203" i="1"/>
  <c r="C203" i="1" s="1"/>
  <c r="D207" i="1"/>
  <c r="D206" i="1"/>
  <c r="E207" i="1"/>
  <c r="D205" i="1"/>
  <c r="E206" i="1"/>
  <c r="E205" i="1"/>
  <c r="C162" i="1" l="1"/>
  <c r="C125" i="1"/>
  <c r="C119" i="1"/>
  <c r="C68" i="1"/>
  <c r="C26" i="1"/>
  <c r="C202" i="1"/>
  <c r="C197" i="1"/>
  <c r="C188" i="1"/>
  <c r="C184" i="1"/>
  <c r="C151" i="1"/>
  <c r="C121" i="1"/>
  <c r="C104" i="1"/>
  <c r="C80" i="1"/>
  <c r="C66" i="1"/>
  <c r="C74" i="1"/>
  <c r="C39" i="1"/>
  <c r="C177" i="1"/>
  <c r="C73" i="1"/>
  <c r="C36" i="1"/>
  <c r="C189" i="1"/>
  <c r="C167" i="1"/>
  <c r="C145" i="1"/>
  <c r="C128" i="1"/>
  <c r="C112" i="1"/>
  <c r="C96" i="1"/>
  <c r="C117" i="1"/>
  <c r="C82" i="1"/>
  <c r="C85" i="1"/>
  <c r="C79" i="1"/>
  <c r="C14" i="1"/>
  <c r="C196" i="1"/>
  <c r="C183" i="1"/>
  <c r="C174" i="1"/>
  <c r="C147" i="1"/>
  <c r="C115" i="1"/>
  <c r="C100" i="1"/>
  <c r="C87" i="1"/>
  <c r="C108" i="1"/>
  <c r="C199" i="1"/>
  <c r="C168" i="1"/>
  <c r="C44" i="1"/>
  <c r="C33" i="1"/>
  <c r="C11" i="1"/>
  <c r="C15" i="1"/>
  <c r="C206" i="1"/>
  <c r="C171" i="1"/>
  <c r="C191" i="1"/>
  <c r="C139" i="1"/>
  <c r="C140" i="1"/>
  <c r="C136" i="1"/>
  <c r="C120" i="1"/>
  <c r="C118" i="1"/>
  <c r="C106" i="1"/>
  <c r="E101" i="1"/>
  <c r="C58" i="1"/>
  <c r="C43" i="1"/>
  <c r="GO6" i="1"/>
  <c r="EC6" i="1"/>
  <c r="BQ6" i="1"/>
  <c r="C18" i="1"/>
  <c r="FH6" i="1"/>
  <c r="CV6" i="1"/>
  <c r="AJ6" i="1"/>
  <c r="C35" i="1"/>
  <c r="GM6" i="1"/>
  <c r="EA6" i="1"/>
  <c r="BO6" i="1"/>
  <c r="C28" i="1"/>
  <c r="FV6" i="1"/>
  <c r="DJ6" i="1"/>
  <c r="AX6" i="1"/>
  <c r="C13" i="1"/>
  <c r="EW6" i="1"/>
  <c r="CK6" i="1"/>
  <c r="Y6" i="1"/>
  <c r="C37" i="1"/>
  <c r="GR6" i="1"/>
  <c r="EF6" i="1"/>
  <c r="BT6" i="1"/>
  <c r="H6" i="1"/>
  <c r="GP6" i="1"/>
  <c r="ED6" i="1"/>
  <c r="BR6" i="1"/>
  <c r="F6" i="1"/>
  <c r="O6" i="1"/>
  <c r="DW6" i="1"/>
  <c r="AU6" i="1"/>
  <c r="E192" i="1"/>
  <c r="C165" i="1"/>
  <c r="C207" i="1"/>
  <c r="C198" i="1"/>
  <c r="C195" i="1"/>
  <c r="C200" i="1"/>
  <c r="C181" i="1"/>
  <c r="C150" i="1"/>
  <c r="C152" i="1"/>
  <c r="C172" i="1"/>
  <c r="C159" i="1"/>
  <c r="C135" i="1"/>
  <c r="C111" i="1"/>
  <c r="C105" i="1"/>
  <c r="C99" i="1"/>
  <c r="C84" i="1"/>
  <c r="C86" i="1"/>
  <c r="C69" i="1"/>
  <c r="C63" i="1"/>
  <c r="C56" i="1"/>
  <c r="C51" i="1"/>
  <c r="GG6" i="1"/>
  <c r="DU6" i="1"/>
  <c r="BI6" i="1"/>
  <c r="EZ6" i="1"/>
  <c r="CN6" i="1"/>
  <c r="AB6" i="1"/>
  <c r="GE6" i="1"/>
  <c r="DS6" i="1"/>
  <c r="BG6" i="1"/>
  <c r="C23" i="1"/>
  <c r="FN6" i="1"/>
  <c r="DB6" i="1"/>
  <c r="AP6" i="1"/>
  <c r="HA6" i="1"/>
  <c r="EO6" i="1"/>
  <c r="CC6" i="1"/>
  <c r="Q6" i="1"/>
  <c r="GJ6" i="1"/>
  <c r="DX6" i="1"/>
  <c r="BL6" i="1"/>
  <c r="GH6" i="1"/>
  <c r="DV6" i="1"/>
  <c r="BJ6" i="1"/>
  <c r="D7" i="1"/>
  <c r="C8" i="1"/>
  <c r="GQ6" i="1"/>
  <c r="BK6" i="1"/>
  <c r="FK6" i="1"/>
  <c r="C113" i="1"/>
  <c r="C182" i="1"/>
  <c r="C176" i="1"/>
  <c r="C178" i="1"/>
  <c r="C173" i="1"/>
  <c r="D155" i="1"/>
  <c r="C156" i="1"/>
  <c r="C154" i="1"/>
  <c r="C134" i="1"/>
  <c r="C127" i="1"/>
  <c r="C132" i="1"/>
  <c r="C130" i="1"/>
  <c r="C110" i="1"/>
  <c r="C91" i="1"/>
  <c r="C88" i="1"/>
  <c r="C50" i="1"/>
  <c r="FY6" i="1"/>
  <c r="DM6" i="1"/>
  <c r="BA6" i="1"/>
  <c r="C10" i="1"/>
  <c r="ER6" i="1"/>
  <c r="CF6" i="1"/>
  <c r="T6" i="1"/>
  <c r="C27" i="1"/>
  <c r="FW6" i="1"/>
  <c r="DK6" i="1"/>
  <c r="AY6" i="1"/>
  <c r="C20" i="1"/>
  <c r="FF6" i="1"/>
  <c r="CT6" i="1"/>
  <c r="AH6" i="1"/>
  <c r="GS6" i="1"/>
  <c r="EG6" i="1"/>
  <c r="BU6" i="1"/>
  <c r="I6" i="1"/>
  <c r="C30" i="1"/>
  <c r="GB6" i="1"/>
  <c r="DP6" i="1"/>
  <c r="BD6" i="1"/>
  <c r="FZ6" i="1"/>
  <c r="DN6" i="1"/>
  <c r="BB6" i="1"/>
  <c r="EE6" i="1"/>
  <c r="DG6" i="1"/>
  <c r="AM6" i="1"/>
  <c r="C193" i="1"/>
  <c r="D192" i="1"/>
  <c r="C98" i="1"/>
  <c r="C109" i="1"/>
  <c r="C55" i="1"/>
  <c r="C65" i="1"/>
  <c r="FQ6" i="1"/>
  <c r="DE6" i="1"/>
  <c r="AS6" i="1"/>
  <c r="GV6" i="1"/>
  <c r="EJ6" i="1"/>
  <c r="BX6" i="1"/>
  <c r="L6" i="1"/>
  <c r="FO6" i="1"/>
  <c r="DC6" i="1"/>
  <c r="AQ6" i="1"/>
  <c r="EX6" i="1"/>
  <c r="CL6" i="1"/>
  <c r="Z6" i="1"/>
  <c r="GK6" i="1"/>
  <c r="DY6" i="1"/>
  <c r="BM6" i="1"/>
  <c r="FT6" i="1"/>
  <c r="DH6" i="1"/>
  <c r="AV6" i="1"/>
  <c r="FR6" i="1"/>
  <c r="DF6" i="1"/>
  <c r="AT6" i="1"/>
  <c r="BS6" i="1"/>
  <c r="GA6" i="1"/>
  <c r="FC6" i="1"/>
  <c r="C205" i="1"/>
  <c r="C201" i="1"/>
  <c r="C186" i="1"/>
  <c r="E179" i="1"/>
  <c r="E155" i="1"/>
  <c r="C142" i="1"/>
  <c r="C126" i="1"/>
  <c r="C149" i="1"/>
  <c r="C129" i="1"/>
  <c r="C97" i="1"/>
  <c r="C83" i="1"/>
  <c r="C93" i="1"/>
  <c r="C54" i="1"/>
  <c r="C49" i="1"/>
  <c r="FI6" i="1"/>
  <c r="CW6" i="1"/>
  <c r="AK6" i="1"/>
  <c r="C34" i="1"/>
  <c r="GN6" i="1"/>
  <c r="EB6" i="1"/>
  <c r="BP6" i="1"/>
  <c r="C19" i="1"/>
  <c r="FG6" i="1"/>
  <c r="CU6" i="1"/>
  <c r="AI6" i="1"/>
  <c r="C12" i="1"/>
  <c r="EP6" i="1"/>
  <c r="CD6" i="1"/>
  <c r="R6" i="1"/>
  <c r="C29" i="1"/>
  <c r="GC6" i="1"/>
  <c r="DQ6" i="1"/>
  <c r="BE6" i="1"/>
  <c r="C22" i="1"/>
  <c r="FL6" i="1"/>
  <c r="CZ6" i="1"/>
  <c r="AN6" i="1"/>
  <c r="FJ6" i="1"/>
  <c r="CX6" i="1"/>
  <c r="AL6" i="1"/>
  <c r="CI6" i="1"/>
  <c r="G6" i="1"/>
  <c r="DO6" i="1"/>
  <c r="CQ6" i="1"/>
  <c r="C169" i="1"/>
  <c r="C194" i="1"/>
  <c r="C161" i="1"/>
  <c r="C146" i="1"/>
  <c r="C124" i="1"/>
  <c r="C103" i="1"/>
  <c r="C144" i="1"/>
  <c r="C107" i="1"/>
  <c r="C78" i="1"/>
  <c r="C71" i="1"/>
  <c r="C72" i="1"/>
  <c r="C57" i="1"/>
  <c r="C42" i="1"/>
  <c r="C59" i="1"/>
  <c r="FA6" i="1"/>
  <c r="CO6" i="1"/>
  <c r="AC6" i="1"/>
  <c r="GF6" i="1"/>
  <c r="DT6" i="1"/>
  <c r="BH6" i="1"/>
  <c r="EY6" i="1"/>
  <c r="CM6" i="1"/>
  <c r="AA6" i="1"/>
  <c r="GT6" i="1"/>
  <c r="EH6" i="1"/>
  <c r="BV6" i="1"/>
  <c r="J6" i="1"/>
  <c r="FU6" i="1"/>
  <c r="DI6" i="1"/>
  <c r="AW6" i="1"/>
  <c r="FD6" i="1"/>
  <c r="CR6" i="1"/>
  <c r="AF6" i="1"/>
  <c r="C16" i="1"/>
  <c r="FB6" i="1"/>
  <c r="CP6" i="1"/>
  <c r="AD6" i="1"/>
  <c r="GY6" i="1"/>
  <c r="E7" i="1"/>
  <c r="E6" i="1" s="1"/>
  <c r="BC6" i="1"/>
  <c r="AE6" i="1"/>
  <c r="D101" i="1"/>
  <c r="C102" i="1"/>
  <c r="ES6" i="1"/>
  <c r="CG6" i="1"/>
  <c r="U6" i="1"/>
  <c r="FX6" i="1"/>
  <c r="DL6" i="1"/>
  <c r="AZ6" i="1"/>
  <c r="EQ6" i="1"/>
  <c r="CE6" i="1"/>
  <c r="S6" i="1"/>
  <c r="GL6" i="1"/>
  <c r="DZ6" i="1"/>
  <c r="BN6" i="1"/>
  <c r="FM6" i="1"/>
  <c r="DA6" i="1"/>
  <c r="AO6" i="1"/>
  <c r="EV6" i="1"/>
  <c r="CJ6" i="1"/>
  <c r="X6" i="1"/>
  <c r="ET6" i="1"/>
  <c r="CH6" i="1"/>
  <c r="V6" i="1"/>
  <c r="EM6" i="1"/>
  <c r="CY6" i="1"/>
  <c r="EU6" i="1"/>
  <c r="C190" i="1"/>
  <c r="C180" i="1"/>
  <c r="C163" i="1"/>
  <c r="C157" i="1"/>
  <c r="C158" i="1"/>
  <c r="C141" i="1"/>
  <c r="C116" i="1"/>
  <c r="C92" i="1"/>
  <c r="C94" i="1"/>
  <c r="C77" i="1"/>
  <c r="C70" i="1"/>
  <c r="C64" i="1"/>
  <c r="C40" i="1"/>
  <c r="C41" i="1"/>
  <c r="GW6" i="1"/>
  <c r="EK6" i="1"/>
  <c r="BY6" i="1"/>
  <c r="M6" i="1"/>
  <c r="FP6" i="1"/>
  <c r="DD6" i="1"/>
  <c r="AR6" i="1"/>
  <c r="GU6" i="1"/>
  <c r="EI6" i="1"/>
  <c r="BW6" i="1"/>
  <c r="K6" i="1"/>
  <c r="GD6" i="1"/>
  <c r="DR6" i="1"/>
  <c r="BF6" i="1"/>
  <c r="FE6" i="1"/>
  <c r="CS6" i="1"/>
  <c r="AG6" i="1"/>
  <c r="GZ6" i="1"/>
  <c r="EN6" i="1"/>
  <c r="CB6" i="1"/>
  <c r="P6" i="1"/>
  <c r="C45" i="1"/>
  <c r="GX6" i="1"/>
  <c r="EL6" i="1"/>
  <c r="BZ6" i="1"/>
  <c r="N6" i="1"/>
  <c r="CA6" i="1"/>
  <c r="GI6" i="1"/>
  <c r="FS6" i="1"/>
  <c r="W6" i="1"/>
  <c r="C192" i="1" l="1"/>
  <c r="C48" i="1"/>
  <c r="D6" i="1"/>
  <c r="C179" i="1"/>
  <c r="C155" i="1"/>
  <c r="C101" i="1"/>
  <c r="C7" i="1"/>
  <c r="C6" i="1" l="1"/>
</calcChain>
</file>

<file path=xl/sharedStrings.xml><?xml version="1.0" encoding="utf-8"?>
<sst xmlns="http://schemas.openxmlformats.org/spreadsheetml/2006/main" count="513" uniqueCount="309">
  <si>
    <t>第２表　国籍・地域別　年齢・男女別</t>
    <rPh sb="0" eb="1">
      <t>ダイ</t>
    </rPh>
    <rPh sb="2" eb="3">
      <t>ヒョウ</t>
    </rPh>
    <rPh sb="4" eb="6">
      <t>コクセキ</t>
    </rPh>
    <rPh sb="7" eb="9">
      <t>チイキ</t>
    </rPh>
    <rPh sb="9" eb="10">
      <t>ベツ</t>
    </rPh>
    <rPh sb="11" eb="13">
      <t>ネンレイ</t>
    </rPh>
    <rPh sb="14" eb="16">
      <t>ダンジョ</t>
    </rPh>
    <rPh sb="16" eb="17">
      <t>ベツ</t>
    </rPh>
    <phoneticPr fontId="5"/>
  </si>
  <si>
    <t>国籍・地域</t>
    <rPh sb="0" eb="2">
      <t>コクセキ</t>
    </rPh>
    <rPh sb="3" eb="5">
      <t>チイキ</t>
    </rPh>
    <phoneticPr fontId="5"/>
  </si>
  <si>
    <t>総　　　数</t>
    <rPh sb="0" eb="1">
      <t>フサ</t>
    </rPh>
    <rPh sb="4" eb="5">
      <t>カズ</t>
    </rPh>
    <phoneticPr fontId="5"/>
  </si>
  <si>
    <t>０歳</t>
    <rPh sb="1" eb="2">
      <t>サイ</t>
    </rPh>
    <phoneticPr fontId="5"/>
  </si>
  <si>
    <t>１歳</t>
    <rPh sb="1" eb="2">
      <t>サイ</t>
    </rPh>
    <phoneticPr fontId="5"/>
  </si>
  <si>
    <t>２歳</t>
    <rPh sb="1" eb="2">
      <t>サイ</t>
    </rPh>
    <phoneticPr fontId="5"/>
  </si>
  <si>
    <t>３歳</t>
    <rPh sb="1" eb="2">
      <t>サイ</t>
    </rPh>
    <phoneticPr fontId="5"/>
  </si>
  <si>
    <t>４歳</t>
    <rPh sb="1" eb="2">
      <t>サイ</t>
    </rPh>
    <phoneticPr fontId="5"/>
  </si>
  <si>
    <t>５歳</t>
    <rPh sb="1" eb="2">
      <t>サイ</t>
    </rPh>
    <phoneticPr fontId="5"/>
  </si>
  <si>
    <t>６歳</t>
    <rPh sb="1" eb="2">
      <t>サイ</t>
    </rPh>
    <phoneticPr fontId="5"/>
  </si>
  <si>
    <t>７歳</t>
    <rPh sb="1" eb="2">
      <t>サイ</t>
    </rPh>
    <phoneticPr fontId="5"/>
  </si>
  <si>
    <t>８歳</t>
    <rPh sb="1" eb="2">
      <t>サイ</t>
    </rPh>
    <phoneticPr fontId="5"/>
  </si>
  <si>
    <t>９歳</t>
    <rPh sb="1" eb="2">
      <t>サイ</t>
    </rPh>
    <phoneticPr fontId="5"/>
  </si>
  <si>
    <t>１０歳</t>
    <rPh sb="2" eb="3">
      <t>サイ</t>
    </rPh>
    <phoneticPr fontId="5"/>
  </si>
  <si>
    <t>１１歳</t>
    <rPh sb="2" eb="3">
      <t>サイ</t>
    </rPh>
    <phoneticPr fontId="5"/>
  </si>
  <si>
    <t>１２歳</t>
    <rPh sb="2" eb="3">
      <t>サイ</t>
    </rPh>
    <phoneticPr fontId="5"/>
  </si>
  <si>
    <t>１３歳</t>
    <rPh sb="2" eb="3">
      <t>サイ</t>
    </rPh>
    <phoneticPr fontId="5"/>
  </si>
  <si>
    <t>１４歳</t>
    <rPh sb="2" eb="3">
      <t>サイ</t>
    </rPh>
    <phoneticPr fontId="5"/>
  </si>
  <si>
    <t>１５歳</t>
    <rPh sb="2" eb="3">
      <t>サイ</t>
    </rPh>
    <phoneticPr fontId="5"/>
  </si>
  <si>
    <t>１６歳</t>
    <rPh sb="2" eb="3">
      <t>サイ</t>
    </rPh>
    <phoneticPr fontId="5"/>
  </si>
  <si>
    <t>１７歳</t>
    <rPh sb="2" eb="3">
      <t>サイ</t>
    </rPh>
    <phoneticPr fontId="5"/>
  </si>
  <si>
    <t>１８歳</t>
    <rPh sb="2" eb="3">
      <t>サイ</t>
    </rPh>
    <phoneticPr fontId="5"/>
  </si>
  <si>
    <t>１９歳</t>
    <rPh sb="2" eb="3">
      <t>サイ</t>
    </rPh>
    <phoneticPr fontId="5"/>
  </si>
  <si>
    <t>２０歳</t>
    <rPh sb="2" eb="3">
      <t>サイ</t>
    </rPh>
    <phoneticPr fontId="5"/>
  </si>
  <si>
    <t>２１歳</t>
    <rPh sb="2" eb="3">
      <t>サイ</t>
    </rPh>
    <phoneticPr fontId="5"/>
  </si>
  <si>
    <t>２２歳</t>
    <rPh sb="2" eb="3">
      <t>サイ</t>
    </rPh>
    <phoneticPr fontId="5"/>
  </si>
  <si>
    <t>２３歳</t>
    <rPh sb="2" eb="3">
      <t>サイ</t>
    </rPh>
    <phoneticPr fontId="5"/>
  </si>
  <si>
    <t>２４歳</t>
    <rPh sb="2" eb="3">
      <t>サイ</t>
    </rPh>
    <phoneticPr fontId="5"/>
  </si>
  <si>
    <t>２５歳</t>
    <rPh sb="2" eb="3">
      <t>サイ</t>
    </rPh>
    <phoneticPr fontId="5"/>
  </si>
  <si>
    <t>２６歳</t>
    <rPh sb="2" eb="3">
      <t>サイ</t>
    </rPh>
    <phoneticPr fontId="5"/>
  </si>
  <si>
    <t>２７歳</t>
    <rPh sb="2" eb="3">
      <t>サイ</t>
    </rPh>
    <phoneticPr fontId="5"/>
  </si>
  <si>
    <t>２８歳</t>
    <rPh sb="2" eb="3">
      <t>サイ</t>
    </rPh>
    <phoneticPr fontId="5"/>
  </si>
  <si>
    <t>２９歳</t>
    <rPh sb="2" eb="3">
      <t>サイ</t>
    </rPh>
    <phoneticPr fontId="5"/>
  </si>
  <si>
    <t>３０歳</t>
    <rPh sb="2" eb="3">
      <t>サイ</t>
    </rPh>
    <phoneticPr fontId="5"/>
  </si>
  <si>
    <t>３１歳</t>
    <rPh sb="2" eb="3">
      <t>サイ</t>
    </rPh>
    <phoneticPr fontId="5"/>
  </si>
  <si>
    <t>３２歳</t>
    <rPh sb="2" eb="3">
      <t>サイ</t>
    </rPh>
    <phoneticPr fontId="5"/>
  </si>
  <si>
    <t>３３歳</t>
    <rPh sb="2" eb="3">
      <t>サイ</t>
    </rPh>
    <phoneticPr fontId="5"/>
  </si>
  <si>
    <t>３４歳</t>
    <rPh sb="2" eb="3">
      <t>サイ</t>
    </rPh>
    <phoneticPr fontId="5"/>
  </si>
  <si>
    <t>３５歳</t>
    <rPh sb="2" eb="3">
      <t>サイ</t>
    </rPh>
    <phoneticPr fontId="5"/>
  </si>
  <si>
    <t>３６歳</t>
    <rPh sb="2" eb="3">
      <t>サイ</t>
    </rPh>
    <phoneticPr fontId="5"/>
  </si>
  <si>
    <t>３７歳</t>
    <rPh sb="2" eb="3">
      <t>サイ</t>
    </rPh>
    <phoneticPr fontId="5"/>
  </si>
  <si>
    <t>３８歳</t>
    <rPh sb="2" eb="3">
      <t>サイ</t>
    </rPh>
    <phoneticPr fontId="5"/>
  </si>
  <si>
    <t>３９歳</t>
    <rPh sb="2" eb="3">
      <t>サイ</t>
    </rPh>
    <phoneticPr fontId="5"/>
  </si>
  <si>
    <t>４０歳</t>
    <rPh sb="2" eb="3">
      <t>サイ</t>
    </rPh>
    <phoneticPr fontId="5"/>
  </si>
  <si>
    <t>４１歳</t>
    <rPh sb="2" eb="3">
      <t>サイ</t>
    </rPh>
    <phoneticPr fontId="5"/>
  </si>
  <si>
    <t>４２歳</t>
    <rPh sb="2" eb="3">
      <t>サイ</t>
    </rPh>
    <phoneticPr fontId="5"/>
  </si>
  <si>
    <t>４３歳</t>
    <rPh sb="2" eb="3">
      <t>サイ</t>
    </rPh>
    <phoneticPr fontId="5"/>
  </si>
  <si>
    <t>４５歳</t>
    <rPh sb="2" eb="3">
      <t>サイ</t>
    </rPh>
    <phoneticPr fontId="5"/>
  </si>
  <si>
    <t>４６歳</t>
    <rPh sb="2" eb="3">
      <t>サイ</t>
    </rPh>
    <phoneticPr fontId="5"/>
  </si>
  <si>
    <t>４７歳</t>
    <rPh sb="2" eb="3">
      <t>サイ</t>
    </rPh>
    <phoneticPr fontId="5"/>
  </si>
  <si>
    <t>４８歳</t>
    <rPh sb="2" eb="3">
      <t>サイ</t>
    </rPh>
    <phoneticPr fontId="5"/>
  </si>
  <si>
    <t>４９歳</t>
    <rPh sb="2" eb="3">
      <t>サイ</t>
    </rPh>
    <phoneticPr fontId="5"/>
  </si>
  <si>
    <t>５０歳</t>
    <rPh sb="2" eb="3">
      <t>サイ</t>
    </rPh>
    <phoneticPr fontId="5"/>
  </si>
  <si>
    <t>５１歳</t>
    <rPh sb="2" eb="3">
      <t>サイ</t>
    </rPh>
    <phoneticPr fontId="5"/>
  </si>
  <si>
    <t>５２歳</t>
    <rPh sb="2" eb="3">
      <t>サイ</t>
    </rPh>
    <phoneticPr fontId="5"/>
  </si>
  <si>
    <t>５３歳</t>
    <rPh sb="2" eb="3">
      <t>サイ</t>
    </rPh>
    <phoneticPr fontId="5"/>
  </si>
  <si>
    <t>５４歳</t>
    <rPh sb="2" eb="3">
      <t>サイ</t>
    </rPh>
    <phoneticPr fontId="5"/>
  </si>
  <si>
    <t>５５歳</t>
    <rPh sb="2" eb="3">
      <t>サイ</t>
    </rPh>
    <phoneticPr fontId="5"/>
  </si>
  <si>
    <t>５６歳</t>
    <rPh sb="2" eb="3">
      <t>サイ</t>
    </rPh>
    <phoneticPr fontId="5"/>
  </si>
  <si>
    <t>５７歳</t>
    <rPh sb="2" eb="3">
      <t>サイ</t>
    </rPh>
    <phoneticPr fontId="5"/>
  </si>
  <si>
    <t>５８歳</t>
    <rPh sb="2" eb="3">
      <t>サイ</t>
    </rPh>
    <phoneticPr fontId="5"/>
  </si>
  <si>
    <t>５９歳</t>
    <rPh sb="2" eb="3">
      <t>サイ</t>
    </rPh>
    <phoneticPr fontId="5"/>
  </si>
  <si>
    <t>６０歳</t>
    <rPh sb="2" eb="3">
      <t>サイ</t>
    </rPh>
    <phoneticPr fontId="5"/>
  </si>
  <si>
    <t>６１歳</t>
    <rPh sb="2" eb="3">
      <t>サイ</t>
    </rPh>
    <phoneticPr fontId="5"/>
  </si>
  <si>
    <t>６２歳</t>
    <rPh sb="2" eb="3">
      <t>サイ</t>
    </rPh>
    <phoneticPr fontId="5"/>
  </si>
  <si>
    <t>６３歳</t>
    <rPh sb="2" eb="3">
      <t>サイ</t>
    </rPh>
    <phoneticPr fontId="5"/>
  </si>
  <si>
    <t>６４歳</t>
    <rPh sb="2" eb="3">
      <t>サイ</t>
    </rPh>
    <phoneticPr fontId="5"/>
  </si>
  <si>
    <t>６５歳</t>
    <rPh sb="2" eb="3">
      <t>サイ</t>
    </rPh>
    <phoneticPr fontId="5"/>
  </si>
  <si>
    <t>６６歳</t>
    <rPh sb="2" eb="3">
      <t>サイ</t>
    </rPh>
    <phoneticPr fontId="5"/>
  </si>
  <si>
    <t>６７歳</t>
    <rPh sb="2" eb="3">
      <t>サイ</t>
    </rPh>
    <phoneticPr fontId="5"/>
  </si>
  <si>
    <t>６８歳</t>
    <rPh sb="2" eb="3">
      <t>サイ</t>
    </rPh>
    <phoneticPr fontId="5"/>
  </si>
  <si>
    <t>６９歳</t>
    <rPh sb="2" eb="3">
      <t>サイ</t>
    </rPh>
    <phoneticPr fontId="5"/>
  </si>
  <si>
    <t>７０歳</t>
    <rPh sb="2" eb="3">
      <t>サイ</t>
    </rPh>
    <phoneticPr fontId="5"/>
  </si>
  <si>
    <t>７１歳</t>
    <rPh sb="2" eb="3">
      <t>サイ</t>
    </rPh>
    <phoneticPr fontId="5"/>
  </si>
  <si>
    <t>７２歳</t>
    <rPh sb="2" eb="3">
      <t>サイ</t>
    </rPh>
    <phoneticPr fontId="5"/>
  </si>
  <si>
    <t>７３歳</t>
    <rPh sb="2" eb="3">
      <t>サイ</t>
    </rPh>
    <phoneticPr fontId="5"/>
  </si>
  <si>
    <t>７４歳</t>
    <rPh sb="2" eb="3">
      <t>サイ</t>
    </rPh>
    <phoneticPr fontId="5"/>
  </si>
  <si>
    <t>７５歳</t>
    <rPh sb="2" eb="3">
      <t>サイ</t>
    </rPh>
    <phoneticPr fontId="5"/>
  </si>
  <si>
    <t>７６歳</t>
    <rPh sb="2" eb="3">
      <t>サイ</t>
    </rPh>
    <phoneticPr fontId="5"/>
  </si>
  <si>
    <t>７７歳</t>
    <rPh sb="2" eb="3">
      <t>サイ</t>
    </rPh>
    <phoneticPr fontId="5"/>
  </si>
  <si>
    <t>７８歳</t>
    <rPh sb="2" eb="3">
      <t>サイ</t>
    </rPh>
    <phoneticPr fontId="5"/>
  </si>
  <si>
    <t>７９歳</t>
    <rPh sb="2" eb="3">
      <t>サイ</t>
    </rPh>
    <phoneticPr fontId="5"/>
  </si>
  <si>
    <t>８０歳</t>
    <rPh sb="2" eb="3">
      <t>サイ</t>
    </rPh>
    <phoneticPr fontId="5"/>
  </si>
  <si>
    <t>８１歳</t>
    <rPh sb="2" eb="3">
      <t>サイ</t>
    </rPh>
    <phoneticPr fontId="5"/>
  </si>
  <si>
    <t>８２歳</t>
    <rPh sb="2" eb="3">
      <t>サイ</t>
    </rPh>
    <phoneticPr fontId="5"/>
  </si>
  <si>
    <t>８３歳</t>
    <rPh sb="2" eb="3">
      <t>サイ</t>
    </rPh>
    <phoneticPr fontId="5"/>
  </si>
  <si>
    <t>８４歳</t>
    <rPh sb="2" eb="3">
      <t>サイ</t>
    </rPh>
    <phoneticPr fontId="5"/>
  </si>
  <si>
    <t>８５歳</t>
    <rPh sb="2" eb="3">
      <t>サイ</t>
    </rPh>
    <phoneticPr fontId="5"/>
  </si>
  <si>
    <t>８６歳</t>
    <rPh sb="2" eb="3">
      <t>サイ</t>
    </rPh>
    <phoneticPr fontId="5"/>
  </si>
  <si>
    <t>８７歳</t>
    <rPh sb="2" eb="3">
      <t>サイ</t>
    </rPh>
    <phoneticPr fontId="5"/>
  </si>
  <si>
    <t>８８歳</t>
    <rPh sb="2" eb="3">
      <t>サイ</t>
    </rPh>
    <phoneticPr fontId="5"/>
  </si>
  <si>
    <t>８９歳</t>
    <rPh sb="2" eb="3">
      <t>サイ</t>
    </rPh>
    <phoneticPr fontId="5"/>
  </si>
  <si>
    <t>９０歳</t>
    <rPh sb="2" eb="3">
      <t>サイ</t>
    </rPh>
    <phoneticPr fontId="5"/>
  </si>
  <si>
    <t>９１歳</t>
    <rPh sb="2" eb="3">
      <t>サイ</t>
    </rPh>
    <phoneticPr fontId="5"/>
  </si>
  <si>
    <t>９２歳</t>
    <rPh sb="2" eb="3">
      <t>サイ</t>
    </rPh>
    <phoneticPr fontId="5"/>
  </si>
  <si>
    <t>９３歳</t>
    <rPh sb="2" eb="3">
      <t>サイ</t>
    </rPh>
    <phoneticPr fontId="5"/>
  </si>
  <si>
    <t>９４歳</t>
    <rPh sb="2" eb="3">
      <t>サイ</t>
    </rPh>
    <phoneticPr fontId="5"/>
  </si>
  <si>
    <t>９５歳</t>
    <rPh sb="2" eb="3">
      <t>サイ</t>
    </rPh>
    <phoneticPr fontId="5"/>
  </si>
  <si>
    <t>９６歳</t>
    <rPh sb="2" eb="3">
      <t>サイ</t>
    </rPh>
    <phoneticPr fontId="5"/>
  </si>
  <si>
    <t>９７歳</t>
    <rPh sb="2" eb="3">
      <t>サイ</t>
    </rPh>
    <phoneticPr fontId="5"/>
  </si>
  <si>
    <t>９８歳</t>
    <rPh sb="2" eb="3">
      <t>サイ</t>
    </rPh>
    <phoneticPr fontId="5"/>
  </si>
  <si>
    <t>９９歳</t>
    <rPh sb="2" eb="3">
      <t>サイ</t>
    </rPh>
    <phoneticPr fontId="5"/>
  </si>
  <si>
    <t>１００歳以上</t>
    <rPh sb="3" eb="4">
      <t>サイ</t>
    </rPh>
    <rPh sb="4" eb="6">
      <t>イジョウ</t>
    </rPh>
    <phoneticPr fontId="5"/>
  </si>
  <si>
    <t>不詳</t>
    <rPh sb="0" eb="2">
      <t>フショウ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</si>
  <si>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</si>
  <si>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</si>
  <si>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総数</t>
    <rPh sb="0" eb="2">
      <t>ソウスウ</t>
    </rPh>
    <phoneticPr fontId="5"/>
  </si>
  <si>
    <t>アジア</t>
  </si>
  <si>
    <t>アフガニスタン</t>
  </si>
  <si>
    <t>アラブ首長国連邦</t>
    <phoneticPr fontId="5"/>
  </si>
  <si>
    <t>ミャンマー</t>
  </si>
  <si>
    <t>バーレーン</t>
  </si>
  <si>
    <t>ブータン</t>
  </si>
  <si>
    <t>バングラデシュ</t>
    <phoneticPr fontId="5"/>
  </si>
  <si>
    <t>ブルネイ</t>
  </si>
  <si>
    <t>カンボジア</t>
    <phoneticPr fontId="5"/>
  </si>
  <si>
    <t>スリランカ</t>
  </si>
  <si>
    <t>中国</t>
  </si>
  <si>
    <t>台湾</t>
  </si>
  <si>
    <t>キプロス</t>
  </si>
  <si>
    <t>東ティモール</t>
    <phoneticPr fontId="5"/>
  </si>
  <si>
    <t>インド</t>
  </si>
  <si>
    <t>インドネシア</t>
  </si>
  <si>
    <t>イラン</t>
  </si>
  <si>
    <t>イラク</t>
  </si>
  <si>
    <t>イスラエル</t>
  </si>
  <si>
    <t>ヨルダン</t>
  </si>
  <si>
    <t>韓国</t>
  </si>
  <si>
    <t>朝鮮</t>
    <rPh sb="0" eb="2">
      <t>チョウセン</t>
    </rPh>
    <phoneticPr fontId="5"/>
  </si>
  <si>
    <t>クウェート</t>
    <phoneticPr fontId="5"/>
  </si>
  <si>
    <t>ラオス</t>
  </si>
  <si>
    <t>レバノン</t>
  </si>
  <si>
    <t>マレーシア</t>
  </si>
  <si>
    <t>モンゴル</t>
  </si>
  <si>
    <t>オマーン</t>
  </si>
  <si>
    <t>モルディブ</t>
  </si>
  <si>
    <t>ネパール</t>
  </si>
  <si>
    <t>パキスタン</t>
  </si>
  <si>
    <t>フィリピン</t>
  </si>
  <si>
    <t>カタール</t>
  </si>
  <si>
    <t>サウジアラビア</t>
  </si>
  <si>
    <t>シリア</t>
  </si>
  <si>
    <t>シンガポール</t>
  </si>
  <si>
    <t>タイ</t>
  </si>
  <si>
    <t>トルコ</t>
  </si>
  <si>
    <t>ベトナム</t>
  </si>
  <si>
    <t>イエメン</t>
  </si>
  <si>
    <t>パレスチナ</t>
  </si>
  <si>
    <t>ヨーロッパ</t>
  </si>
  <si>
    <t>アルバニア</t>
  </si>
  <si>
    <t>オーストリア</t>
  </si>
  <si>
    <t>ベルギー</t>
  </si>
  <si>
    <t>ブルガリア</t>
  </si>
  <si>
    <t>ベラルーシ</t>
  </si>
  <si>
    <t>クロアチア</t>
  </si>
  <si>
    <t>チェコ</t>
  </si>
  <si>
    <t>デンマーク</t>
  </si>
  <si>
    <t>エストニア</t>
  </si>
  <si>
    <t>フィンランド</t>
  </si>
  <si>
    <t>フランス</t>
  </si>
  <si>
    <t>ドイツ</t>
  </si>
  <si>
    <t>ギリシャ</t>
  </si>
  <si>
    <t>ハンガリー</t>
  </si>
  <si>
    <t>アイスランド</t>
  </si>
  <si>
    <t>アイルランド</t>
  </si>
  <si>
    <t>イタリア</t>
  </si>
  <si>
    <t>キルギス</t>
  </si>
  <si>
    <t>カザフスタン</t>
  </si>
  <si>
    <t>リヒテンシュタイン</t>
  </si>
  <si>
    <t>ルクセンブルク</t>
  </si>
  <si>
    <t>ラトビア</t>
  </si>
  <si>
    <t>リトアニア</t>
  </si>
  <si>
    <t>モナコ</t>
  </si>
  <si>
    <t>マルタ</t>
  </si>
  <si>
    <t>モルドバ</t>
  </si>
  <si>
    <t>北マケドニア共和国</t>
    <phoneticPr fontId="5"/>
  </si>
  <si>
    <t>オランダ</t>
  </si>
  <si>
    <t>ノルウェー</t>
  </si>
  <si>
    <t>ポーランド</t>
  </si>
  <si>
    <t>ポルトガル</t>
  </si>
  <si>
    <t>ルーマニア</t>
  </si>
  <si>
    <t>ロシア</t>
  </si>
  <si>
    <t>サンマリノ</t>
  </si>
  <si>
    <t>スペイン</t>
  </si>
  <si>
    <t>スウェーデン</t>
  </si>
  <si>
    <t>スイス</t>
  </si>
  <si>
    <t>トルクメニスタン</t>
  </si>
  <si>
    <t>タジキスタン</t>
  </si>
  <si>
    <t>英国</t>
  </si>
  <si>
    <t>ウクライナ</t>
  </si>
  <si>
    <t>ウズベキスタン</t>
  </si>
  <si>
    <t>アルメニア</t>
  </si>
  <si>
    <t>アゼルバイジャン</t>
  </si>
  <si>
    <t>ジョージア</t>
    <phoneticPr fontId="5"/>
  </si>
  <si>
    <t>スロベニア</t>
  </si>
  <si>
    <t>スロバキア</t>
  </si>
  <si>
    <t>ボスニア・ヘルツェゴビナ</t>
  </si>
  <si>
    <t>モンテネグロ</t>
  </si>
  <si>
    <t>セルビア</t>
  </si>
  <si>
    <t>コソボ共和国</t>
  </si>
  <si>
    <t>アフリカ</t>
  </si>
  <si>
    <t>アルジェリア</t>
  </si>
  <si>
    <t>ブルンジ</t>
  </si>
  <si>
    <t>ボツワナ</t>
  </si>
  <si>
    <t>カメルーン</t>
  </si>
  <si>
    <t>中央アフリカ</t>
  </si>
  <si>
    <t>チャド</t>
  </si>
  <si>
    <t>コンゴ共和国</t>
  </si>
  <si>
    <t>コンゴ民主共和国</t>
  </si>
  <si>
    <t>カーボベルデ</t>
  </si>
  <si>
    <t>コモロ</t>
  </si>
  <si>
    <t>ベナン</t>
  </si>
  <si>
    <t>ジブチ</t>
  </si>
  <si>
    <t>エチオピア</t>
  </si>
  <si>
    <t>エリトリア</t>
  </si>
  <si>
    <t>ガボン</t>
  </si>
  <si>
    <t>ガーナ</t>
  </si>
  <si>
    <t>ギニア</t>
  </si>
  <si>
    <t>ガンビア</t>
  </si>
  <si>
    <t>ギニアビサウ</t>
  </si>
  <si>
    <t>コートジボワール</t>
  </si>
  <si>
    <t>ケニア</t>
  </si>
  <si>
    <t>リベリア</t>
  </si>
  <si>
    <t>リビア</t>
  </si>
  <si>
    <t>レソト</t>
  </si>
  <si>
    <t>マダガスカル</t>
  </si>
  <si>
    <t>マリ</t>
  </si>
  <si>
    <t>モーリタニア</t>
  </si>
  <si>
    <t>モロッコ</t>
  </si>
  <si>
    <t>マラウイ</t>
  </si>
  <si>
    <t>モーリシャス</t>
  </si>
  <si>
    <t>モザンビーク</t>
  </si>
  <si>
    <t>ニジェール</t>
  </si>
  <si>
    <t>ナイジェリア</t>
  </si>
  <si>
    <t>ナミビア</t>
  </si>
  <si>
    <t>ルワンダ</t>
  </si>
  <si>
    <t>セネガル</t>
  </si>
  <si>
    <t>シエラレオネ</t>
  </si>
  <si>
    <t>ソマリア</t>
  </si>
  <si>
    <t>スーダン</t>
  </si>
  <si>
    <t>スワジランド</t>
  </si>
  <si>
    <t>サントメ・プリンシペ</t>
  </si>
  <si>
    <t>セーシェル</t>
  </si>
  <si>
    <t>タンザニア</t>
  </si>
  <si>
    <t>トーゴ</t>
  </si>
  <si>
    <t>チュニジア</t>
  </si>
  <si>
    <t>ウガンダ</t>
  </si>
  <si>
    <t>南アフリカ共和国</t>
  </si>
  <si>
    <t>エジプト</t>
  </si>
  <si>
    <t>ブルキナファソ</t>
  </si>
  <si>
    <t>ザンビア</t>
  </si>
  <si>
    <t>ジンバブエ</t>
  </si>
  <si>
    <t>アンゴラ</t>
  </si>
  <si>
    <t>南スーダン共和国</t>
  </si>
  <si>
    <t>北米</t>
    <rPh sb="0" eb="2">
      <t>ホクベイ</t>
    </rPh>
    <phoneticPr fontId="5"/>
  </si>
  <si>
    <t>バルバドス</t>
  </si>
  <si>
    <t>バハマ</t>
  </si>
  <si>
    <t>ベリーズ</t>
  </si>
  <si>
    <t>カナダ</t>
  </si>
  <si>
    <t>コスタリカ</t>
  </si>
  <si>
    <t>キューバ</t>
  </si>
  <si>
    <t>ドミニカ共和国</t>
  </si>
  <si>
    <t>ドミニカ</t>
  </si>
  <si>
    <t>エルサルバドル</t>
  </si>
  <si>
    <t>グアテマラ</t>
  </si>
  <si>
    <t>ハイチ</t>
  </si>
  <si>
    <t>ホンジュラス</t>
  </si>
  <si>
    <t>ジャマイカ</t>
  </si>
  <si>
    <t>メキシコ</t>
  </si>
  <si>
    <t>ニカラグア</t>
  </si>
  <si>
    <t>パナマ</t>
  </si>
  <si>
    <t>セントルシア</t>
  </si>
  <si>
    <t>セントビンセント</t>
  </si>
  <si>
    <t>セントクリストファー・ネーヴィス</t>
  </si>
  <si>
    <t>トリニダード・トバゴ</t>
  </si>
  <si>
    <t>米国</t>
    <rPh sb="0" eb="2">
      <t>ベイコク</t>
    </rPh>
    <phoneticPr fontId="5"/>
  </si>
  <si>
    <t>グレナダ</t>
  </si>
  <si>
    <t>アンティグア・バーブーダ</t>
  </si>
  <si>
    <t>南米</t>
    <rPh sb="0" eb="2">
      <t>ナンベイ</t>
    </rPh>
    <phoneticPr fontId="5"/>
  </si>
  <si>
    <t>アルゼンチン</t>
  </si>
  <si>
    <t>ボリビア</t>
  </si>
  <si>
    <t>ブラジル</t>
  </si>
  <si>
    <t>チリ</t>
  </si>
  <si>
    <t>コロンビア</t>
  </si>
  <si>
    <t>エクアドル</t>
  </si>
  <si>
    <t>ガイアナ</t>
  </si>
  <si>
    <t>パラグアイ</t>
  </si>
  <si>
    <t>ペルー</t>
  </si>
  <si>
    <t>スリナム</t>
  </si>
  <si>
    <t>ウルグアイ</t>
  </si>
  <si>
    <t>ベネズエラ</t>
  </si>
  <si>
    <t>オセアニア</t>
  </si>
  <si>
    <t>オーストラリア</t>
  </si>
  <si>
    <t>フィジー</t>
  </si>
  <si>
    <t>キリバス</t>
  </si>
  <si>
    <t>マーシャル</t>
  </si>
  <si>
    <t>ミクロネシア</t>
  </si>
  <si>
    <t>ニュージーランド</t>
  </si>
  <si>
    <t>ナウル</t>
  </si>
  <si>
    <t>パプアニューギニア</t>
  </si>
  <si>
    <t>パラオ</t>
  </si>
  <si>
    <t>ソロモン</t>
  </si>
  <si>
    <t>トンガ</t>
  </si>
  <si>
    <t>ツバル</t>
  </si>
  <si>
    <t>バヌアツ</t>
  </si>
  <si>
    <t>サモア</t>
  </si>
  <si>
    <t>無国籍</t>
    <rPh sb="0" eb="3">
      <t>ムコクセキ</t>
    </rPh>
    <phoneticPr fontId="5"/>
  </si>
  <si>
    <t>セルビア・モンテネグロ</t>
  </si>
  <si>
    <t>４４歳</t>
    <rPh sb="2" eb="3">
      <t>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</si>
</sst>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Tahoma"/>
      <family val="2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38" fontId="7" fillId="0" borderId="7" xfId="1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1" fontId="10" fillId="0" borderId="11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12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41" fontId="13" fillId="0" borderId="11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12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distributed" vertical="center" wrapText="1"/>
    </xf>
    <xf numFmtId="41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41" fontId="10" fillId="0" borderId="8" xfId="0" applyNumberFormat="1" applyFont="1" applyFill="1" applyBorder="1" applyAlignment="1">
      <alignment horizontal="right" vertical="center"/>
    </xf>
    <xf numFmtId="41" fontId="10" fillId="0" borderId="10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distributed" vertical="center"/>
    </xf>
    <xf numFmtId="41" fontId="14" fillId="0" borderId="11" xfId="0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 applyAlignment="1">
      <alignment horizontal="right" vertical="center"/>
    </xf>
    <xf numFmtId="41" fontId="14" fillId="0" borderId="12" xfId="0" applyNumberFormat="1" applyFont="1" applyFill="1" applyBorder="1" applyAlignment="1">
      <alignment horizontal="right" vertical="center"/>
    </xf>
    <xf numFmtId="41" fontId="14" fillId="0" borderId="5" xfId="0" applyNumberFormat="1" applyFont="1" applyFill="1" applyBorder="1" applyAlignment="1">
      <alignment horizontal="right" vertical="center"/>
    </xf>
    <xf numFmtId="41" fontId="14" fillId="0" borderId="13" xfId="0" applyNumberFormat="1" applyFont="1" applyFill="1" applyBorder="1" applyAlignment="1">
      <alignment horizontal="right" vertical="center"/>
    </xf>
    <xf numFmtId="41" fontId="14" fillId="0" borderId="6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38" fontId="4" fillId="0" borderId="0" xfId="1" applyFont="1" applyFill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38" fontId="4" fillId="0" borderId="0" xfId="1" applyFont="1" applyFill="1" applyAlignment="1">
      <alignment horizontal="left" vertical="top"/>
    </xf>
    <xf numFmtId="38" fontId="7" fillId="0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_08-99-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659"/>
  <sheetViews>
    <sheetView tabSelected="1" view="pageBreakPreview" topLeftCell="A115" zoomScale="40" zoomScaleNormal="40" zoomScaleSheetLayoutView="40" workbookViewId="0">
      <selection activeCell="H8" sqref="H8"/>
    </sheetView>
  </sheetViews>
  <sheetFormatPr defaultColWidth="8" defaultRowHeight="13.5" x14ac:dyDescent="0.4"/>
  <cols>
    <col min="1" max="1" width="4.375" style="1" bestFit="1" customWidth="1"/>
    <col min="2" max="2" width="69" style="21" customWidth="1"/>
    <col min="3" max="35" width="25.5" style="1" customWidth="1"/>
    <col min="36" max="209" width="25.75" style="1" customWidth="1"/>
    <col min="210" max="312" width="22.75" style="1" customWidth="1"/>
    <col min="313" max="535" width="31.75" style="1" customWidth="1"/>
    <col min="536" max="16384" width="8" style="1"/>
  </cols>
  <sheetData>
    <row r="1" spans="1:215" ht="12.75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15" ht="24" x14ac:dyDescent="0.4">
      <c r="A2" s="43" t="s">
        <v>0</v>
      </c>
      <c r="B2" s="43"/>
      <c r="C2" s="43"/>
      <c r="D2" s="43"/>
      <c r="E2" s="4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15" ht="12.75" customHeight="1" thickBot="1" x14ac:dyDescent="0.4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5" s="5" customFormat="1" ht="54.75" customHeight="1" thickTop="1" x14ac:dyDescent="0.4">
      <c r="A4" s="44" t="s">
        <v>1</v>
      </c>
      <c r="B4" s="45"/>
      <c r="C4" s="44" t="s">
        <v>2</v>
      </c>
      <c r="D4" s="48"/>
      <c r="E4" s="45"/>
      <c r="F4" s="40" t="s">
        <v>3</v>
      </c>
      <c r="G4" s="40"/>
      <c r="H4" s="40" t="s">
        <v>4</v>
      </c>
      <c r="I4" s="40"/>
      <c r="J4" s="40" t="s">
        <v>5</v>
      </c>
      <c r="K4" s="40"/>
      <c r="L4" s="40" t="s">
        <v>6</v>
      </c>
      <c r="M4" s="40"/>
      <c r="N4" s="40" t="s">
        <v>7</v>
      </c>
      <c r="O4" s="40"/>
      <c r="P4" s="40" t="s">
        <v>8</v>
      </c>
      <c r="Q4" s="40"/>
      <c r="R4" s="40" t="s">
        <v>9</v>
      </c>
      <c r="S4" s="40"/>
      <c r="T4" s="40" t="s">
        <v>10</v>
      </c>
      <c r="U4" s="40"/>
      <c r="V4" s="40" t="s">
        <v>11</v>
      </c>
      <c r="W4" s="40"/>
      <c r="X4" s="40" t="s">
        <v>12</v>
      </c>
      <c r="Y4" s="40"/>
      <c r="Z4" s="40" t="s">
        <v>13</v>
      </c>
      <c r="AA4" s="40"/>
      <c r="AB4" s="40" t="s">
        <v>14</v>
      </c>
      <c r="AC4" s="40"/>
      <c r="AD4" s="40" t="s">
        <v>15</v>
      </c>
      <c r="AE4" s="40"/>
      <c r="AF4" s="40" t="s">
        <v>16</v>
      </c>
      <c r="AG4" s="40"/>
      <c r="AH4" s="40" t="s">
        <v>17</v>
      </c>
      <c r="AI4" s="40"/>
      <c r="AJ4" s="40" t="s">
        <v>18</v>
      </c>
      <c r="AK4" s="40"/>
      <c r="AL4" s="40" t="s">
        <v>19</v>
      </c>
      <c r="AM4" s="40"/>
      <c r="AN4" s="40" t="s">
        <v>20</v>
      </c>
      <c r="AO4" s="40"/>
      <c r="AP4" s="40" t="s">
        <v>21</v>
      </c>
      <c r="AQ4" s="40"/>
      <c r="AR4" s="40" t="s">
        <v>22</v>
      </c>
      <c r="AS4" s="40"/>
      <c r="AT4" s="40" t="s">
        <v>23</v>
      </c>
      <c r="AU4" s="40"/>
      <c r="AV4" s="40" t="s">
        <v>24</v>
      </c>
      <c r="AW4" s="40"/>
      <c r="AX4" s="40" t="s">
        <v>25</v>
      </c>
      <c r="AY4" s="40"/>
      <c r="AZ4" s="40" t="s">
        <v>26</v>
      </c>
      <c r="BA4" s="40"/>
      <c r="BB4" s="40" t="s">
        <v>27</v>
      </c>
      <c r="BC4" s="40"/>
      <c r="BD4" s="40" t="s">
        <v>28</v>
      </c>
      <c r="BE4" s="40"/>
      <c r="BF4" s="40" t="s">
        <v>29</v>
      </c>
      <c r="BG4" s="40"/>
      <c r="BH4" s="40" t="s">
        <v>30</v>
      </c>
      <c r="BI4" s="40"/>
      <c r="BJ4" s="40" t="s">
        <v>31</v>
      </c>
      <c r="BK4" s="40"/>
      <c r="BL4" s="40" t="s">
        <v>32</v>
      </c>
      <c r="BM4" s="40"/>
      <c r="BN4" s="40" t="s">
        <v>33</v>
      </c>
      <c r="BO4" s="40"/>
      <c r="BP4" s="40" t="s">
        <v>34</v>
      </c>
      <c r="BQ4" s="40"/>
      <c r="BR4" s="40" t="s">
        <v>35</v>
      </c>
      <c r="BS4" s="40"/>
      <c r="BT4" s="40" t="s">
        <v>36</v>
      </c>
      <c r="BU4" s="40"/>
      <c r="BV4" s="40" t="s">
        <v>37</v>
      </c>
      <c r="BW4" s="40"/>
      <c r="BX4" s="40" t="s">
        <v>38</v>
      </c>
      <c r="BY4" s="40"/>
      <c r="BZ4" s="40" t="s">
        <v>39</v>
      </c>
      <c r="CA4" s="40"/>
      <c r="CB4" s="40" t="s">
        <v>40</v>
      </c>
      <c r="CC4" s="40"/>
      <c r="CD4" s="40" t="s">
        <v>41</v>
      </c>
      <c r="CE4" s="40"/>
      <c r="CF4" s="40" t="s">
        <v>42</v>
      </c>
      <c r="CG4" s="40"/>
      <c r="CH4" s="40" t="s">
        <v>43</v>
      </c>
      <c r="CI4" s="40"/>
      <c r="CJ4" s="40" t="s">
        <v>44</v>
      </c>
      <c r="CK4" s="40"/>
      <c r="CL4" s="40" t="s">
        <v>45</v>
      </c>
      <c r="CM4" s="40"/>
      <c r="CN4" s="40" t="s">
        <v>46</v>
      </c>
      <c r="CO4" s="40"/>
      <c r="CP4" s="40" t="s">
        <v>308</v>
      </c>
      <c r="CQ4" s="40"/>
      <c r="CR4" s="40" t="s">
        <v>47</v>
      </c>
      <c r="CS4" s="40"/>
      <c r="CT4" s="40" t="s">
        <v>48</v>
      </c>
      <c r="CU4" s="40"/>
      <c r="CV4" s="40" t="s">
        <v>49</v>
      </c>
      <c r="CW4" s="40"/>
      <c r="CX4" s="40" t="s">
        <v>50</v>
      </c>
      <c r="CY4" s="40"/>
      <c r="CZ4" s="40" t="s">
        <v>51</v>
      </c>
      <c r="DA4" s="40"/>
      <c r="DB4" s="40" t="s">
        <v>52</v>
      </c>
      <c r="DC4" s="40"/>
      <c r="DD4" s="40" t="s">
        <v>53</v>
      </c>
      <c r="DE4" s="40"/>
      <c r="DF4" s="40" t="s">
        <v>54</v>
      </c>
      <c r="DG4" s="40"/>
      <c r="DH4" s="40" t="s">
        <v>55</v>
      </c>
      <c r="DI4" s="40"/>
      <c r="DJ4" s="40" t="s">
        <v>56</v>
      </c>
      <c r="DK4" s="40"/>
      <c r="DL4" s="40" t="s">
        <v>57</v>
      </c>
      <c r="DM4" s="40"/>
      <c r="DN4" s="40" t="s">
        <v>58</v>
      </c>
      <c r="DO4" s="40"/>
      <c r="DP4" s="40" t="s">
        <v>59</v>
      </c>
      <c r="DQ4" s="40"/>
      <c r="DR4" s="40" t="s">
        <v>60</v>
      </c>
      <c r="DS4" s="40"/>
      <c r="DT4" s="40" t="s">
        <v>61</v>
      </c>
      <c r="DU4" s="40"/>
      <c r="DV4" s="40" t="s">
        <v>62</v>
      </c>
      <c r="DW4" s="40"/>
      <c r="DX4" s="40" t="s">
        <v>63</v>
      </c>
      <c r="DY4" s="40"/>
      <c r="DZ4" s="40" t="s">
        <v>64</v>
      </c>
      <c r="EA4" s="40"/>
      <c r="EB4" s="40" t="s">
        <v>65</v>
      </c>
      <c r="EC4" s="40"/>
      <c r="ED4" s="40" t="s">
        <v>66</v>
      </c>
      <c r="EE4" s="40"/>
      <c r="EF4" s="40" t="s">
        <v>67</v>
      </c>
      <c r="EG4" s="40"/>
      <c r="EH4" s="40" t="s">
        <v>68</v>
      </c>
      <c r="EI4" s="40"/>
      <c r="EJ4" s="40" t="s">
        <v>69</v>
      </c>
      <c r="EK4" s="40"/>
      <c r="EL4" s="40" t="s">
        <v>70</v>
      </c>
      <c r="EM4" s="40"/>
      <c r="EN4" s="40" t="s">
        <v>71</v>
      </c>
      <c r="EO4" s="40"/>
      <c r="EP4" s="40" t="s">
        <v>72</v>
      </c>
      <c r="EQ4" s="40"/>
      <c r="ER4" s="40" t="s">
        <v>73</v>
      </c>
      <c r="ES4" s="40"/>
      <c r="ET4" s="40" t="s">
        <v>74</v>
      </c>
      <c r="EU4" s="40"/>
      <c r="EV4" s="40" t="s">
        <v>75</v>
      </c>
      <c r="EW4" s="40"/>
      <c r="EX4" s="40" t="s">
        <v>76</v>
      </c>
      <c r="EY4" s="40"/>
      <c r="EZ4" s="40" t="s">
        <v>77</v>
      </c>
      <c r="FA4" s="40"/>
      <c r="FB4" s="40" t="s">
        <v>78</v>
      </c>
      <c r="FC4" s="40"/>
      <c r="FD4" s="40" t="s">
        <v>79</v>
      </c>
      <c r="FE4" s="40"/>
      <c r="FF4" s="40" t="s">
        <v>80</v>
      </c>
      <c r="FG4" s="40"/>
      <c r="FH4" s="40" t="s">
        <v>81</v>
      </c>
      <c r="FI4" s="40"/>
      <c r="FJ4" s="40" t="s">
        <v>82</v>
      </c>
      <c r="FK4" s="40"/>
      <c r="FL4" s="40" t="s">
        <v>83</v>
      </c>
      <c r="FM4" s="40"/>
      <c r="FN4" s="40" t="s">
        <v>84</v>
      </c>
      <c r="FO4" s="40"/>
      <c r="FP4" s="40" t="s">
        <v>85</v>
      </c>
      <c r="FQ4" s="40"/>
      <c r="FR4" s="40" t="s">
        <v>86</v>
      </c>
      <c r="FS4" s="40"/>
      <c r="FT4" s="40" t="s">
        <v>87</v>
      </c>
      <c r="FU4" s="40"/>
      <c r="FV4" s="40" t="s">
        <v>88</v>
      </c>
      <c r="FW4" s="40"/>
      <c r="FX4" s="40" t="s">
        <v>89</v>
      </c>
      <c r="FY4" s="40"/>
      <c r="FZ4" s="40" t="s">
        <v>90</v>
      </c>
      <c r="GA4" s="40"/>
      <c r="GB4" s="40" t="s">
        <v>91</v>
      </c>
      <c r="GC4" s="40"/>
      <c r="GD4" s="40" t="s">
        <v>92</v>
      </c>
      <c r="GE4" s="40"/>
      <c r="GF4" s="40" t="s">
        <v>93</v>
      </c>
      <c r="GG4" s="40"/>
      <c r="GH4" s="40" t="s">
        <v>94</v>
      </c>
      <c r="GI4" s="40"/>
      <c r="GJ4" s="40" t="s">
        <v>95</v>
      </c>
      <c r="GK4" s="40"/>
      <c r="GL4" s="40" t="s">
        <v>96</v>
      </c>
      <c r="GM4" s="40"/>
      <c r="GN4" s="40" t="s">
        <v>97</v>
      </c>
      <c r="GO4" s="40"/>
      <c r="GP4" s="40" t="s">
        <v>98</v>
      </c>
      <c r="GQ4" s="40"/>
      <c r="GR4" s="40" t="s">
        <v>99</v>
      </c>
      <c r="GS4" s="40"/>
      <c r="GT4" s="40" t="s">
        <v>100</v>
      </c>
      <c r="GU4" s="40"/>
      <c r="GV4" s="40" t="s">
        <v>101</v>
      </c>
      <c r="GW4" s="40"/>
      <c r="GX4" s="40" t="s">
        <v>102</v>
      </c>
      <c r="GY4" s="40"/>
      <c r="GZ4" s="40" t="s">
        <v>103</v>
      </c>
      <c r="HA4" s="40"/>
    </row>
    <row r="5" spans="1:215" s="5" customFormat="1" ht="54.75" customHeight="1" x14ac:dyDescent="0.4">
      <c r="A5" s="46"/>
      <c r="B5" s="47"/>
      <c r="C5" s="24"/>
      <c r="D5" s="6" t="s">
        <v>104</v>
      </c>
      <c r="E5" s="6" t="s">
        <v>105</v>
      </c>
      <c r="F5" s="6" t="s">
        <v>104</v>
      </c>
      <c r="G5" s="6" t="s">
        <v>105</v>
      </c>
      <c r="H5" s="6" t="s">
        <v>104</v>
      </c>
      <c r="I5" s="6" t="s">
        <v>105</v>
      </c>
      <c r="J5" s="6" t="s">
        <v>104</v>
      </c>
      <c r="K5" s="6" t="s">
        <v>105</v>
      </c>
      <c r="L5" s="6" t="s">
        <v>104</v>
      </c>
      <c r="M5" s="6" t="s">
        <v>105</v>
      </c>
      <c r="N5" s="6" t="s">
        <v>104</v>
      </c>
      <c r="O5" s="6" t="s">
        <v>105</v>
      </c>
      <c r="P5" s="6" t="s">
        <v>104</v>
      </c>
      <c r="Q5" s="6" t="s">
        <v>105</v>
      </c>
      <c r="R5" s="6" t="s">
        <v>104</v>
      </c>
      <c r="S5" s="6" t="s">
        <v>105</v>
      </c>
      <c r="T5" s="6" t="s">
        <v>104</v>
      </c>
      <c r="U5" s="6" t="s">
        <v>105</v>
      </c>
      <c r="V5" s="6" t="s">
        <v>104</v>
      </c>
      <c r="W5" s="6" t="s">
        <v>105</v>
      </c>
      <c r="X5" s="6" t="s">
        <v>104</v>
      </c>
      <c r="Y5" s="6" t="s">
        <v>105</v>
      </c>
      <c r="Z5" s="6" t="s">
        <v>104</v>
      </c>
      <c r="AA5" s="6" t="s">
        <v>105</v>
      </c>
      <c r="AB5" s="6" t="s">
        <v>104</v>
      </c>
      <c r="AC5" s="6" t="s">
        <v>105</v>
      </c>
      <c r="AD5" s="6" t="s">
        <v>104</v>
      </c>
      <c r="AE5" s="6" t="s">
        <v>105</v>
      </c>
      <c r="AF5" s="6" t="s">
        <v>104</v>
      </c>
      <c r="AG5" s="6" t="s">
        <v>105</v>
      </c>
      <c r="AH5" s="6" t="s">
        <v>104</v>
      </c>
      <c r="AI5" s="6" t="s">
        <v>105</v>
      </c>
      <c r="AJ5" s="6" t="s">
        <v>104</v>
      </c>
      <c r="AK5" s="6" t="s">
        <v>105</v>
      </c>
      <c r="AL5" s="6" t="s">
        <v>104</v>
      </c>
      <c r="AM5" s="6" t="s">
        <v>105</v>
      </c>
      <c r="AN5" s="6" t="s">
        <v>104</v>
      </c>
      <c r="AO5" s="6" t="s">
        <v>105</v>
      </c>
      <c r="AP5" s="6" t="s">
        <v>104</v>
      </c>
      <c r="AQ5" s="6" t="s">
        <v>105</v>
      </c>
      <c r="AR5" s="6" t="s">
        <v>104</v>
      </c>
      <c r="AS5" s="6" t="s">
        <v>105</v>
      </c>
      <c r="AT5" s="6" t="s">
        <v>104</v>
      </c>
      <c r="AU5" s="6" t="s">
        <v>105</v>
      </c>
      <c r="AV5" s="6" t="s">
        <v>104</v>
      </c>
      <c r="AW5" s="6" t="s">
        <v>105</v>
      </c>
      <c r="AX5" s="6" t="s">
        <v>104</v>
      </c>
      <c r="AY5" s="6" t="s">
        <v>105</v>
      </c>
      <c r="AZ5" s="6" t="s">
        <v>104</v>
      </c>
      <c r="BA5" s="6" t="s">
        <v>105</v>
      </c>
      <c r="BB5" s="6" t="s">
        <v>104</v>
      </c>
      <c r="BC5" s="6" t="s">
        <v>105</v>
      </c>
      <c r="BD5" s="6" t="s">
        <v>104</v>
      </c>
      <c r="BE5" s="6" t="s">
        <v>105</v>
      </c>
      <c r="BF5" s="6" t="s">
        <v>104</v>
      </c>
      <c r="BG5" s="6" t="s">
        <v>105</v>
      </c>
      <c r="BH5" s="6" t="s">
        <v>104</v>
      </c>
      <c r="BI5" s="6" t="s">
        <v>105</v>
      </c>
      <c r="BJ5" s="6" t="s">
        <v>104</v>
      </c>
      <c r="BK5" s="6" t="s">
        <v>105</v>
      </c>
      <c r="BL5" s="6" t="s">
        <v>104</v>
      </c>
      <c r="BM5" s="6" t="s">
        <v>105</v>
      </c>
      <c r="BN5" s="6" t="s">
        <v>104</v>
      </c>
      <c r="BO5" s="6" t="s">
        <v>105</v>
      </c>
      <c r="BP5" s="6" t="s">
        <v>104</v>
      </c>
      <c r="BQ5" s="6" t="s">
        <v>105</v>
      </c>
      <c r="BR5" s="6" t="s">
        <v>104</v>
      </c>
      <c r="BS5" s="6" t="s">
        <v>105</v>
      </c>
      <c r="BT5" s="6" t="s">
        <v>104</v>
      </c>
      <c r="BU5" s="6" t="s">
        <v>105</v>
      </c>
      <c r="BV5" s="6" t="s">
        <v>104</v>
      </c>
      <c r="BW5" s="6" t="s">
        <v>105</v>
      </c>
      <c r="BX5" s="6" t="s">
        <v>104</v>
      </c>
      <c r="BY5" s="6" t="s">
        <v>105</v>
      </c>
      <c r="BZ5" s="6" t="s">
        <v>104</v>
      </c>
      <c r="CA5" s="6" t="s">
        <v>105</v>
      </c>
      <c r="CB5" s="6" t="s">
        <v>104</v>
      </c>
      <c r="CC5" s="6" t="s">
        <v>105</v>
      </c>
      <c r="CD5" s="6" t="s">
        <v>104</v>
      </c>
      <c r="CE5" s="6" t="s">
        <v>105</v>
      </c>
      <c r="CF5" s="6" t="s">
        <v>104</v>
      </c>
      <c r="CG5" s="6" t="s">
        <v>105</v>
      </c>
      <c r="CH5" s="6" t="s">
        <v>104</v>
      </c>
      <c r="CI5" s="6" t="s">
        <v>105</v>
      </c>
      <c r="CJ5" s="6" t="s">
        <v>104</v>
      </c>
      <c r="CK5" s="6" t="s">
        <v>105</v>
      </c>
      <c r="CL5" s="6" t="s">
        <v>104</v>
      </c>
      <c r="CM5" s="6" t="s">
        <v>105</v>
      </c>
      <c r="CN5" s="6" t="s">
        <v>104</v>
      </c>
      <c r="CO5" s="6" t="s">
        <v>105</v>
      </c>
      <c r="CP5" s="6" t="s">
        <v>104</v>
      </c>
      <c r="CQ5" s="6" t="s">
        <v>105</v>
      </c>
      <c r="CR5" s="6" t="s">
        <v>104</v>
      </c>
      <c r="CS5" s="6" t="s">
        <v>105</v>
      </c>
      <c r="CT5" s="6" t="s">
        <v>104</v>
      </c>
      <c r="CU5" s="6" t="s">
        <v>105</v>
      </c>
      <c r="CV5" s="6" t="s">
        <v>104</v>
      </c>
      <c r="CW5" s="6" t="s">
        <v>105</v>
      </c>
      <c r="CX5" s="6" t="s">
        <v>104</v>
      </c>
      <c r="CY5" s="6" t="s">
        <v>105</v>
      </c>
      <c r="CZ5" s="6" t="s">
        <v>104</v>
      </c>
      <c r="DA5" s="6" t="s">
        <v>105</v>
      </c>
      <c r="DB5" s="6" t="s">
        <v>104</v>
      </c>
      <c r="DC5" s="6" t="s">
        <v>105</v>
      </c>
      <c r="DD5" s="6" t="s">
        <v>104</v>
      </c>
      <c r="DE5" s="6" t="s">
        <v>105</v>
      </c>
      <c r="DF5" s="6" t="s">
        <v>104</v>
      </c>
      <c r="DG5" s="6" t="s">
        <v>105</v>
      </c>
      <c r="DH5" s="6" t="s">
        <v>104</v>
      </c>
      <c r="DI5" s="6" t="s">
        <v>105</v>
      </c>
      <c r="DJ5" s="6" t="s">
        <v>104</v>
      </c>
      <c r="DK5" s="6" t="s">
        <v>105</v>
      </c>
      <c r="DL5" s="6" t="s">
        <v>104</v>
      </c>
      <c r="DM5" s="6" t="s">
        <v>105</v>
      </c>
      <c r="DN5" s="6" t="s">
        <v>104</v>
      </c>
      <c r="DO5" s="6" t="s">
        <v>105</v>
      </c>
      <c r="DP5" s="6" t="s">
        <v>104</v>
      </c>
      <c r="DQ5" s="6" t="s">
        <v>105</v>
      </c>
      <c r="DR5" s="6" t="s">
        <v>104</v>
      </c>
      <c r="DS5" s="6" t="s">
        <v>105</v>
      </c>
      <c r="DT5" s="6" t="s">
        <v>104</v>
      </c>
      <c r="DU5" s="6" t="s">
        <v>105</v>
      </c>
      <c r="DV5" s="6" t="s">
        <v>104</v>
      </c>
      <c r="DW5" s="6" t="s">
        <v>105</v>
      </c>
      <c r="DX5" s="6" t="s">
        <v>104</v>
      </c>
      <c r="DY5" s="6" t="s">
        <v>105</v>
      </c>
      <c r="DZ5" s="6" t="s">
        <v>104</v>
      </c>
      <c r="EA5" s="6" t="s">
        <v>105</v>
      </c>
      <c r="EB5" s="6" t="s">
        <v>104</v>
      </c>
      <c r="EC5" s="6" t="s">
        <v>105</v>
      </c>
      <c r="ED5" s="6" t="s">
        <v>104</v>
      </c>
      <c r="EE5" s="6" t="s">
        <v>105</v>
      </c>
      <c r="EF5" s="6" t="s">
        <v>104</v>
      </c>
      <c r="EG5" s="6" t="s">
        <v>105</v>
      </c>
      <c r="EH5" s="6" t="s">
        <v>104</v>
      </c>
      <c r="EI5" s="6" t="s">
        <v>105</v>
      </c>
      <c r="EJ5" s="6" t="s">
        <v>104</v>
      </c>
      <c r="EK5" s="6" t="s">
        <v>105</v>
      </c>
      <c r="EL5" s="6" t="s">
        <v>104</v>
      </c>
      <c r="EM5" s="6" t="s">
        <v>105</v>
      </c>
      <c r="EN5" s="6" t="s">
        <v>104</v>
      </c>
      <c r="EO5" s="6" t="s">
        <v>105</v>
      </c>
      <c r="EP5" s="6" t="s">
        <v>104</v>
      </c>
      <c r="EQ5" s="6" t="s">
        <v>105</v>
      </c>
      <c r="ER5" s="6" t="s">
        <v>104</v>
      </c>
      <c r="ES5" s="6" t="s">
        <v>105</v>
      </c>
      <c r="ET5" s="6" t="s">
        <v>104</v>
      </c>
      <c r="EU5" s="6" t="s">
        <v>105</v>
      </c>
      <c r="EV5" s="6" t="s">
        <v>104</v>
      </c>
      <c r="EW5" s="6" t="s">
        <v>105</v>
      </c>
      <c r="EX5" s="6" t="s">
        <v>104</v>
      </c>
      <c r="EY5" s="6" t="s">
        <v>105</v>
      </c>
      <c r="EZ5" s="6" t="s">
        <v>104</v>
      </c>
      <c r="FA5" s="6" t="s">
        <v>105</v>
      </c>
      <c r="FB5" s="6" t="s">
        <v>104</v>
      </c>
      <c r="FC5" s="6" t="s">
        <v>105</v>
      </c>
      <c r="FD5" s="6" t="s">
        <v>104</v>
      </c>
      <c r="FE5" s="6" t="s">
        <v>105</v>
      </c>
      <c r="FF5" s="6" t="s">
        <v>104</v>
      </c>
      <c r="FG5" s="6" t="s">
        <v>105</v>
      </c>
      <c r="FH5" s="6" t="s">
        <v>104</v>
      </c>
      <c r="FI5" s="6" t="s">
        <v>105</v>
      </c>
      <c r="FJ5" s="6" t="s">
        <v>104</v>
      </c>
      <c r="FK5" s="6" t="s">
        <v>105</v>
      </c>
      <c r="FL5" s="6" t="s">
        <v>104</v>
      </c>
      <c r="FM5" s="6" t="s">
        <v>105</v>
      </c>
      <c r="FN5" s="6" t="s">
        <v>104</v>
      </c>
      <c r="FO5" s="6" t="s">
        <v>105</v>
      </c>
      <c r="FP5" s="6" t="s">
        <v>104</v>
      </c>
      <c r="FQ5" s="6" t="s">
        <v>105</v>
      </c>
      <c r="FR5" s="6" t="s">
        <v>104</v>
      </c>
      <c r="FS5" s="6" t="s">
        <v>105</v>
      </c>
      <c r="FT5" s="6" t="s">
        <v>104</v>
      </c>
      <c r="FU5" s="6" t="s">
        <v>105</v>
      </c>
      <c r="FV5" s="6" t="s">
        <v>104</v>
      </c>
      <c r="FW5" s="6" t="s">
        <v>105</v>
      </c>
      <c r="FX5" s="6" t="s">
        <v>104</v>
      </c>
      <c r="FY5" s="6" t="s">
        <v>105</v>
      </c>
      <c r="FZ5" s="6" t="s">
        <v>104</v>
      </c>
      <c r="GA5" s="6" t="s">
        <v>105</v>
      </c>
      <c r="GB5" s="6" t="s">
        <v>104</v>
      </c>
      <c r="GC5" s="6" t="s">
        <v>105</v>
      </c>
      <c r="GD5" s="6" t="s">
        <v>104</v>
      </c>
      <c r="GE5" s="6" t="s">
        <v>105</v>
      </c>
      <c r="GF5" s="6" t="s">
        <v>104</v>
      </c>
      <c r="GG5" s="6" t="s">
        <v>105</v>
      </c>
      <c r="GH5" s="6" t="s">
        <v>104</v>
      </c>
      <c r="GI5" s="6" t="s">
        <v>105</v>
      </c>
      <c r="GJ5" s="6" t="s">
        <v>104</v>
      </c>
      <c r="GK5" s="6" t="s">
        <v>105</v>
      </c>
      <c r="GL5" s="6" t="s">
        <v>104</v>
      </c>
      <c r="GM5" s="6" t="s">
        <v>105</v>
      </c>
      <c r="GN5" s="6" t="s">
        <v>104</v>
      </c>
      <c r="GO5" s="6" t="s">
        <v>105</v>
      </c>
      <c r="GP5" s="6" t="s">
        <v>104</v>
      </c>
      <c r="GQ5" s="6" t="s">
        <v>105</v>
      </c>
      <c r="GR5" s="6" t="s">
        <v>104</v>
      </c>
      <c r="GS5" s="6" t="s">
        <v>105</v>
      </c>
      <c r="GT5" s="6" t="s">
        <v>104</v>
      </c>
      <c r="GU5" s="6" t="s">
        <v>105</v>
      </c>
      <c r="GV5" s="6" t="s">
        <v>104</v>
      </c>
      <c r="GW5" s="6" t="s">
        <v>105</v>
      </c>
      <c r="GX5" s="6" t="s">
        <v>104</v>
      </c>
      <c r="GY5" s="6" t="s">
        <v>105</v>
      </c>
      <c r="GZ5" s="6" t="s">
        <v>104</v>
      </c>
      <c r="HA5" s="6" t="s">
        <v>105</v>
      </c>
      <c r="HB5" s="7"/>
      <c r="HC5" s="7"/>
      <c r="HD5" s="7"/>
      <c r="HE5" s="7"/>
      <c r="HF5" s="7"/>
      <c r="HG5" s="7"/>
    </row>
    <row r="6" spans="1:215" s="8" customFormat="1" ht="63.75" customHeight="1" x14ac:dyDescent="0.4">
      <c r="A6" s="41" t="s">
        <v>106</v>
      </c>
      <c r="B6" s="42"/>
      <c r="C6" s="25">
        <f>SUM(C7,C48,C101,C155,C179,C192,C207)</f>
        <v>92509</v>
      </c>
      <c r="D6" s="26">
        <f>SUM(D7,D48,D101,D155,D179,D192,D207)</f>
        <v>44526</v>
      </c>
      <c r="E6" s="26">
        <f t="shared" ref="E6:BP6" si="0">SUM(E7,E48,E101,E155,E179,E192,E207)</f>
        <v>47983</v>
      </c>
      <c r="F6" s="26">
        <f t="shared" si="0"/>
        <v>317</v>
      </c>
      <c r="G6" s="26">
        <f t="shared" si="0"/>
        <v>311</v>
      </c>
      <c r="H6" s="26">
        <f t="shared" si="0"/>
        <v>296</v>
      </c>
      <c r="I6" s="26">
        <f t="shared" si="0"/>
        <v>298</v>
      </c>
      <c r="J6" s="26">
        <f t="shared" si="0"/>
        <v>336</v>
      </c>
      <c r="K6" s="26">
        <f t="shared" si="0"/>
        <v>342</v>
      </c>
      <c r="L6" s="26">
        <f t="shared" si="0"/>
        <v>327</v>
      </c>
      <c r="M6" s="26">
        <f t="shared" si="0"/>
        <v>316</v>
      </c>
      <c r="N6" s="26">
        <f t="shared" si="0"/>
        <v>348</v>
      </c>
      <c r="O6" s="26">
        <f t="shared" si="0"/>
        <v>341</v>
      </c>
      <c r="P6" s="26">
        <f t="shared" si="0"/>
        <v>347</v>
      </c>
      <c r="Q6" s="26">
        <f t="shared" si="0"/>
        <v>300</v>
      </c>
      <c r="R6" s="26">
        <f t="shared" si="0"/>
        <v>321</v>
      </c>
      <c r="S6" s="26">
        <f t="shared" si="0"/>
        <v>279</v>
      </c>
      <c r="T6" s="26">
        <f t="shared" si="0"/>
        <v>351</v>
      </c>
      <c r="U6" s="26">
        <f t="shared" si="0"/>
        <v>371</v>
      </c>
      <c r="V6" s="26">
        <f t="shared" si="0"/>
        <v>311</v>
      </c>
      <c r="W6" s="26">
        <f t="shared" si="0"/>
        <v>271</v>
      </c>
      <c r="X6" s="26">
        <f t="shared" si="0"/>
        <v>341</v>
      </c>
      <c r="Y6" s="26">
        <f t="shared" si="0"/>
        <v>288</v>
      </c>
      <c r="Z6" s="26">
        <f t="shared" si="0"/>
        <v>291</v>
      </c>
      <c r="AA6" s="26">
        <f t="shared" si="0"/>
        <v>283</v>
      </c>
      <c r="AB6" s="26">
        <f t="shared" si="0"/>
        <v>307</v>
      </c>
      <c r="AC6" s="26">
        <f t="shared" si="0"/>
        <v>319</v>
      </c>
      <c r="AD6" s="26">
        <f t="shared" si="0"/>
        <v>270</v>
      </c>
      <c r="AE6" s="26">
        <f t="shared" si="0"/>
        <v>273</v>
      </c>
      <c r="AF6" s="26">
        <f t="shared" si="0"/>
        <v>279</v>
      </c>
      <c r="AG6" s="26">
        <f t="shared" si="0"/>
        <v>251</v>
      </c>
      <c r="AH6" s="26">
        <f t="shared" si="0"/>
        <v>238</v>
      </c>
      <c r="AI6" s="26">
        <f t="shared" si="0"/>
        <v>239</v>
      </c>
      <c r="AJ6" s="26">
        <f t="shared" si="0"/>
        <v>257</v>
      </c>
      <c r="AK6" s="26">
        <f t="shared" si="0"/>
        <v>268</v>
      </c>
      <c r="AL6" s="26">
        <f t="shared" si="0"/>
        <v>270</v>
      </c>
      <c r="AM6" s="26">
        <f t="shared" si="0"/>
        <v>250</v>
      </c>
      <c r="AN6" s="26">
        <f t="shared" si="0"/>
        <v>231</v>
      </c>
      <c r="AO6" s="26">
        <f t="shared" si="0"/>
        <v>258</v>
      </c>
      <c r="AP6" s="26">
        <f t="shared" si="0"/>
        <v>318</v>
      </c>
      <c r="AQ6" s="26">
        <f t="shared" si="0"/>
        <v>278</v>
      </c>
      <c r="AR6" s="26">
        <f t="shared" si="0"/>
        <v>667</v>
      </c>
      <c r="AS6" s="26">
        <f t="shared" si="0"/>
        <v>580</v>
      </c>
      <c r="AT6" s="26">
        <f t="shared" si="0"/>
        <v>877</v>
      </c>
      <c r="AU6" s="26">
        <f t="shared" si="0"/>
        <v>869</v>
      </c>
      <c r="AV6" s="26">
        <f t="shared" si="0"/>
        <v>1115</v>
      </c>
      <c r="AW6" s="26">
        <f t="shared" si="0"/>
        <v>1083</v>
      </c>
      <c r="AX6" s="26">
        <f t="shared" si="0"/>
        <v>1530</v>
      </c>
      <c r="AY6" s="26">
        <f t="shared" si="0"/>
        <v>1300</v>
      </c>
      <c r="AZ6" s="26">
        <f t="shared" si="0"/>
        <v>1708</v>
      </c>
      <c r="BA6" s="26">
        <f t="shared" si="0"/>
        <v>1474</v>
      </c>
      <c r="BB6" s="26">
        <f t="shared" si="0"/>
        <v>1679</v>
      </c>
      <c r="BC6" s="26">
        <f t="shared" si="0"/>
        <v>1499</v>
      </c>
      <c r="BD6" s="26">
        <f t="shared" si="0"/>
        <v>1658</v>
      </c>
      <c r="BE6" s="26">
        <f t="shared" si="0"/>
        <v>1421</v>
      </c>
      <c r="BF6" s="26">
        <f t="shared" si="0"/>
        <v>1647</v>
      </c>
      <c r="BG6" s="26">
        <f t="shared" si="0"/>
        <v>1343</v>
      </c>
      <c r="BH6" s="26">
        <f t="shared" si="0"/>
        <v>1566</v>
      </c>
      <c r="BI6" s="26">
        <f t="shared" si="0"/>
        <v>1239</v>
      </c>
      <c r="BJ6" s="26">
        <f t="shared" si="0"/>
        <v>1405</v>
      </c>
      <c r="BK6" s="26">
        <f t="shared" si="0"/>
        <v>1160</v>
      </c>
      <c r="BL6" s="26">
        <f t="shared" si="0"/>
        <v>1300</v>
      </c>
      <c r="BM6" s="26">
        <f t="shared" si="0"/>
        <v>1042</v>
      </c>
      <c r="BN6" s="26">
        <f t="shared" si="0"/>
        <v>1323</v>
      </c>
      <c r="BO6" s="26">
        <f t="shared" si="0"/>
        <v>1026</v>
      </c>
      <c r="BP6" s="26">
        <f t="shared" si="0"/>
        <v>1221</v>
      </c>
      <c r="BQ6" s="26">
        <f t="shared" ref="BQ6:EB6" si="1">SUM(BQ7,BQ48,BQ101,BQ155,BQ179,BQ192,BQ207)</f>
        <v>1041</v>
      </c>
      <c r="BR6" s="26">
        <f t="shared" si="1"/>
        <v>1077</v>
      </c>
      <c r="BS6" s="26">
        <f t="shared" si="1"/>
        <v>939</v>
      </c>
      <c r="BT6" s="26">
        <f t="shared" si="1"/>
        <v>1093</v>
      </c>
      <c r="BU6" s="26">
        <f t="shared" si="1"/>
        <v>954</v>
      </c>
      <c r="BV6" s="26">
        <f t="shared" si="1"/>
        <v>975</v>
      </c>
      <c r="BW6" s="26">
        <f t="shared" si="1"/>
        <v>947</v>
      </c>
      <c r="BX6" s="26">
        <f t="shared" si="1"/>
        <v>915</v>
      </c>
      <c r="BY6" s="26">
        <f t="shared" si="1"/>
        <v>902</v>
      </c>
      <c r="BZ6" s="26">
        <f t="shared" si="1"/>
        <v>922</v>
      </c>
      <c r="CA6" s="26">
        <f t="shared" si="1"/>
        <v>928</v>
      </c>
      <c r="CB6" s="26">
        <f t="shared" si="1"/>
        <v>818</v>
      </c>
      <c r="CC6" s="26">
        <f t="shared" si="1"/>
        <v>875</v>
      </c>
      <c r="CD6" s="26">
        <f t="shared" si="1"/>
        <v>693</v>
      </c>
      <c r="CE6" s="26">
        <f t="shared" si="1"/>
        <v>861</v>
      </c>
      <c r="CF6" s="26">
        <f t="shared" si="1"/>
        <v>665</v>
      </c>
      <c r="CG6" s="26">
        <f t="shared" si="1"/>
        <v>847</v>
      </c>
      <c r="CH6" s="26">
        <f t="shared" si="1"/>
        <v>674</v>
      </c>
      <c r="CI6" s="26">
        <f t="shared" si="1"/>
        <v>864</v>
      </c>
      <c r="CJ6" s="26">
        <f t="shared" si="1"/>
        <v>693</v>
      </c>
      <c r="CK6" s="26">
        <f t="shared" si="1"/>
        <v>935</v>
      </c>
      <c r="CL6" s="26">
        <f t="shared" si="1"/>
        <v>556</v>
      </c>
      <c r="CM6" s="26">
        <f t="shared" si="1"/>
        <v>859</v>
      </c>
      <c r="CN6" s="26">
        <f t="shared" si="1"/>
        <v>571</v>
      </c>
      <c r="CO6" s="26">
        <f t="shared" si="1"/>
        <v>804</v>
      </c>
      <c r="CP6" s="26">
        <f t="shared" si="1"/>
        <v>551</v>
      </c>
      <c r="CQ6" s="26">
        <f t="shared" si="1"/>
        <v>831</v>
      </c>
      <c r="CR6" s="26">
        <f t="shared" si="1"/>
        <v>545</v>
      </c>
      <c r="CS6" s="26">
        <f t="shared" si="1"/>
        <v>744</v>
      </c>
      <c r="CT6" s="26">
        <f t="shared" si="1"/>
        <v>467</v>
      </c>
      <c r="CU6" s="26">
        <f t="shared" si="1"/>
        <v>686</v>
      </c>
      <c r="CV6" s="26">
        <f t="shared" si="1"/>
        <v>456</v>
      </c>
      <c r="CW6" s="26">
        <f t="shared" si="1"/>
        <v>700</v>
      </c>
      <c r="CX6" s="26">
        <f t="shared" si="1"/>
        <v>445</v>
      </c>
      <c r="CY6" s="26">
        <f t="shared" si="1"/>
        <v>674</v>
      </c>
      <c r="CZ6" s="26">
        <f t="shared" si="1"/>
        <v>420</v>
      </c>
      <c r="DA6" s="26">
        <f t="shared" si="1"/>
        <v>603</v>
      </c>
      <c r="DB6" s="26">
        <f t="shared" si="1"/>
        <v>444</v>
      </c>
      <c r="DC6" s="26">
        <f t="shared" si="1"/>
        <v>667</v>
      </c>
      <c r="DD6" s="26">
        <f t="shared" si="1"/>
        <v>497</v>
      </c>
      <c r="DE6" s="26">
        <f t="shared" si="1"/>
        <v>690</v>
      </c>
      <c r="DF6" s="26">
        <f t="shared" si="1"/>
        <v>447</v>
      </c>
      <c r="DG6" s="26">
        <f t="shared" si="1"/>
        <v>673</v>
      </c>
      <c r="DH6" s="26">
        <f t="shared" si="1"/>
        <v>470</v>
      </c>
      <c r="DI6" s="26">
        <f t="shared" si="1"/>
        <v>690</v>
      </c>
      <c r="DJ6" s="26">
        <f t="shared" si="1"/>
        <v>397</v>
      </c>
      <c r="DK6" s="26">
        <f t="shared" si="1"/>
        <v>641</v>
      </c>
      <c r="DL6" s="26">
        <f t="shared" si="1"/>
        <v>414</v>
      </c>
      <c r="DM6" s="26">
        <f t="shared" si="1"/>
        <v>658</v>
      </c>
      <c r="DN6" s="26">
        <f t="shared" si="1"/>
        <v>401</v>
      </c>
      <c r="DO6" s="26">
        <f t="shared" si="1"/>
        <v>554</v>
      </c>
      <c r="DP6" s="26">
        <f t="shared" si="1"/>
        <v>336</v>
      </c>
      <c r="DQ6" s="26">
        <f t="shared" si="1"/>
        <v>510</v>
      </c>
      <c r="DR6" s="26">
        <f t="shared" si="1"/>
        <v>371</v>
      </c>
      <c r="DS6" s="26">
        <f t="shared" si="1"/>
        <v>507</v>
      </c>
      <c r="DT6" s="26">
        <f t="shared" si="1"/>
        <v>366</v>
      </c>
      <c r="DU6" s="26">
        <f t="shared" si="1"/>
        <v>495</v>
      </c>
      <c r="DV6" s="26">
        <f t="shared" si="1"/>
        <v>378</v>
      </c>
      <c r="DW6" s="26">
        <f t="shared" si="1"/>
        <v>515</v>
      </c>
      <c r="DX6" s="26">
        <f t="shared" si="1"/>
        <v>326</v>
      </c>
      <c r="DY6" s="26">
        <f t="shared" si="1"/>
        <v>482</v>
      </c>
      <c r="DZ6" s="26">
        <f t="shared" si="1"/>
        <v>263</v>
      </c>
      <c r="EA6" s="26">
        <f t="shared" si="1"/>
        <v>359</v>
      </c>
      <c r="EB6" s="26">
        <f t="shared" si="1"/>
        <v>246</v>
      </c>
      <c r="EC6" s="26">
        <f t="shared" ref="EC6:HA6" si="2">SUM(EC7,EC48,EC101,EC155,EC179,EC192,EC207)</f>
        <v>363</v>
      </c>
      <c r="ED6" s="26">
        <f t="shared" si="2"/>
        <v>246</v>
      </c>
      <c r="EE6" s="26">
        <f t="shared" si="2"/>
        <v>326</v>
      </c>
      <c r="EF6" s="26">
        <f t="shared" si="2"/>
        <v>227</v>
      </c>
      <c r="EG6" s="26">
        <f t="shared" si="2"/>
        <v>290</v>
      </c>
      <c r="EH6" s="26">
        <f t="shared" si="2"/>
        <v>224</v>
      </c>
      <c r="EI6" s="26">
        <f t="shared" si="2"/>
        <v>295</v>
      </c>
      <c r="EJ6" s="26">
        <f t="shared" si="2"/>
        <v>222</v>
      </c>
      <c r="EK6" s="26">
        <f t="shared" si="2"/>
        <v>275</v>
      </c>
      <c r="EL6" s="26">
        <f t="shared" si="2"/>
        <v>194</v>
      </c>
      <c r="EM6" s="26">
        <f t="shared" si="2"/>
        <v>253</v>
      </c>
      <c r="EN6" s="26">
        <f t="shared" si="2"/>
        <v>178</v>
      </c>
      <c r="EO6" s="26">
        <f t="shared" si="2"/>
        <v>241</v>
      </c>
      <c r="EP6" s="26">
        <f t="shared" si="2"/>
        <v>162</v>
      </c>
      <c r="EQ6" s="26">
        <f t="shared" si="2"/>
        <v>208</v>
      </c>
      <c r="ER6" s="26">
        <f t="shared" si="2"/>
        <v>170</v>
      </c>
      <c r="ES6" s="26">
        <f t="shared" si="2"/>
        <v>221</v>
      </c>
      <c r="ET6" s="26">
        <f t="shared" si="2"/>
        <v>141</v>
      </c>
      <c r="EU6" s="26">
        <f t="shared" si="2"/>
        <v>160</v>
      </c>
      <c r="EV6" s="26">
        <f t="shared" si="2"/>
        <v>162</v>
      </c>
      <c r="EW6" s="26">
        <f t="shared" si="2"/>
        <v>190</v>
      </c>
      <c r="EX6" s="26">
        <f t="shared" si="2"/>
        <v>126</v>
      </c>
      <c r="EY6" s="26">
        <f t="shared" si="2"/>
        <v>185</v>
      </c>
      <c r="EZ6" s="26">
        <f t="shared" si="2"/>
        <v>142</v>
      </c>
      <c r="FA6" s="26">
        <f t="shared" si="2"/>
        <v>181</v>
      </c>
      <c r="FB6" s="26">
        <f t="shared" si="2"/>
        <v>142</v>
      </c>
      <c r="FC6" s="26">
        <f t="shared" si="2"/>
        <v>173</v>
      </c>
      <c r="FD6" s="26">
        <f t="shared" si="2"/>
        <v>93</v>
      </c>
      <c r="FE6" s="26">
        <f t="shared" si="2"/>
        <v>136</v>
      </c>
      <c r="FF6" s="26">
        <f t="shared" si="2"/>
        <v>96</v>
      </c>
      <c r="FG6" s="26">
        <f t="shared" si="2"/>
        <v>151</v>
      </c>
      <c r="FH6" s="26">
        <f t="shared" si="2"/>
        <v>86</v>
      </c>
      <c r="FI6" s="26">
        <f t="shared" si="2"/>
        <v>136</v>
      </c>
      <c r="FJ6" s="26">
        <f t="shared" si="2"/>
        <v>101</v>
      </c>
      <c r="FK6" s="26">
        <f t="shared" si="2"/>
        <v>131</v>
      </c>
      <c r="FL6" s="26">
        <f t="shared" si="2"/>
        <v>63</v>
      </c>
      <c r="FM6" s="26">
        <f t="shared" si="2"/>
        <v>117</v>
      </c>
      <c r="FN6" s="26">
        <f t="shared" si="2"/>
        <v>76</v>
      </c>
      <c r="FO6" s="26">
        <f t="shared" si="2"/>
        <v>144</v>
      </c>
      <c r="FP6" s="26">
        <f t="shared" si="2"/>
        <v>58</v>
      </c>
      <c r="FQ6" s="26">
        <f t="shared" si="2"/>
        <v>113</v>
      </c>
      <c r="FR6" s="26">
        <f t="shared" si="2"/>
        <v>69</v>
      </c>
      <c r="FS6" s="26">
        <f t="shared" si="2"/>
        <v>112</v>
      </c>
      <c r="FT6" s="26">
        <f t="shared" si="2"/>
        <v>46</v>
      </c>
      <c r="FU6" s="26">
        <f t="shared" si="2"/>
        <v>93</v>
      </c>
      <c r="FV6" s="26">
        <f t="shared" si="2"/>
        <v>36</v>
      </c>
      <c r="FW6" s="26">
        <f t="shared" si="2"/>
        <v>97</v>
      </c>
      <c r="FX6" s="26">
        <f t="shared" si="2"/>
        <v>36</v>
      </c>
      <c r="FY6" s="26">
        <f t="shared" si="2"/>
        <v>71</v>
      </c>
      <c r="FZ6" s="26">
        <f t="shared" si="2"/>
        <v>32</v>
      </c>
      <c r="GA6" s="26">
        <f t="shared" si="2"/>
        <v>61</v>
      </c>
      <c r="GB6" s="26">
        <f t="shared" si="2"/>
        <v>16</v>
      </c>
      <c r="GC6" s="26">
        <f t="shared" si="2"/>
        <v>78</v>
      </c>
      <c r="GD6" s="26">
        <f t="shared" si="2"/>
        <v>17</v>
      </c>
      <c r="GE6" s="26">
        <f t="shared" si="2"/>
        <v>38</v>
      </c>
      <c r="GF6" s="26">
        <f t="shared" si="2"/>
        <v>6</v>
      </c>
      <c r="GG6" s="26">
        <f t="shared" si="2"/>
        <v>40</v>
      </c>
      <c r="GH6" s="26">
        <f t="shared" si="2"/>
        <v>1</v>
      </c>
      <c r="GI6" s="26">
        <f t="shared" si="2"/>
        <v>23</v>
      </c>
      <c r="GJ6" s="26">
        <f t="shared" si="2"/>
        <v>4</v>
      </c>
      <c r="GK6" s="26">
        <f t="shared" si="2"/>
        <v>20</v>
      </c>
      <c r="GL6" s="26">
        <f t="shared" si="2"/>
        <v>4</v>
      </c>
      <c r="GM6" s="26">
        <f t="shared" si="2"/>
        <v>14</v>
      </c>
      <c r="GN6" s="26">
        <f t="shared" si="2"/>
        <v>1</v>
      </c>
      <c r="GO6" s="26">
        <f t="shared" si="2"/>
        <v>11</v>
      </c>
      <c r="GP6" s="26">
        <f t="shared" si="2"/>
        <v>2</v>
      </c>
      <c r="GQ6" s="26">
        <f t="shared" si="2"/>
        <v>8</v>
      </c>
      <c r="GR6" s="26">
        <f t="shared" si="2"/>
        <v>0</v>
      </c>
      <c r="GS6" s="26">
        <f t="shared" si="2"/>
        <v>10</v>
      </c>
      <c r="GT6" s="26">
        <f t="shared" si="2"/>
        <v>2</v>
      </c>
      <c r="GU6" s="26">
        <f t="shared" si="2"/>
        <v>3</v>
      </c>
      <c r="GV6" s="26">
        <f t="shared" si="2"/>
        <v>0</v>
      </c>
      <c r="GW6" s="26">
        <f t="shared" si="2"/>
        <v>4</v>
      </c>
      <c r="GX6" s="26">
        <f t="shared" si="2"/>
        <v>1</v>
      </c>
      <c r="GY6" s="26">
        <f t="shared" si="2"/>
        <v>4</v>
      </c>
      <c r="GZ6" s="26">
        <f t="shared" si="2"/>
        <v>0</v>
      </c>
      <c r="HA6" s="27">
        <f t="shared" si="2"/>
        <v>0</v>
      </c>
    </row>
    <row r="7" spans="1:215" s="8" customFormat="1" ht="63.75" customHeight="1" x14ac:dyDescent="0.4">
      <c r="A7" s="35" t="s">
        <v>107</v>
      </c>
      <c r="B7" s="36"/>
      <c r="C7" s="9">
        <f>SUM(C8:C47)</f>
        <v>82143</v>
      </c>
      <c r="D7" s="10">
        <f>SUM(D8:D47)</f>
        <v>38541</v>
      </c>
      <c r="E7" s="10">
        <f>SUM(E8:E47)</f>
        <v>43602</v>
      </c>
      <c r="F7" s="10">
        <f>SUM(F8:F47)</f>
        <v>270</v>
      </c>
      <c r="G7" s="10">
        <f t="shared" ref="G7:BR7" si="3">SUM(G8:G47)</f>
        <v>261</v>
      </c>
      <c r="H7" s="10">
        <f t="shared" si="3"/>
        <v>255</v>
      </c>
      <c r="I7" s="10">
        <f t="shared" si="3"/>
        <v>268</v>
      </c>
      <c r="J7" s="10">
        <f t="shared" si="3"/>
        <v>297</v>
      </c>
      <c r="K7" s="10">
        <f t="shared" si="3"/>
        <v>298</v>
      </c>
      <c r="L7" s="10">
        <f t="shared" si="3"/>
        <v>269</v>
      </c>
      <c r="M7" s="10">
        <f t="shared" si="3"/>
        <v>267</v>
      </c>
      <c r="N7" s="10">
        <f t="shared" si="3"/>
        <v>299</v>
      </c>
      <c r="O7" s="10">
        <f t="shared" si="3"/>
        <v>301</v>
      </c>
      <c r="P7" s="10">
        <f t="shared" si="3"/>
        <v>301</v>
      </c>
      <c r="Q7" s="10">
        <f t="shared" si="3"/>
        <v>259</v>
      </c>
      <c r="R7" s="10">
        <f t="shared" si="3"/>
        <v>264</v>
      </c>
      <c r="S7" s="10">
        <f t="shared" si="3"/>
        <v>238</v>
      </c>
      <c r="T7" s="10">
        <f t="shared" si="3"/>
        <v>297</v>
      </c>
      <c r="U7" s="10">
        <f t="shared" si="3"/>
        <v>321</v>
      </c>
      <c r="V7" s="10">
        <f t="shared" si="3"/>
        <v>271</v>
      </c>
      <c r="W7" s="10">
        <f t="shared" si="3"/>
        <v>214</v>
      </c>
      <c r="X7" s="10">
        <f t="shared" si="3"/>
        <v>287</v>
      </c>
      <c r="Y7" s="10">
        <f t="shared" si="3"/>
        <v>241</v>
      </c>
      <c r="Z7" s="10">
        <f t="shared" si="3"/>
        <v>244</v>
      </c>
      <c r="AA7" s="10">
        <f t="shared" si="3"/>
        <v>231</v>
      </c>
      <c r="AB7" s="10">
        <f t="shared" si="3"/>
        <v>249</v>
      </c>
      <c r="AC7" s="10">
        <f t="shared" si="3"/>
        <v>265</v>
      </c>
      <c r="AD7" s="10">
        <f t="shared" si="3"/>
        <v>224</v>
      </c>
      <c r="AE7" s="10">
        <f t="shared" si="3"/>
        <v>227</v>
      </c>
      <c r="AF7" s="10">
        <f t="shared" si="3"/>
        <v>231</v>
      </c>
      <c r="AG7" s="10">
        <f t="shared" si="3"/>
        <v>210</v>
      </c>
      <c r="AH7" s="10">
        <f t="shared" si="3"/>
        <v>200</v>
      </c>
      <c r="AI7" s="10">
        <f t="shared" si="3"/>
        <v>190</v>
      </c>
      <c r="AJ7" s="10">
        <f t="shared" si="3"/>
        <v>206</v>
      </c>
      <c r="AK7" s="10">
        <f t="shared" si="3"/>
        <v>217</v>
      </c>
      <c r="AL7" s="10">
        <f t="shared" si="3"/>
        <v>226</v>
      </c>
      <c r="AM7" s="10">
        <f t="shared" si="3"/>
        <v>196</v>
      </c>
      <c r="AN7" s="10">
        <f t="shared" si="3"/>
        <v>198</v>
      </c>
      <c r="AO7" s="10">
        <f t="shared" si="3"/>
        <v>212</v>
      </c>
      <c r="AP7" s="10">
        <f t="shared" si="3"/>
        <v>263</v>
      </c>
      <c r="AQ7" s="10">
        <f t="shared" si="3"/>
        <v>235</v>
      </c>
      <c r="AR7" s="10">
        <f t="shared" si="3"/>
        <v>577</v>
      </c>
      <c r="AS7" s="10">
        <f t="shared" si="3"/>
        <v>543</v>
      </c>
      <c r="AT7" s="10">
        <f t="shared" si="3"/>
        <v>764</v>
      </c>
      <c r="AU7" s="10">
        <f t="shared" si="3"/>
        <v>791</v>
      </c>
      <c r="AV7" s="10">
        <f t="shared" si="3"/>
        <v>1006</v>
      </c>
      <c r="AW7" s="10">
        <f t="shared" si="3"/>
        <v>1010</v>
      </c>
      <c r="AX7" s="10">
        <f t="shared" si="3"/>
        <v>1428</v>
      </c>
      <c r="AY7" s="10">
        <f t="shared" si="3"/>
        <v>1223</v>
      </c>
      <c r="AZ7" s="10">
        <f t="shared" si="3"/>
        <v>1578</v>
      </c>
      <c r="BA7" s="10">
        <f t="shared" si="3"/>
        <v>1380</v>
      </c>
      <c r="BB7" s="10">
        <f t="shared" si="3"/>
        <v>1553</v>
      </c>
      <c r="BC7" s="10">
        <f t="shared" si="3"/>
        <v>1404</v>
      </c>
      <c r="BD7" s="10">
        <f t="shared" si="3"/>
        <v>1560</v>
      </c>
      <c r="BE7" s="10">
        <f t="shared" si="3"/>
        <v>1330</v>
      </c>
      <c r="BF7" s="10">
        <f t="shared" si="3"/>
        <v>1535</v>
      </c>
      <c r="BG7" s="10">
        <f t="shared" si="3"/>
        <v>1264</v>
      </c>
      <c r="BH7" s="10">
        <f t="shared" si="3"/>
        <v>1449</v>
      </c>
      <c r="BI7" s="10">
        <f t="shared" si="3"/>
        <v>1141</v>
      </c>
      <c r="BJ7" s="10">
        <f t="shared" si="3"/>
        <v>1293</v>
      </c>
      <c r="BK7" s="10">
        <f t="shared" si="3"/>
        <v>1081</v>
      </c>
      <c r="BL7" s="10">
        <f t="shared" si="3"/>
        <v>1212</v>
      </c>
      <c r="BM7" s="10">
        <f t="shared" si="3"/>
        <v>960</v>
      </c>
      <c r="BN7" s="10">
        <f t="shared" si="3"/>
        <v>1215</v>
      </c>
      <c r="BO7" s="10">
        <f t="shared" si="3"/>
        <v>933</v>
      </c>
      <c r="BP7" s="10">
        <f t="shared" si="3"/>
        <v>1084</v>
      </c>
      <c r="BQ7" s="10">
        <f t="shared" si="3"/>
        <v>948</v>
      </c>
      <c r="BR7" s="10">
        <f t="shared" si="3"/>
        <v>951</v>
      </c>
      <c r="BS7" s="10">
        <f t="shared" ref="BS7:ED7" si="4">SUM(BS8:BS47)</f>
        <v>858</v>
      </c>
      <c r="BT7" s="10">
        <f t="shared" si="4"/>
        <v>962</v>
      </c>
      <c r="BU7" s="10">
        <f t="shared" si="4"/>
        <v>873</v>
      </c>
      <c r="BV7" s="10">
        <f t="shared" si="4"/>
        <v>843</v>
      </c>
      <c r="BW7" s="10">
        <f t="shared" si="4"/>
        <v>845</v>
      </c>
      <c r="BX7" s="10">
        <f t="shared" si="4"/>
        <v>790</v>
      </c>
      <c r="BY7" s="10">
        <f t="shared" si="4"/>
        <v>823</v>
      </c>
      <c r="BZ7" s="10">
        <f t="shared" si="4"/>
        <v>803</v>
      </c>
      <c r="CA7" s="10">
        <f t="shared" si="4"/>
        <v>846</v>
      </c>
      <c r="CB7" s="10">
        <f t="shared" si="4"/>
        <v>684</v>
      </c>
      <c r="CC7" s="10">
        <f t="shared" si="4"/>
        <v>785</v>
      </c>
      <c r="CD7" s="10">
        <f t="shared" si="4"/>
        <v>574</v>
      </c>
      <c r="CE7" s="10">
        <f t="shared" si="4"/>
        <v>791</v>
      </c>
      <c r="CF7" s="10">
        <f t="shared" si="4"/>
        <v>556</v>
      </c>
      <c r="CG7" s="10">
        <f t="shared" si="4"/>
        <v>757</v>
      </c>
      <c r="CH7" s="10">
        <f t="shared" si="4"/>
        <v>528</v>
      </c>
      <c r="CI7" s="10">
        <f t="shared" si="4"/>
        <v>769</v>
      </c>
      <c r="CJ7" s="10">
        <f t="shared" si="4"/>
        <v>566</v>
      </c>
      <c r="CK7" s="10">
        <f t="shared" si="4"/>
        <v>843</v>
      </c>
      <c r="CL7" s="10">
        <f t="shared" si="4"/>
        <v>444</v>
      </c>
      <c r="CM7" s="10">
        <f t="shared" si="4"/>
        <v>765</v>
      </c>
      <c r="CN7" s="10">
        <f t="shared" si="4"/>
        <v>460</v>
      </c>
      <c r="CO7" s="10">
        <f t="shared" si="4"/>
        <v>719</v>
      </c>
      <c r="CP7" s="10">
        <f t="shared" si="4"/>
        <v>444</v>
      </c>
      <c r="CQ7" s="10">
        <f t="shared" si="4"/>
        <v>754</v>
      </c>
      <c r="CR7" s="10">
        <f t="shared" si="4"/>
        <v>421</v>
      </c>
      <c r="CS7" s="10">
        <f t="shared" si="4"/>
        <v>671</v>
      </c>
      <c r="CT7" s="10">
        <f t="shared" si="4"/>
        <v>371</v>
      </c>
      <c r="CU7" s="10">
        <f t="shared" si="4"/>
        <v>617</v>
      </c>
      <c r="CV7" s="10">
        <f t="shared" si="4"/>
        <v>353</v>
      </c>
      <c r="CW7" s="10">
        <f t="shared" si="4"/>
        <v>636</v>
      </c>
      <c r="CX7" s="10">
        <f t="shared" si="4"/>
        <v>356</v>
      </c>
      <c r="CY7" s="10">
        <f t="shared" si="4"/>
        <v>601</v>
      </c>
      <c r="CZ7" s="10">
        <f t="shared" si="4"/>
        <v>316</v>
      </c>
      <c r="DA7" s="10">
        <f t="shared" si="4"/>
        <v>535</v>
      </c>
      <c r="DB7" s="10">
        <f t="shared" si="4"/>
        <v>346</v>
      </c>
      <c r="DC7" s="10">
        <f t="shared" si="4"/>
        <v>610</v>
      </c>
      <c r="DD7" s="10">
        <f t="shared" si="4"/>
        <v>395</v>
      </c>
      <c r="DE7" s="10">
        <f t="shared" si="4"/>
        <v>639</v>
      </c>
      <c r="DF7" s="10">
        <f t="shared" si="4"/>
        <v>365</v>
      </c>
      <c r="DG7" s="10">
        <f t="shared" si="4"/>
        <v>611</v>
      </c>
      <c r="DH7" s="10">
        <f t="shared" si="4"/>
        <v>373</v>
      </c>
      <c r="DI7" s="10">
        <f t="shared" si="4"/>
        <v>644</v>
      </c>
      <c r="DJ7" s="10">
        <f t="shared" si="4"/>
        <v>309</v>
      </c>
      <c r="DK7" s="10">
        <f t="shared" si="4"/>
        <v>582</v>
      </c>
      <c r="DL7" s="10">
        <f t="shared" si="4"/>
        <v>313</v>
      </c>
      <c r="DM7" s="10">
        <f t="shared" si="4"/>
        <v>610</v>
      </c>
      <c r="DN7" s="10">
        <f t="shared" si="4"/>
        <v>314</v>
      </c>
      <c r="DO7" s="10">
        <f t="shared" si="4"/>
        <v>522</v>
      </c>
      <c r="DP7" s="10">
        <f t="shared" si="4"/>
        <v>270</v>
      </c>
      <c r="DQ7" s="10">
        <f t="shared" si="4"/>
        <v>467</v>
      </c>
      <c r="DR7" s="10">
        <f t="shared" si="4"/>
        <v>288</v>
      </c>
      <c r="DS7" s="10">
        <f t="shared" si="4"/>
        <v>451</v>
      </c>
      <c r="DT7" s="10">
        <f t="shared" si="4"/>
        <v>292</v>
      </c>
      <c r="DU7" s="10">
        <f t="shared" si="4"/>
        <v>445</v>
      </c>
      <c r="DV7" s="10">
        <f t="shared" si="4"/>
        <v>311</v>
      </c>
      <c r="DW7" s="10">
        <f t="shared" si="4"/>
        <v>490</v>
      </c>
      <c r="DX7" s="10">
        <f t="shared" si="4"/>
        <v>264</v>
      </c>
      <c r="DY7" s="10">
        <f t="shared" si="4"/>
        <v>439</v>
      </c>
      <c r="DZ7" s="10">
        <f t="shared" si="4"/>
        <v>207</v>
      </c>
      <c r="EA7" s="10">
        <f t="shared" si="4"/>
        <v>322</v>
      </c>
      <c r="EB7" s="10">
        <f t="shared" si="4"/>
        <v>194</v>
      </c>
      <c r="EC7" s="10">
        <f t="shared" si="4"/>
        <v>328</v>
      </c>
      <c r="ED7" s="10">
        <f t="shared" si="4"/>
        <v>189</v>
      </c>
      <c r="EE7" s="10">
        <f t="shared" ref="EE7:HA7" si="5">SUM(EE8:EE47)</f>
        <v>295</v>
      </c>
      <c r="EF7" s="10">
        <f t="shared" si="5"/>
        <v>189</v>
      </c>
      <c r="EG7" s="10">
        <f t="shared" si="5"/>
        <v>264</v>
      </c>
      <c r="EH7" s="10">
        <f t="shared" si="5"/>
        <v>185</v>
      </c>
      <c r="EI7" s="10">
        <f t="shared" si="5"/>
        <v>266</v>
      </c>
      <c r="EJ7" s="10">
        <f t="shared" si="5"/>
        <v>180</v>
      </c>
      <c r="EK7" s="10">
        <f t="shared" si="5"/>
        <v>245</v>
      </c>
      <c r="EL7" s="10">
        <f t="shared" si="5"/>
        <v>155</v>
      </c>
      <c r="EM7" s="10">
        <f t="shared" si="5"/>
        <v>226</v>
      </c>
      <c r="EN7" s="10">
        <f t="shared" si="5"/>
        <v>153</v>
      </c>
      <c r="EO7" s="10">
        <f t="shared" si="5"/>
        <v>221</v>
      </c>
      <c r="EP7" s="10">
        <f t="shared" si="5"/>
        <v>141</v>
      </c>
      <c r="EQ7" s="10">
        <f t="shared" si="5"/>
        <v>188</v>
      </c>
      <c r="ER7" s="10">
        <f t="shared" si="5"/>
        <v>153</v>
      </c>
      <c r="ES7" s="10">
        <f t="shared" si="5"/>
        <v>200</v>
      </c>
      <c r="ET7" s="10">
        <f t="shared" si="5"/>
        <v>123</v>
      </c>
      <c r="EU7" s="10">
        <f t="shared" si="5"/>
        <v>154</v>
      </c>
      <c r="EV7" s="10">
        <f t="shared" si="5"/>
        <v>141</v>
      </c>
      <c r="EW7" s="10">
        <f t="shared" si="5"/>
        <v>173</v>
      </c>
      <c r="EX7" s="10">
        <f t="shared" si="5"/>
        <v>109</v>
      </c>
      <c r="EY7" s="10">
        <f t="shared" si="5"/>
        <v>174</v>
      </c>
      <c r="EZ7" s="10">
        <f t="shared" si="5"/>
        <v>127</v>
      </c>
      <c r="FA7" s="10">
        <f t="shared" si="5"/>
        <v>167</v>
      </c>
      <c r="FB7" s="10">
        <f t="shared" si="5"/>
        <v>130</v>
      </c>
      <c r="FC7" s="10">
        <f t="shared" si="5"/>
        <v>164</v>
      </c>
      <c r="FD7" s="10">
        <f t="shared" si="5"/>
        <v>81</v>
      </c>
      <c r="FE7" s="10">
        <f t="shared" si="5"/>
        <v>129</v>
      </c>
      <c r="FF7" s="10">
        <f t="shared" si="5"/>
        <v>86</v>
      </c>
      <c r="FG7" s="10">
        <f t="shared" si="5"/>
        <v>141</v>
      </c>
      <c r="FH7" s="10">
        <f t="shared" si="5"/>
        <v>81</v>
      </c>
      <c r="FI7" s="10">
        <f t="shared" si="5"/>
        <v>131</v>
      </c>
      <c r="FJ7" s="10">
        <f t="shared" si="5"/>
        <v>95</v>
      </c>
      <c r="FK7" s="10">
        <f t="shared" si="5"/>
        <v>128</v>
      </c>
      <c r="FL7" s="10">
        <f t="shared" si="5"/>
        <v>60</v>
      </c>
      <c r="FM7" s="10">
        <f t="shared" si="5"/>
        <v>112</v>
      </c>
      <c r="FN7" s="10">
        <f t="shared" si="5"/>
        <v>73</v>
      </c>
      <c r="FO7" s="10">
        <f t="shared" si="5"/>
        <v>137</v>
      </c>
      <c r="FP7" s="10">
        <f t="shared" si="5"/>
        <v>57</v>
      </c>
      <c r="FQ7" s="10">
        <f t="shared" si="5"/>
        <v>112</v>
      </c>
      <c r="FR7" s="10">
        <f t="shared" si="5"/>
        <v>69</v>
      </c>
      <c r="FS7" s="10">
        <f t="shared" si="5"/>
        <v>110</v>
      </c>
      <c r="FT7" s="10">
        <f t="shared" si="5"/>
        <v>44</v>
      </c>
      <c r="FU7" s="10">
        <f t="shared" si="5"/>
        <v>91</v>
      </c>
      <c r="FV7" s="10">
        <f t="shared" si="5"/>
        <v>33</v>
      </c>
      <c r="FW7" s="10">
        <f t="shared" si="5"/>
        <v>96</v>
      </c>
      <c r="FX7" s="10">
        <f t="shared" si="5"/>
        <v>36</v>
      </c>
      <c r="FY7" s="10">
        <f t="shared" si="5"/>
        <v>69</v>
      </c>
      <c r="FZ7" s="10">
        <f t="shared" si="5"/>
        <v>32</v>
      </c>
      <c r="GA7" s="10">
        <f t="shared" si="5"/>
        <v>61</v>
      </c>
      <c r="GB7" s="10">
        <f t="shared" si="5"/>
        <v>15</v>
      </c>
      <c r="GC7" s="10">
        <f t="shared" si="5"/>
        <v>74</v>
      </c>
      <c r="GD7" s="10">
        <f t="shared" si="5"/>
        <v>16</v>
      </c>
      <c r="GE7" s="10">
        <f t="shared" si="5"/>
        <v>37</v>
      </c>
      <c r="GF7" s="10">
        <f t="shared" si="5"/>
        <v>5</v>
      </c>
      <c r="GG7" s="10">
        <f t="shared" si="5"/>
        <v>38</v>
      </c>
      <c r="GH7" s="10">
        <f t="shared" si="5"/>
        <v>1</v>
      </c>
      <c r="GI7" s="10">
        <f t="shared" si="5"/>
        <v>23</v>
      </c>
      <c r="GJ7" s="10">
        <f t="shared" si="5"/>
        <v>4</v>
      </c>
      <c r="GK7" s="10">
        <f t="shared" si="5"/>
        <v>20</v>
      </c>
      <c r="GL7" s="10">
        <f t="shared" si="5"/>
        <v>4</v>
      </c>
      <c r="GM7" s="10">
        <f t="shared" si="5"/>
        <v>12</v>
      </c>
      <c r="GN7" s="10">
        <f t="shared" si="5"/>
        <v>1</v>
      </c>
      <c r="GO7" s="10">
        <f t="shared" si="5"/>
        <v>10</v>
      </c>
      <c r="GP7" s="10">
        <f t="shared" si="5"/>
        <v>2</v>
      </c>
      <c r="GQ7" s="10">
        <f t="shared" si="5"/>
        <v>7</v>
      </c>
      <c r="GR7" s="10">
        <f t="shared" si="5"/>
        <v>0</v>
      </c>
      <c r="GS7" s="10">
        <f t="shared" si="5"/>
        <v>9</v>
      </c>
      <c r="GT7" s="10">
        <f t="shared" si="5"/>
        <v>2</v>
      </c>
      <c r="GU7" s="10">
        <f t="shared" si="5"/>
        <v>3</v>
      </c>
      <c r="GV7" s="10">
        <f t="shared" si="5"/>
        <v>0</v>
      </c>
      <c r="GW7" s="10">
        <f t="shared" si="5"/>
        <v>4</v>
      </c>
      <c r="GX7" s="10">
        <f t="shared" si="5"/>
        <v>1</v>
      </c>
      <c r="GY7" s="10">
        <f t="shared" si="5"/>
        <v>4</v>
      </c>
      <c r="GZ7" s="10">
        <f t="shared" si="5"/>
        <v>0</v>
      </c>
      <c r="HA7" s="11">
        <f t="shared" si="5"/>
        <v>0</v>
      </c>
    </row>
    <row r="8" spans="1:215" ht="63.75" customHeight="1" x14ac:dyDescent="0.4">
      <c r="A8" s="12"/>
      <c r="B8" s="13" t="s">
        <v>108</v>
      </c>
      <c r="C8" s="14">
        <f>SUM(D8:E8)</f>
        <v>151</v>
      </c>
      <c r="D8" s="15">
        <f>F8+H8+J8+L8+N8+P8+R8+T8+V8+X8+Z8+AB8+AD8+AF8+AH8+AJ8+AL8+AN8+AP8+AR8+AT8+AV8+AX8+AZ8+BB8+BD8+BF8+BH8+BJ8+BL8+BN8+BP8+BR8+BT8+BV8+BX8+BZ8+CB8+CD8+CF8+CH8+CJ8+CL8+CN8+CP8+CR8+CT8+CV8+CX8+CZ8+DB8+DD8+DF8+DH8+DJ8+DL8+DN8+DP8+DR8+DT8+DV8+DX8+DZ8+EB8+ED8+EF8+EH8+EJ8+EL8+EN8+EP8+ER8+ET8+EV8+EX8+EZ8+FB8+FD8+FF8+FH8+FJ8+GZ8+FL8+FN8+FP8+FR8+FT8+FV8+FX8+FZ8+GB8+GD8+GF8+GH8+GJ8+GL8+GN8+GP8+GR8+GT8+GV8+GX8</f>
        <v>89</v>
      </c>
      <c r="E8" s="15">
        <f>G8+I8+K8+M8+O8+Q8+S8+U8+W8+Y8+AA8+AC8+AE8+AG8+AI8+AK8+AM8+AO8+AQ8+AS8+AU8+AW8+AY8+BA8+BC8+BE8+BG8+BI8+BK8+BM8+BO8+BQ8+BS8+BU8+BW8+BY8+CA8+CC8+CE8+CG8+CI8+CK8+CM8+CO8+CQ8+CS8+CU8+CW8+CY8+DA8+DC8+DE8+DG8+DI8+DK8+DM8+DO8+DQ8+DS8+DU8+DW8+DY8+EA8+EC8+EE8+EG8+EI8+EK8+EM8+EO8+EQ8+ES8+EU8+EW8+EY8+FA8+FC8+FE8+FG8+FI8+FK8+FM8+FO8+FQ8+FS8+FU8+FW8+FY8+GA8+GC8+GE8+GG8+GI8+GK8+GM8+GO8+GQ8+GS8+GU8+GW8+GY8+HA8</f>
        <v>62</v>
      </c>
      <c r="F8" s="15">
        <v>1</v>
      </c>
      <c r="G8" s="15">
        <v>0</v>
      </c>
      <c r="H8" s="15">
        <v>2</v>
      </c>
      <c r="I8" s="15">
        <v>4</v>
      </c>
      <c r="J8" s="15">
        <v>1</v>
      </c>
      <c r="K8" s="15">
        <v>2</v>
      </c>
      <c r="L8" s="15">
        <v>1</v>
      </c>
      <c r="M8" s="15">
        <v>2</v>
      </c>
      <c r="N8" s="15">
        <v>2</v>
      </c>
      <c r="O8" s="15">
        <v>1</v>
      </c>
      <c r="P8" s="15">
        <v>3</v>
      </c>
      <c r="Q8" s="15">
        <v>4</v>
      </c>
      <c r="R8" s="15">
        <v>1</v>
      </c>
      <c r="S8" s="15">
        <v>1</v>
      </c>
      <c r="T8" s="15">
        <v>3</v>
      </c>
      <c r="U8" s="15">
        <v>2</v>
      </c>
      <c r="V8" s="15">
        <v>0</v>
      </c>
      <c r="W8" s="15">
        <v>2</v>
      </c>
      <c r="X8" s="15">
        <v>2</v>
      </c>
      <c r="Y8" s="15">
        <v>2</v>
      </c>
      <c r="Z8" s="15">
        <v>1</v>
      </c>
      <c r="AA8" s="15">
        <v>3</v>
      </c>
      <c r="AB8" s="15">
        <v>0</v>
      </c>
      <c r="AC8" s="15">
        <v>2</v>
      </c>
      <c r="AD8" s="15">
        <v>4</v>
      </c>
      <c r="AE8" s="15">
        <v>0</v>
      </c>
      <c r="AF8" s="15">
        <v>1</v>
      </c>
      <c r="AG8" s="15">
        <v>3</v>
      </c>
      <c r="AH8" s="15">
        <v>2</v>
      </c>
      <c r="AI8" s="15">
        <v>1</v>
      </c>
      <c r="AJ8" s="15">
        <v>0</v>
      </c>
      <c r="AK8" s="15">
        <v>0</v>
      </c>
      <c r="AL8" s="15">
        <v>1</v>
      </c>
      <c r="AM8" s="15">
        <v>0</v>
      </c>
      <c r="AN8" s="15">
        <v>3</v>
      </c>
      <c r="AO8" s="15">
        <v>0</v>
      </c>
      <c r="AP8" s="15">
        <v>4</v>
      </c>
      <c r="AQ8" s="15">
        <v>0</v>
      </c>
      <c r="AR8" s="15">
        <v>0</v>
      </c>
      <c r="AS8" s="15">
        <v>1</v>
      </c>
      <c r="AT8" s="15">
        <v>1</v>
      </c>
      <c r="AU8" s="15">
        <v>1</v>
      </c>
      <c r="AV8" s="15">
        <v>0</v>
      </c>
      <c r="AW8" s="15">
        <v>0</v>
      </c>
      <c r="AX8" s="15">
        <v>1</v>
      </c>
      <c r="AY8" s="15">
        <v>2</v>
      </c>
      <c r="AZ8" s="15">
        <v>1</v>
      </c>
      <c r="BA8" s="15">
        <v>0</v>
      </c>
      <c r="BB8" s="15">
        <v>0</v>
      </c>
      <c r="BC8" s="15">
        <v>0</v>
      </c>
      <c r="BD8" s="15">
        <v>2</v>
      </c>
      <c r="BE8" s="15">
        <v>0</v>
      </c>
      <c r="BF8" s="15">
        <v>2</v>
      </c>
      <c r="BG8" s="15">
        <v>0</v>
      </c>
      <c r="BH8" s="15">
        <v>3</v>
      </c>
      <c r="BI8" s="15">
        <v>2</v>
      </c>
      <c r="BJ8" s="15">
        <v>3</v>
      </c>
      <c r="BK8" s="15">
        <v>2</v>
      </c>
      <c r="BL8" s="15">
        <v>2</v>
      </c>
      <c r="BM8" s="15">
        <v>1</v>
      </c>
      <c r="BN8" s="15">
        <v>2</v>
      </c>
      <c r="BO8" s="15">
        <v>2</v>
      </c>
      <c r="BP8" s="15">
        <v>0</v>
      </c>
      <c r="BQ8" s="15">
        <v>1</v>
      </c>
      <c r="BR8" s="15">
        <v>2</v>
      </c>
      <c r="BS8" s="15">
        <v>2</v>
      </c>
      <c r="BT8" s="15">
        <v>3</v>
      </c>
      <c r="BU8" s="15">
        <v>2</v>
      </c>
      <c r="BV8" s="15">
        <v>1</v>
      </c>
      <c r="BW8" s="15">
        <v>1</v>
      </c>
      <c r="BX8" s="15">
        <v>3</v>
      </c>
      <c r="BY8" s="15">
        <v>3</v>
      </c>
      <c r="BZ8" s="15">
        <v>4</v>
      </c>
      <c r="CA8" s="15">
        <v>1</v>
      </c>
      <c r="CB8" s="15">
        <v>4</v>
      </c>
      <c r="CC8" s="15">
        <v>1</v>
      </c>
      <c r="CD8" s="15">
        <v>2</v>
      </c>
      <c r="CE8" s="15">
        <v>0</v>
      </c>
      <c r="CF8" s="15">
        <v>1</v>
      </c>
      <c r="CG8" s="15">
        <v>0</v>
      </c>
      <c r="CH8" s="15">
        <v>1</v>
      </c>
      <c r="CI8" s="15">
        <v>0</v>
      </c>
      <c r="CJ8" s="15">
        <v>3</v>
      </c>
      <c r="CK8" s="15">
        <v>0</v>
      </c>
      <c r="CL8" s="15">
        <v>0</v>
      </c>
      <c r="CM8" s="15">
        <v>2</v>
      </c>
      <c r="CN8" s="15">
        <v>1</v>
      </c>
      <c r="CO8" s="15">
        <v>0</v>
      </c>
      <c r="CP8" s="15">
        <v>1</v>
      </c>
      <c r="CQ8" s="15">
        <v>0</v>
      </c>
      <c r="CR8" s="15">
        <v>1</v>
      </c>
      <c r="CS8" s="15">
        <v>1</v>
      </c>
      <c r="CT8" s="15">
        <v>0</v>
      </c>
      <c r="CU8" s="15">
        <v>0</v>
      </c>
      <c r="CV8" s="15">
        <v>1</v>
      </c>
      <c r="CW8" s="15">
        <v>3</v>
      </c>
      <c r="CX8" s="15">
        <v>1</v>
      </c>
      <c r="CY8" s="15">
        <v>0</v>
      </c>
      <c r="CZ8" s="15">
        <v>0</v>
      </c>
      <c r="DA8" s="15">
        <v>0</v>
      </c>
      <c r="DB8" s="15">
        <v>1</v>
      </c>
      <c r="DC8" s="15">
        <v>0</v>
      </c>
      <c r="DD8" s="15">
        <v>2</v>
      </c>
      <c r="DE8" s="15">
        <v>0</v>
      </c>
      <c r="DF8" s="15">
        <v>0</v>
      </c>
      <c r="DG8" s="15">
        <v>0</v>
      </c>
      <c r="DH8" s="15">
        <v>0</v>
      </c>
      <c r="DI8" s="15">
        <v>0</v>
      </c>
      <c r="DJ8" s="15">
        <v>0</v>
      </c>
      <c r="DK8" s="15">
        <v>0</v>
      </c>
      <c r="DL8" s="15">
        <v>1</v>
      </c>
      <c r="DM8" s="15">
        <v>0</v>
      </c>
      <c r="DN8" s="15">
        <v>0</v>
      </c>
      <c r="DO8" s="15">
        <v>0</v>
      </c>
      <c r="DP8" s="15">
        <v>1</v>
      </c>
      <c r="DQ8" s="15">
        <v>0</v>
      </c>
      <c r="DR8" s="15">
        <v>1</v>
      </c>
      <c r="DS8" s="15">
        <v>0</v>
      </c>
      <c r="DT8" s="15">
        <v>0</v>
      </c>
      <c r="DU8" s="15">
        <v>0</v>
      </c>
      <c r="DV8" s="15">
        <v>0</v>
      </c>
      <c r="DW8" s="15">
        <v>0</v>
      </c>
      <c r="DX8" s="15">
        <v>0</v>
      </c>
      <c r="DY8" s="15">
        <v>1</v>
      </c>
      <c r="DZ8" s="15">
        <v>0</v>
      </c>
      <c r="EA8" s="15">
        <v>0</v>
      </c>
      <c r="EB8" s="15">
        <v>0</v>
      </c>
      <c r="EC8" s="15">
        <v>1</v>
      </c>
      <c r="ED8" s="15">
        <v>0</v>
      </c>
      <c r="EE8" s="15">
        <v>0</v>
      </c>
      <c r="EF8" s="15">
        <v>0</v>
      </c>
      <c r="EG8" s="15">
        <v>0</v>
      </c>
      <c r="EH8" s="15">
        <v>0</v>
      </c>
      <c r="EI8" s="15">
        <v>0</v>
      </c>
      <c r="EJ8" s="15">
        <v>0</v>
      </c>
      <c r="EK8" s="15">
        <v>0</v>
      </c>
      <c r="EL8" s="15">
        <v>0</v>
      </c>
      <c r="EM8" s="15">
        <v>1</v>
      </c>
      <c r="EN8" s="15">
        <v>0</v>
      </c>
      <c r="EO8" s="15">
        <v>0</v>
      </c>
      <c r="EP8" s="15">
        <v>1</v>
      </c>
      <c r="EQ8" s="15">
        <v>0</v>
      </c>
      <c r="ER8" s="15">
        <v>0</v>
      </c>
      <c r="ES8" s="15">
        <v>1</v>
      </c>
      <c r="ET8" s="15">
        <v>0</v>
      </c>
      <c r="EU8" s="15">
        <v>0</v>
      </c>
      <c r="EV8" s="15">
        <v>1</v>
      </c>
      <c r="EW8" s="15">
        <v>0</v>
      </c>
      <c r="EX8" s="15">
        <v>0</v>
      </c>
      <c r="EY8" s="15">
        <v>1</v>
      </c>
      <c r="EZ8" s="15">
        <v>2</v>
      </c>
      <c r="FA8" s="15">
        <v>0</v>
      </c>
      <c r="FB8" s="15">
        <v>1</v>
      </c>
      <c r="FC8" s="15">
        <v>0</v>
      </c>
      <c r="FD8" s="15">
        <v>0</v>
      </c>
      <c r="FE8" s="15">
        <v>0</v>
      </c>
      <c r="FF8" s="15">
        <v>0</v>
      </c>
      <c r="FG8" s="15">
        <v>0</v>
      </c>
      <c r="FH8" s="15">
        <v>0</v>
      </c>
      <c r="FI8" s="15">
        <v>0</v>
      </c>
      <c r="FJ8" s="15">
        <v>0</v>
      </c>
      <c r="FK8" s="15">
        <v>0</v>
      </c>
      <c r="FL8" s="15">
        <v>0</v>
      </c>
      <c r="FM8" s="15">
        <v>0</v>
      </c>
      <c r="FN8" s="15">
        <v>0</v>
      </c>
      <c r="FO8" s="15">
        <v>0</v>
      </c>
      <c r="FP8" s="15">
        <v>0</v>
      </c>
      <c r="FQ8" s="15">
        <v>0</v>
      </c>
      <c r="FR8" s="15">
        <v>0</v>
      </c>
      <c r="FS8" s="15">
        <v>0</v>
      </c>
      <c r="FT8" s="15">
        <v>0</v>
      </c>
      <c r="FU8" s="15">
        <v>0</v>
      </c>
      <c r="FV8" s="15">
        <v>0</v>
      </c>
      <c r="FW8" s="15">
        <v>0</v>
      </c>
      <c r="FX8" s="15">
        <v>0</v>
      </c>
      <c r="FY8" s="15">
        <v>0</v>
      </c>
      <c r="FZ8" s="15">
        <v>0</v>
      </c>
      <c r="GA8" s="15">
        <v>0</v>
      </c>
      <c r="GB8" s="15">
        <v>0</v>
      </c>
      <c r="GC8" s="15">
        <v>0</v>
      </c>
      <c r="GD8" s="15">
        <v>0</v>
      </c>
      <c r="GE8" s="15">
        <v>0</v>
      </c>
      <c r="GF8" s="15">
        <v>0</v>
      </c>
      <c r="GG8" s="15">
        <v>0</v>
      </c>
      <c r="GH8" s="15">
        <v>0</v>
      </c>
      <c r="GI8" s="15">
        <v>0</v>
      </c>
      <c r="GJ8" s="15">
        <v>0</v>
      </c>
      <c r="GK8" s="15">
        <v>0</v>
      </c>
      <c r="GL8" s="15">
        <v>0</v>
      </c>
      <c r="GM8" s="15">
        <v>0</v>
      </c>
      <c r="GN8" s="15">
        <v>0</v>
      </c>
      <c r="GO8" s="15">
        <v>0</v>
      </c>
      <c r="GP8" s="15">
        <v>0</v>
      </c>
      <c r="GQ8" s="15">
        <v>0</v>
      </c>
      <c r="GR8" s="15">
        <v>0</v>
      </c>
      <c r="GS8" s="15">
        <v>0</v>
      </c>
      <c r="GT8" s="15">
        <v>0</v>
      </c>
      <c r="GU8" s="15">
        <v>0</v>
      </c>
      <c r="GV8" s="15">
        <v>0</v>
      </c>
      <c r="GW8" s="15">
        <v>0</v>
      </c>
      <c r="GX8" s="15">
        <v>0</v>
      </c>
      <c r="GY8" s="15">
        <v>0</v>
      </c>
      <c r="GZ8" s="15">
        <v>0</v>
      </c>
      <c r="HA8" s="16">
        <v>0</v>
      </c>
    </row>
    <row r="9" spans="1:215" ht="63.75" customHeight="1" x14ac:dyDescent="0.4">
      <c r="A9" s="12"/>
      <c r="B9" s="13" t="s">
        <v>109</v>
      </c>
      <c r="C9" s="14">
        <f t="shared" ref="C9:C36" si="6">SUM(D9:E9)</f>
        <v>0</v>
      </c>
      <c r="D9" s="15">
        <f>F9+H9+J9+L9+N9+P9+R9+T9+V9+X9+Z9+AB9+AD9+AF9+AH9+AJ9+AL9+AN9+AP9+AR9+AT9+AV9+AX9+AZ9+BB9+BD9+BF9+BH9+BJ9+BL9+BN9+BP9+BR9+BT9+BV9+BX9+BZ9+CB9+CD9+CF9+CH9+CJ9+CL9+CN9+CP9+CR9+CT9+CV9+CX9+CZ9+DB9+DD9+DF9+DH9+DJ9+DL9+DN9+DP9+DR9+DT9+DV9+DX9+DZ9+EB9+ED9+EF9+EH9+EJ9+EL9+EN9+EP9+ER9+ET9+EV9+EX9+EZ9+FB9+FD9+FF9+FH9+FJ9+GZ9+FL9+FN9+FP9+FR9+FT9+FV9+FX9+FZ9+GB9+GD9+GF9+GH9+GJ9+GL9+GN9+GP9+GR9+GT9+GV9+GX9</f>
        <v>0</v>
      </c>
      <c r="E9" s="15">
        <f>G9+I9+K9+M9+O9+Q9+S9+U9+W9+Y9+AA9+AC9+AE9+AG9+AI9+AK9+AM9+AO9+AQ9+AS9+AU9+AW9+AY9+BA9+BC9+BE9+BG9+BI9+BK9+BM9+BO9+BQ9+BS9+BU9+BW9+BY9+CA9+CC9+CE9+CG9+CI9+CK9+CM9+CO9+CQ9+CS9+CU9+CW9+CY9+DA9+DC9+DE9+DG9+DI9+DK9+DM9+DO9+DQ9+DS9+DU9+DW9+DY9+EA9+EC9+EE9+EG9+EI9+EK9+EM9+EO9+EQ9+ES9+EU9+EW9+EY9+FA9+FC9+FE9+FG9+FI9+FK9+FM9+FO9+FQ9+FS9+FU9+FW9+FY9+GA9+GC9+GE9+GG9+GI9+GK9+GM9+GO9+GQ9+GS9+GU9+GW9+GY9+HA9</f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0</v>
      </c>
      <c r="BW9" s="15">
        <v>0</v>
      </c>
      <c r="BX9" s="15">
        <v>0</v>
      </c>
      <c r="BY9" s="15">
        <v>0</v>
      </c>
      <c r="BZ9" s="15">
        <v>0</v>
      </c>
      <c r="CA9" s="15">
        <v>0</v>
      </c>
      <c r="CB9" s="15">
        <v>0</v>
      </c>
      <c r="CC9" s="15">
        <v>0</v>
      </c>
      <c r="CD9" s="15">
        <v>0</v>
      </c>
      <c r="CE9" s="15">
        <v>0</v>
      </c>
      <c r="CF9" s="15">
        <v>0</v>
      </c>
      <c r="CG9" s="15">
        <v>0</v>
      </c>
      <c r="CH9" s="15">
        <v>0</v>
      </c>
      <c r="CI9" s="15">
        <v>0</v>
      </c>
      <c r="CJ9" s="15">
        <v>0</v>
      </c>
      <c r="CK9" s="15">
        <v>0</v>
      </c>
      <c r="CL9" s="15">
        <v>0</v>
      </c>
      <c r="CM9" s="15">
        <v>0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0</v>
      </c>
      <c r="CT9" s="15">
        <v>0</v>
      </c>
      <c r="CU9" s="15">
        <v>0</v>
      </c>
      <c r="CV9" s="15">
        <v>0</v>
      </c>
      <c r="CW9" s="15">
        <v>0</v>
      </c>
      <c r="CX9" s="15">
        <v>0</v>
      </c>
      <c r="CY9" s="15">
        <v>0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0</v>
      </c>
      <c r="DG9" s="15">
        <v>0</v>
      </c>
      <c r="DH9" s="15">
        <v>0</v>
      </c>
      <c r="DI9" s="15">
        <v>0</v>
      </c>
      <c r="DJ9" s="15">
        <v>0</v>
      </c>
      <c r="DK9" s="15">
        <v>0</v>
      </c>
      <c r="DL9" s="15">
        <v>0</v>
      </c>
      <c r="DM9" s="15">
        <v>0</v>
      </c>
      <c r="DN9" s="15">
        <v>0</v>
      </c>
      <c r="DO9" s="15">
        <v>0</v>
      </c>
      <c r="DP9" s="15">
        <v>0</v>
      </c>
      <c r="DQ9" s="15">
        <v>0</v>
      </c>
      <c r="DR9" s="15">
        <v>0</v>
      </c>
      <c r="DS9" s="15">
        <v>0</v>
      </c>
      <c r="DT9" s="15">
        <v>0</v>
      </c>
      <c r="DU9" s="15">
        <v>0</v>
      </c>
      <c r="DV9" s="15">
        <v>0</v>
      </c>
      <c r="DW9" s="15">
        <v>0</v>
      </c>
      <c r="DX9" s="15">
        <v>0</v>
      </c>
      <c r="DY9" s="15">
        <v>0</v>
      </c>
      <c r="DZ9" s="15">
        <v>0</v>
      </c>
      <c r="EA9" s="15">
        <v>0</v>
      </c>
      <c r="EB9" s="15">
        <v>0</v>
      </c>
      <c r="EC9" s="15">
        <v>0</v>
      </c>
      <c r="ED9" s="15">
        <v>0</v>
      </c>
      <c r="EE9" s="15">
        <v>0</v>
      </c>
      <c r="EF9" s="15">
        <v>0</v>
      </c>
      <c r="EG9" s="15">
        <v>0</v>
      </c>
      <c r="EH9" s="15">
        <v>0</v>
      </c>
      <c r="EI9" s="15">
        <v>0</v>
      </c>
      <c r="EJ9" s="15">
        <v>0</v>
      </c>
      <c r="EK9" s="15">
        <v>0</v>
      </c>
      <c r="EL9" s="15">
        <v>0</v>
      </c>
      <c r="EM9" s="15">
        <v>0</v>
      </c>
      <c r="EN9" s="15">
        <v>0</v>
      </c>
      <c r="EO9" s="15">
        <v>0</v>
      </c>
      <c r="EP9" s="15">
        <v>0</v>
      </c>
      <c r="EQ9" s="15">
        <v>0</v>
      </c>
      <c r="ER9" s="15">
        <v>0</v>
      </c>
      <c r="ES9" s="15">
        <v>0</v>
      </c>
      <c r="ET9" s="15">
        <v>0</v>
      </c>
      <c r="EU9" s="15">
        <v>0</v>
      </c>
      <c r="EV9" s="15">
        <v>0</v>
      </c>
      <c r="EW9" s="15">
        <v>0</v>
      </c>
      <c r="EX9" s="15">
        <v>0</v>
      </c>
      <c r="EY9" s="15">
        <v>0</v>
      </c>
      <c r="EZ9" s="15">
        <v>0</v>
      </c>
      <c r="FA9" s="15">
        <v>0</v>
      </c>
      <c r="FB9" s="15">
        <v>0</v>
      </c>
      <c r="FC9" s="15">
        <v>0</v>
      </c>
      <c r="FD9" s="15">
        <v>0</v>
      </c>
      <c r="FE9" s="15">
        <v>0</v>
      </c>
      <c r="FF9" s="15">
        <v>0</v>
      </c>
      <c r="FG9" s="15">
        <v>0</v>
      </c>
      <c r="FH9" s="15">
        <v>0</v>
      </c>
      <c r="FI9" s="15">
        <v>0</v>
      </c>
      <c r="FJ9" s="15">
        <v>0</v>
      </c>
      <c r="FK9" s="15">
        <v>0</v>
      </c>
      <c r="FL9" s="15">
        <v>0</v>
      </c>
      <c r="FM9" s="15">
        <v>0</v>
      </c>
      <c r="FN9" s="15">
        <v>0</v>
      </c>
      <c r="FO9" s="15">
        <v>0</v>
      </c>
      <c r="FP9" s="15">
        <v>0</v>
      </c>
      <c r="FQ9" s="15">
        <v>0</v>
      </c>
      <c r="FR9" s="15">
        <v>0</v>
      </c>
      <c r="FS9" s="15">
        <v>0</v>
      </c>
      <c r="FT9" s="15">
        <v>0</v>
      </c>
      <c r="FU9" s="15">
        <v>0</v>
      </c>
      <c r="FV9" s="15">
        <v>0</v>
      </c>
      <c r="FW9" s="15">
        <v>0</v>
      </c>
      <c r="FX9" s="15">
        <v>0</v>
      </c>
      <c r="FY9" s="15">
        <v>0</v>
      </c>
      <c r="FZ9" s="15">
        <v>0</v>
      </c>
      <c r="GA9" s="15">
        <v>0</v>
      </c>
      <c r="GB9" s="15">
        <v>0</v>
      </c>
      <c r="GC9" s="15">
        <v>0</v>
      </c>
      <c r="GD9" s="15">
        <v>0</v>
      </c>
      <c r="GE9" s="15">
        <v>0</v>
      </c>
      <c r="GF9" s="15">
        <v>0</v>
      </c>
      <c r="GG9" s="15">
        <v>0</v>
      </c>
      <c r="GH9" s="15">
        <v>0</v>
      </c>
      <c r="GI9" s="15">
        <v>0</v>
      </c>
      <c r="GJ9" s="15">
        <v>0</v>
      </c>
      <c r="GK9" s="15">
        <v>0</v>
      </c>
      <c r="GL9" s="15">
        <v>0</v>
      </c>
      <c r="GM9" s="15">
        <v>0</v>
      </c>
      <c r="GN9" s="15">
        <v>0</v>
      </c>
      <c r="GO9" s="15">
        <v>0</v>
      </c>
      <c r="GP9" s="15">
        <v>0</v>
      </c>
      <c r="GQ9" s="15">
        <v>0</v>
      </c>
      <c r="GR9" s="15">
        <v>0</v>
      </c>
      <c r="GS9" s="15">
        <v>0</v>
      </c>
      <c r="GT9" s="15">
        <v>0</v>
      </c>
      <c r="GU9" s="15">
        <v>0</v>
      </c>
      <c r="GV9" s="15">
        <v>0</v>
      </c>
      <c r="GW9" s="15">
        <v>0</v>
      </c>
      <c r="GX9" s="15">
        <v>0</v>
      </c>
      <c r="GY9" s="15">
        <v>0</v>
      </c>
      <c r="GZ9" s="15">
        <v>0</v>
      </c>
      <c r="HA9" s="16">
        <v>0</v>
      </c>
    </row>
    <row r="10" spans="1:215" ht="63.75" customHeight="1" x14ac:dyDescent="0.4">
      <c r="A10" s="12"/>
      <c r="B10" s="13" t="s">
        <v>110</v>
      </c>
      <c r="C10" s="14">
        <f t="shared" si="6"/>
        <v>1619</v>
      </c>
      <c r="D10" s="15">
        <f>F10+H10+J10+L10+N10+P10+R10+T10+V10+X10+Z10+AB10+AD10+AF10+AH10+AJ10+AL10+AN10+AP10+AR10+AT10+AV10+AX10+AZ10+BB10+BD10+BF10+BH10+BJ10+BL10+BN10+BP10+BR10+BT10+BV10+BX10+BZ10+CB10+CD10+CF10+CH10+CJ10+CL10+CN10+CP10+CR10+CT10+CV10+CX10+CZ10+DB10+DD10+DF10+DH10+DJ10+DL10+DN10+DP10+DR10+DT10+DV10+DX10+DZ10+EB10+ED10+EF10+EH10+EJ10+EL10+EN10+EP10+ER10+ET10+EV10+EX10+EZ10+FB10+FD10+FF10+FH10+FJ10+GZ10+FL10+FN10+FP10+FR10+FT10+FV10+FX10+FZ10+GB10+GD10+GF10+GH10+GJ10+GL10+GN10+GP10+GR10+GT10+GV10+GX10</f>
        <v>717</v>
      </c>
      <c r="E10" s="15">
        <f>G10+I10+K10+M10+O10+Q10+S10+U10+W10+Y10+AA10+AC10+AE10+AG10+AI10+AK10+AM10+AO10+AQ10+AS10+AU10+AW10+AY10+BA10+BC10+BE10+BG10+BI10+BK10+BM10+BO10+BQ10+BS10+BU10+BW10+BY10+CA10+CC10+CE10+CG10+CI10+CK10+CM10+CO10+CQ10+CS10+CU10+CW10+CY10+DA10+DC10+DE10+DG10+DI10+DK10+DM10+DO10+DQ10+DS10+DU10+DW10+DY10+EA10+EC10+EE10+EG10+EI10+EK10+EM10+EO10+EQ10+ES10+EU10+EW10+EY10+FA10+FC10+FE10+FG10+FI10+FK10+FM10+FO10+FQ10+FS10+FU10+FW10+FY10+GA10+GC10+GE10+GG10+GI10+GK10+GM10+GO10+GQ10+GS10+GU10+GW10+GY10+HA10</f>
        <v>902</v>
      </c>
      <c r="F10" s="15">
        <v>5</v>
      </c>
      <c r="G10" s="15">
        <v>2</v>
      </c>
      <c r="H10" s="15">
        <v>2</v>
      </c>
      <c r="I10" s="15">
        <v>1</v>
      </c>
      <c r="J10" s="15">
        <v>4</v>
      </c>
      <c r="K10" s="15">
        <v>4</v>
      </c>
      <c r="L10" s="15">
        <v>3</v>
      </c>
      <c r="M10" s="15">
        <v>7</v>
      </c>
      <c r="N10" s="15">
        <v>1</v>
      </c>
      <c r="O10" s="15">
        <v>1</v>
      </c>
      <c r="P10" s="15">
        <v>13</v>
      </c>
      <c r="Q10" s="15">
        <v>1</v>
      </c>
      <c r="R10" s="15">
        <v>3</v>
      </c>
      <c r="S10" s="15">
        <v>2</v>
      </c>
      <c r="T10" s="15">
        <v>2</v>
      </c>
      <c r="U10" s="15">
        <v>3</v>
      </c>
      <c r="V10" s="15">
        <v>2</v>
      </c>
      <c r="W10" s="15">
        <v>3</v>
      </c>
      <c r="X10" s="15">
        <v>3</v>
      </c>
      <c r="Y10" s="15">
        <v>0</v>
      </c>
      <c r="Z10" s="15">
        <v>1</v>
      </c>
      <c r="AA10" s="15">
        <v>2</v>
      </c>
      <c r="AB10" s="15">
        <v>3</v>
      </c>
      <c r="AC10" s="15">
        <v>3</v>
      </c>
      <c r="AD10" s="15">
        <v>1</v>
      </c>
      <c r="AE10" s="15">
        <v>3</v>
      </c>
      <c r="AF10" s="15">
        <v>0</v>
      </c>
      <c r="AG10" s="15">
        <v>0</v>
      </c>
      <c r="AH10" s="15">
        <v>1</v>
      </c>
      <c r="AI10" s="15">
        <v>0</v>
      </c>
      <c r="AJ10" s="15">
        <v>0</v>
      </c>
      <c r="AK10" s="15">
        <v>1</v>
      </c>
      <c r="AL10" s="15">
        <v>1</v>
      </c>
      <c r="AM10" s="15">
        <v>0</v>
      </c>
      <c r="AN10" s="15">
        <v>1</v>
      </c>
      <c r="AO10" s="15">
        <v>0</v>
      </c>
      <c r="AP10" s="15">
        <v>2</v>
      </c>
      <c r="AQ10" s="15">
        <v>3</v>
      </c>
      <c r="AR10" s="15">
        <v>16</v>
      </c>
      <c r="AS10" s="15">
        <v>16</v>
      </c>
      <c r="AT10" s="15">
        <v>23</v>
      </c>
      <c r="AU10" s="15">
        <v>29</v>
      </c>
      <c r="AV10" s="15">
        <v>34</v>
      </c>
      <c r="AW10" s="15">
        <v>55</v>
      </c>
      <c r="AX10" s="15">
        <v>47</v>
      </c>
      <c r="AY10" s="15">
        <v>60</v>
      </c>
      <c r="AZ10" s="15">
        <v>47</v>
      </c>
      <c r="BA10" s="15">
        <v>59</v>
      </c>
      <c r="BB10" s="15">
        <v>47</v>
      </c>
      <c r="BC10" s="15">
        <v>66</v>
      </c>
      <c r="BD10" s="15">
        <v>48</v>
      </c>
      <c r="BE10" s="15">
        <v>60</v>
      </c>
      <c r="BF10" s="15">
        <v>39</v>
      </c>
      <c r="BG10" s="15">
        <v>61</v>
      </c>
      <c r="BH10" s="15">
        <v>49</v>
      </c>
      <c r="BI10" s="15">
        <v>61</v>
      </c>
      <c r="BJ10" s="15">
        <v>49</v>
      </c>
      <c r="BK10" s="15">
        <v>69</v>
      </c>
      <c r="BL10" s="15">
        <v>40</v>
      </c>
      <c r="BM10" s="15">
        <v>57</v>
      </c>
      <c r="BN10" s="15">
        <v>35</v>
      </c>
      <c r="BO10" s="15">
        <v>40</v>
      </c>
      <c r="BP10" s="15">
        <v>27</v>
      </c>
      <c r="BQ10" s="15">
        <v>42</v>
      </c>
      <c r="BR10" s="15">
        <v>22</v>
      </c>
      <c r="BS10" s="15">
        <v>22</v>
      </c>
      <c r="BT10" s="15">
        <v>18</v>
      </c>
      <c r="BU10" s="15">
        <v>18</v>
      </c>
      <c r="BV10" s="15">
        <v>9</v>
      </c>
      <c r="BW10" s="15">
        <v>18</v>
      </c>
      <c r="BX10" s="15">
        <v>8</v>
      </c>
      <c r="BY10" s="15">
        <v>15</v>
      </c>
      <c r="BZ10" s="15">
        <v>11</v>
      </c>
      <c r="CA10" s="15">
        <v>10</v>
      </c>
      <c r="CB10" s="15">
        <v>7</v>
      </c>
      <c r="CC10" s="15">
        <v>9</v>
      </c>
      <c r="CD10" s="15">
        <v>9</v>
      </c>
      <c r="CE10" s="15">
        <v>15</v>
      </c>
      <c r="CF10" s="15">
        <v>11</v>
      </c>
      <c r="CG10" s="15">
        <v>6</v>
      </c>
      <c r="CH10" s="15">
        <v>4</v>
      </c>
      <c r="CI10" s="15">
        <v>8</v>
      </c>
      <c r="CJ10" s="15">
        <v>4</v>
      </c>
      <c r="CK10" s="15">
        <v>6</v>
      </c>
      <c r="CL10" s="15">
        <v>2</v>
      </c>
      <c r="CM10" s="15">
        <v>6</v>
      </c>
      <c r="CN10" s="15">
        <v>8</v>
      </c>
      <c r="CO10" s="15">
        <v>6</v>
      </c>
      <c r="CP10" s="15">
        <v>3</v>
      </c>
      <c r="CQ10" s="15">
        <v>3</v>
      </c>
      <c r="CR10" s="15">
        <v>4</v>
      </c>
      <c r="CS10" s="15">
        <v>3</v>
      </c>
      <c r="CT10" s="15">
        <v>3</v>
      </c>
      <c r="CU10" s="15">
        <v>0</v>
      </c>
      <c r="CV10" s="15">
        <v>1</v>
      </c>
      <c r="CW10" s="15">
        <v>2</v>
      </c>
      <c r="CX10" s="15">
        <v>3</v>
      </c>
      <c r="CY10" s="15">
        <v>2</v>
      </c>
      <c r="CZ10" s="15">
        <v>2</v>
      </c>
      <c r="DA10" s="15">
        <v>4</v>
      </c>
      <c r="DB10" s="15">
        <v>2</v>
      </c>
      <c r="DC10" s="15">
        <v>0</v>
      </c>
      <c r="DD10" s="15">
        <v>3</v>
      </c>
      <c r="DE10" s="15">
        <v>2</v>
      </c>
      <c r="DF10" s="15">
        <v>0</v>
      </c>
      <c r="DG10" s="15">
        <v>4</v>
      </c>
      <c r="DH10" s="15">
        <v>7</v>
      </c>
      <c r="DI10" s="15">
        <v>1</v>
      </c>
      <c r="DJ10" s="15">
        <v>2</v>
      </c>
      <c r="DK10" s="15">
        <v>5</v>
      </c>
      <c r="DL10" s="15">
        <v>6</v>
      </c>
      <c r="DM10" s="15">
        <v>2</v>
      </c>
      <c r="DN10" s="15">
        <v>0</v>
      </c>
      <c r="DO10" s="15">
        <v>0</v>
      </c>
      <c r="DP10" s="15">
        <v>1</v>
      </c>
      <c r="DQ10" s="15">
        <v>5</v>
      </c>
      <c r="DR10" s="15">
        <v>2</v>
      </c>
      <c r="DS10" s="15">
        <v>0</v>
      </c>
      <c r="DT10" s="15">
        <v>3</v>
      </c>
      <c r="DU10" s="15">
        <v>2</v>
      </c>
      <c r="DV10" s="15">
        <v>1</v>
      </c>
      <c r="DW10" s="15">
        <v>4</v>
      </c>
      <c r="DX10" s="15">
        <v>3</v>
      </c>
      <c r="DY10" s="15">
        <v>1</v>
      </c>
      <c r="DZ10" s="15">
        <v>3</v>
      </c>
      <c r="EA10" s="15">
        <v>4</v>
      </c>
      <c r="EB10" s="15">
        <v>2</v>
      </c>
      <c r="EC10" s="15">
        <v>1</v>
      </c>
      <c r="ED10" s="15">
        <v>0</v>
      </c>
      <c r="EE10" s="15">
        <v>2</v>
      </c>
      <c r="EF10" s="15">
        <v>1</v>
      </c>
      <c r="EG10" s="15">
        <v>0</v>
      </c>
      <c r="EH10" s="15">
        <v>1</v>
      </c>
      <c r="EI10" s="15">
        <v>0</v>
      </c>
      <c r="EJ10" s="15">
        <v>0</v>
      </c>
      <c r="EK10" s="15">
        <v>2</v>
      </c>
      <c r="EL10" s="15">
        <v>1</v>
      </c>
      <c r="EM10" s="15">
        <v>0</v>
      </c>
      <c r="EN10" s="15">
        <v>0</v>
      </c>
      <c r="EO10" s="15">
        <v>1</v>
      </c>
      <c r="EP10" s="15">
        <v>0</v>
      </c>
      <c r="EQ10" s="15">
        <v>1</v>
      </c>
      <c r="ER10" s="15">
        <v>0</v>
      </c>
      <c r="ES10" s="15">
        <v>1</v>
      </c>
      <c r="ET10" s="15">
        <v>0</v>
      </c>
      <c r="EU10" s="15">
        <v>0</v>
      </c>
      <c r="EV10" s="15">
        <v>0</v>
      </c>
      <c r="EW10" s="15">
        <v>0</v>
      </c>
      <c r="EX10" s="15">
        <v>0</v>
      </c>
      <c r="EY10" s="15">
        <v>0</v>
      </c>
      <c r="EZ10" s="15">
        <v>0</v>
      </c>
      <c r="FA10" s="15">
        <v>0</v>
      </c>
      <c r="FB10" s="15">
        <v>0</v>
      </c>
      <c r="FC10" s="15">
        <v>0</v>
      </c>
      <c r="FD10" s="15">
        <v>0</v>
      </c>
      <c r="FE10" s="15">
        <v>0</v>
      </c>
      <c r="FF10" s="15">
        <v>0</v>
      </c>
      <c r="FG10" s="15">
        <v>0</v>
      </c>
      <c r="FH10" s="15">
        <v>0</v>
      </c>
      <c r="FI10" s="15">
        <v>0</v>
      </c>
      <c r="FJ10" s="15">
        <v>0</v>
      </c>
      <c r="FK10" s="15">
        <v>0</v>
      </c>
      <c r="FL10" s="15">
        <v>0</v>
      </c>
      <c r="FM10" s="15">
        <v>0</v>
      </c>
      <c r="FN10" s="15">
        <v>0</v>
      </c>
      <c r="FO10" s="15">
        <v>0</v>
      </c>
      <c r="FP10" s="15">
        <v>1</v>
      </c>
      <c r="FQ10" s="15">
        <v>0</v>
      </c>
      <c r="FR10" s="15">
        <v>0</v>
      </c>
      <c r="FS10" s="15">
        <v>0</v>
      </c>
      <c r="FT10" s="15">
        <v>0</v>
      </c>
      <c r="FU10" s="15">
        <v>0</v>
      </c>
      <c r="FV10" s="15">
        <v>0</v>
      </c>
      <c r="FW10" s="15">
        <v>0</v>
      </c>
      <c r="FX10" s="15">
        <v>0</v>
      </c>
      <c r="FY10" s="15">
        <v>0</v>
      </c>
      <c r="FZ10" s="15">
        <v>0</v>
      </c>
      <c r="GA10" s="15">
        <v>0</v>
      </c>
      <c r="GB10" s="15">
        <v>0</v>
      </c>
      <c r="GC10" s="15">
        <v>0</v>
      </c>
      <c r="GD10" s="15">
        <v>0</v>
      </c>
      <c r="GE10" s="15">
        <v>0</v>
      </c>
      <c r="GF10" s="15">
        <v>0</v>
      </c>
      <c r="GG10" s="15">
        <v>0</v>
      </c>
      <c r="GH10" s="15">
        <v>0</v>
      </c>
      <c r="GI10" s="15">
        <v>0</v>
      </c>
      <c r="GJ10" s="15">
        <v>0</v>
      </c>
      <c r="GK10" s="15">
        <v>0</v>
      </c>
      <c r="GL10" s="15">
        <v>0</v>
      </c>
      <c r="GM10" s="15">
        <v>0</v>
      </c>
      <c r="GN10" s="15">
        <v>0</v>
      </c>
      <c r="GO10" s="15">
        <v>0</v>
      </c>
      <c r="GP10" s="15">
        <v>0</v>
      </c>
      <c r="GQ10" s="15">
        <v>0</v>
      </c>
      <c r="GR10" s="15">
        <v>0</v>
      </c>
      <c r="GS10" s="15">
        <v>0</v>
      </c>
      <c r="GT10" s="15">
        <v>0</v>
      </c>
      <c r="GU10" s="15">
        <v>0</v>
      </c>
      <c r="GV10" s="15">
        <v>0</v>
      </c>
      <c r="GW10" s="15">
        <v>0</v>
      </c>
      <c r="GX10" s="15">
        <v>0</v>
      </c>
      <c r="GY10" s="15">
        <v>0</v>
      </c>
      <c r="GZ10" s="15">
        <v>0</v>
      </c>
      <c r="HA10" s="16">
        <v>0</v>
      </c>
    </row>
    <row r="11" spans="1:215" ht="63.75" customHeight="1" x14ac:dyDescent="0.4">
      <c r="A11" s="12"/>
      <c r="B11" s="13" t="s">
        <v>111</v>
      </c>
      <c r="C11" s="14">
        <f t="shared" si="6"/>
        <v>0</v>
      </c>
      <c r="D11" s="15">
        <f t="shared" ref="D11:D46" si="7">F11+H11+J11+L11+N11+P11+R11+T11+V11+X11+Z11+AB11+AD11+AF11+AH11+AJ11+AL11+AN11+AP11+AR11+AT11+AV11+AX11+AZ11+BB11+BD11+BF11+BH11+BJ11+BL11+BN11+BP11+BR11+BT11+BV11+BX11+BZ11+CB11+CD11+CF11+CH11+CJ11+CL11+CN11+CP11+CR11+CT11+CV11+CX11+CZ11+DB11+DD11+DF11+DH11+DJ11+DL11+DN11+DP11+DR11+DT11+DV11+DX11+DZ11+EB11+ED11+EF11+EH11+EJ11+EL11+EN11+EP11+ER11+ET11+EV11+EX11+EZ11+FB11+FD11+FF11+FH11+FJ11+GZ11+FL11+FN11+FP11+FR11+FT11+FV11+FX11+FZ11+GB11+GD11+GF11+GH11+GJ11+GL11+GN11+GP11+GR11+GT11+GV11+GX11</f>
        <v>0</v>
      </c>
      <c r="E11" s="15">
        <f t="shared" ref="E11:E47" si="8">G11+I11+K11+M11+O11+Q11+S11+U11+W11+Y11+AA11+AC11+AE11+AG11+AI11+AK11+AM11+AO11+AQ11+AS11+AU11+AW11+AY11+BA11+BC11+BE11+BG11+BI11+BK11+BM11+BO11+BQ11+BS11+BU11+BW11+BY11+CA11+CC11+CE11+CG11+CI11+CK11+CM11+CO11+CQ11+CS11+CU11+CW11+CY11+DA11+DC11+DE11+DG11+DI11+DK11+DM11+DO11+DQ11+DS11+DU11+DW11+DY11+EA11+EC11+EE11+EG11+EI11+EK11+EM11+EO11+EQ11+ES11+EU11+EW11+EY11+FA11+FC11+FE11+FG11+FI11+FK11+FM11+FO11+FQ11+FS11+FU11+FW11+FY11+GA11+GC11+GE11+GG11+GI11+GK11+GM11+GO11+GQ11+GS11+GU11+GW11+GY11+HA11</f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5">
        <v>0</v>
      </c>
      <c r="BL11" s="15">
        <v>0</v>
      </c>
      <c r="BM11" s="15">
        <v>0</v>
      </c>
      <c r="BN11" s="15">
        <v>0</v>
      </c>
      <c r="BO11" s="15">
        <v>0</v>
      </c>
      <c r="BP11" s="15">
        <v>0</v>
      </c>
      <c r="BQ11" s="15">
        <v>0</v>
      </c>
      <c r="BR11" s="15">
        <v>0</v>
      </c>
      <c r="BS11" s="15">
        <v>0</v>
      </c>
      <c r="BT11" s="15">
        <v>0</v>
      </c>
      <c r="BU11" s="15">
        <v>0</v>
      </c>
      <c r="BV11" s="15">
        <v>0</v>
      </c>
      <c r="BW11" s="15">
        <v>0</v>
      </c>
      <c r="BX11" s="15">
        <v>0</v>
      </c>
      <c r="BY11" s="15">
        <v>0</v>
      </c>
      <c r="BZ11" s="15">
        <v>0</v>
      </c>
      <c r="CA11" s="15">
        <v>0</v>
      </c>
      <c r="CB11" s="15">
        <v>0</v>
      </c>
      <c r="CC11" s="15">
        <v>0</v>
      </c>
      <c r="CD11" s="15">
        <v>0</v>
      </c>
      <c r="CE11" s="15">
        <v>0</v>
      </c>
      <c r="CF11" s="15">
        <v>0</v>
      </c>
      <c r="CG11" s="15">
        <v>0</v>
      </c>
      <c r="CH11" s="15">
        <v>0</v>
      </c>
      <c r="CI11" s="15">
        <v>0</v>
      </c>
      <c r="CJ11" s="15">
        <v>0</v>
      </c>
      <c r="CK11" s="15">
        <v>0</v>
      </c>
      <c r="CL11" s="15">
        <v>0</v>
      </c>
      <c r="CM11" s="15">
        <v>0</v>
      </c>
      <c r="CN11" s="15">
        <v>0</v>
      </c>
      <c r="CO11" s="15">
        <v>0</v>
      </c>
      <c r="CP11" s="15">
        <v>0</v>
      </c>
      <c r="CQ11" s="15">
        <v>0</v>
      </c>
      <c r="CR11" s="15">
        <v>0</v>
      </c>
      <c r="CS11" s="15">
        <v>0</v>
      </c>
      <c r="CT11" s="15">
        <v>0</v>
      </c>
      <c r="CU11" s="15">
        <v>0</v>
      </c>
      <c r="CV11" s="15">
        <v>0</v>
      </c>
      <c r="CW11" s="15">
        <v>0</v>
      </c>
      <c r="CX11" s="15">
        <v>0</v>
      </c>
      <c r="CY11" s="15">
        <v>0</v>
      </c>
      <c r="CZ11" s="15">
        <v>0</v>
      </c>
      <c r="DA11" s="15">
        <v>0</v>
      </c>
      <c r="DB11" s="15">
        <v>0</v>
      </c>
      <c r="DC11" s="15">
        <v>0</v>
      </c>
      <c r="DD11" s="15">
        <v>0</v>
      </c>
      <c r="DE11" s="15">
        <v>0</v>
      </c>
      <c r="DF11" s="15">
        <v>0</v>
      </c>
      <c r="DG11" s="15">
        <v>0</v>
      </c>
      <c r="DH11" s="15">
        <v>0</v>
      </c>
      <c r="DI11" s="15">
        <v>0</v>
      </c>
      <c r="DJ11" s="15">
        <v>0</v>
      </c>
      <c r="DK11" s="15">
        <v>0</v>
      </c>
      <c r="DL11" s="15">
        <v>0</v>
      </c>
      <c r="DM11" s="15">
        <v>0</v>
      </c>
      <c r="DN11" s="15">
        <v>0</v>
      </c>
      <c r="DO11" s="15">
        <v>0</v>
      </c>
      <c r="DP11" s="15">
        <v>0</v>
      </c>
      <c r="DQ11" s="15">
        <v>0</v>
      </c>
      <c r="DR11" s="15">
        <v>0</v>
      </c>
      <c r="DS11" s="15">
        <v>0</v>
      </c>
      <c r="DT11" s="15">
        <v>0</v>
      </c>
      <c r="DU11" s="15">
        <v>0</v>
      </c>
      <c r="DV11" s="15">
        <v>0</v>
      </c>
      <c r="DW11" s="15">
        <v>0</v>
      </c>
      <c r="DX11" s="15">
        <v>0</v>
      </c>
      <c r="DY11" s="15">
        <v>0</v>
      </c>
      <c r="DZ11" s="15">
        <v>0</v>
      </c>
      <c r="EA11" s="15">
        <v>0</v>
      </c>
      <c r="EB11" s="15">
        <v>0</v>
      </c>
      <c r="EC11" s="15">
        <v>0</v>
      </c>
      <c r="ED11" s="15">
        <v>0</v>
      </c>
      <c r="EE11" s="15">
        <v>0</v>
      </c>
      <c r="EF11" s="15">
        <v>0</v>
      </c>
      <c r="EG11" s="15">
        <v>0</v>
      </c>
      <c r="EH11" s="15">
        <v>0</v>
      </c>
      <c r="EI11" s="15">
        <v>0</v>
      </c>
      <c r="EJ11" s="15">
        <v>0</v>
      </c>
      <c r="EK11" s="15">
        <v>0</v>
      </c>
      <c r="EL11" s="15">
        <v>0</v>
      </c>
      <c r="EM11" s="15">
        <v>0</v>
      </c>
      <c r="EN11" s="15">
        <v>0</v>
      </c>
      <c r="EO11" s="15">
        <v>0</v>
      </c>
      <c r="EP11" s="15">
        <v>0</v>
      </c>
      <c r="EQ11" s="15">
        <v>0</v>
      </c>
      <c r="ER11" s="15">
        <v>0</v>
      </c>
      <c r="ES11" s="15">
        <v>0</v>
      </c>
      <c r="ET11" s="15">
        <v>0</v>
      </c>
      <c r="EU11" s="15">
        <v>0</v>
      </c>
      <c r="EV11" s="15">
        <v>0</v>
      </c>
      <c r="EW11" s="15">
        <v>0</v>
      </c>
      <c r="EX11" s="15">
        <v>0</v>
      </c>
      <c r="EY11" s="15">
        <v>0</v>
      </c>
      <c r="EZ11" s="15">
        <v>0</v>
      </c>
      <c r="FA11" s="15">
        <v>0</v>
      </c>
      <c r="FB11" s="15">
        <v>0</v>
      </c>
      <c r="FC11" s="15">
        <v>0</v>
      </c>
      <c r="FD11" s="15">
        <v>0</v>
      </c>
      <c r="FE11" s="15">
        <v>0</v>
      </c>
      <c r="FF11" s="15">
        <v>0</v>
      </c>
      <c r="FG11" s="15">
        <v>0</v>
      </c>
      <c r="FH11" s="15">
        <v>0</v>
      </c>
      <c r="FI11" s="15">
        <v>0</v>
      </c>
      <c r="FJ11" s="15">
        <v>0</v>
      </c>
      <c r="FK11" s="15">
        <v>0</v>
      </c>
      <c r="FL11" s="15">
        <v>0</v>
      </c>
      <c r="FM11" s="15">
        <v>0</v>
      </c>
      <c r="FN11" s="15">
        <v>0</v>
      </c>
      <c r="FO11" s="15">
        <v>0</v>
      </c>
      <c r="FP11" s="15">
        <v>0</v>
      </c>
      <c r="FQ11" s="15">
        <v>0</v>
      </c>
      <c r="FR11" s="15">
        <v>0</v>
      </c>
      <c r="FS11" s="15">
        <v>0</v>
      </c>
      <c r="FT11" s="15">
        <v>0</v>
      </c>
      <c r="FU11" s="15">
        <v>0</v>
      </c>
      <c r="FV11" s="15">
        <v>0</v>
      </c>
      <c r="FW11" s="15">
        <v>0</v>
      </c>
      <c r="FX11" s="15">
        <v>0</v>
      </c>
      <c r="FY11" s="15">
        <v>0</v>
      </c>
      <c r="FZ11" s="15">
        <v>0</v>
      </c>
      <c r="GA11" s="15">
        <v>0</v>
      </c>
      <c r="GB11" s="15">
        <v>0</v>
      </c>
      <c r="GC11" s="15">
        <v>0</v>
      </c>
      <c r="GD11" s="15">
        <v>0</v>
      </c>
      <c r="GE11" s="15">
        <v>0</v>
      </c>
      <c r="GF11" s="15">
        <v>0</v>
      </c>
      <c r="GG11" s="15">
        <v>0</v>
      </c>
      <c r="GH11" s="15">
        <v>0</v>
      </c>
      <c r="GI11" s="15">
        <v>0</v>
      </c>
      <c r="GJ11" s="15">
        <v>0</v>
      </c>
      <c r="GK11" s="15">
        <v>0</v>
      </c>
      <c r="GL11" s="15">
        <v>0</v>
      </c>
      <c r="GM11" s="15">
        <v>0</v>
      </c>
      <c r="GN11" s="15">
        <v>0</v>
      </c>
      <c r="GO11" s="15">
        <v>0</v>
      </c>
      <c r="GP11" s="15">
        <v>0</v>
      </c>
      <c r="GQ11" s="15">
        <v>0</v>
      </c>
      <c r="GR11" s="15">
        <v>0</v>
      </c>
      <c r="GS11" s="15">
        <v>0</v>
      </c>
      <c r="GT11" s="15">
        <v>0</v>
      </c>
      <c r="GU11" s="15">
        <v>0</v>
      </c>
      <c r="GV11" s="15">
        <v>0</v>
      </c>
      <c r="GW11" s="15">
        <v>0</v>
      </c>
      <c r="GX11" s="15">
        <v>0</v>
      </c>
      <c r="GY11" s="15">
        <v>0</v>
      </c>
      <c r="GZ11" s="15">
        <v>0</v>
      </c>
      <c r="HA11" s="16">
        <v>0</v>
      </c>
    </row>
    <row r="12" spans="1:215" ht="63.75" customHeight="1" x14ac:dyDescent="0.4">
      <c r="A12" s="12"/>
      <c r="B12" s="13" t="s">
        <v>112</v>
      </c>
      <c r="C12" s="14">
        <f t="shared" si="6"/>
        <v>16</v>
      </c>
      <c r="D12" s="15">
        <f t="shared" si="7"/>
        <v>9</v>
      </c>
      <c r="E12" s="15">
        <f t="shared" si="8"/>
        <v>7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1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1</v>
      </c>
      <c r="BF12" s="15">
        <v>0</v>
      </c>
      <c r="BG12" s="15">
        <v>0</v>
      </c>
      <c r="BH12" s="15">
        <v>0</v>
      </c>
      <c r="BI12" s="15">
        <v>1</v>
      </c>
      <c r="BJ12" s="15">
        <v>0</v>
      </c>
      <c r="BK12" s="15">
        <v>0</v>
      </c>
      <c r="BL12" s="15">
        <v>2</v>
      </c>
      <c r="BM12" s="15">
        <v>1</v>
      </c>
      <c r="BN12" s="15">
        <v>3</v>
      </c>
      <c r="BO12" s="15">
        <v>1</v>
      </c>
      <c r="BP12" s="15">
        <v>1</v>
      </c>
      <c r="BQ12" s="15">
        <v>0</v>
      </c>
      <c r="BR12" s="15">
        <v>1</v>
      </c>
      <c r="BS12" s="15">
        <v>1</v>
      </c>
      <c r="BT12" s="15">
        <v>0</v>
      </c>
      <c r="BU12" s="15">
        <v>0</v>
      </c>
      <c r="BV12" s="15">
        <v>2</v>
      </c>
      <c r="BW12" s="15">
        <v>1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5">
        <v>0</v>
      </c>
      <c r="CS12" s="15">
        <v>0</v>
      </c>
      <c r="CT12" s="15">
        <v>0</v>
      </c>
      <c r="CU12" s="15">
        <v>0</v>
      </c>
      <c r="CV12" s="15">
        <v>0</v>
      </c>
      <c r="CW12" s="15">
        <v>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5">
        <v>0</v>
      </c>
      <c r="DD12" s="15">
        <v>0</v>
      </c>
      <c r="DE12" s="15">
        <v>0</v>
      </c>
      <c r="DF12" s="15">
        <v>0</v>
      </c>
      <c r="DG12" s="15">
        <v>0</v>
      </c>
      <c r="DH12" s="15">
        <v>0</v>
      </c>
      <c r="DI12" s="15">
        <v>0</v>
      </c>
      <c r="DJ12" s="15">
        <v>0</v>
      </c>
      <c r="DK12" s="15">
        <v>0</v>
      </c>
      <c r="DL12" s="15">
        <v>0</v>
      </c>
      <c r="DM12" s="15">
        <v>0</v>
      </c>
      <c r="DN12" s="15">
        <v>0</v>
      </c>
      <c r="DO12" s="15">
        <v>0</v>
      </c>
      <c r="DP12" s="15">
        <v>0</v>
      </c>
      <c r="DQ12" s="15">
        <v>0</v>
      </c>
      <c r="DR12" s="15">
        <v>0</v>
      </c>
      <c r="DS12" s="15">
        <v>0</v>
      </c>
      <c r="DT12" s="15">
        <v>0</v>
      </c>
      <c r="DU12" s="15">
        <v>0</v>
      </c>
      <c r="DV12" s="15">
        <v>0</v>
      </c>
      <c r="DW12" s="15">
        <v>0</v>
      </c>
      <c r="DX12" s="15">
        <v>0</v>
      </c>
      <c r="DY12" s="15">
        <v>0</v>
      </c>
      <c r="DZ12" s="15">
        <v>0</v>
      </c>
      <c r="EA12" s="15">
        <v>0</v>
      </c>
      <c r="EB12" s="15">
        <v>0</v>
      </c>
      <c r="EC12" s="15">
        <v>0</v>
      </c>
      <c r="ED12" s="15">
        <v>0</v>
      </c>
      <c r="EE12" s="15">
        <v>0</v>
      </c>
      <c r="EF12" s="15">
        <v>0</v>
      </c>
      <c r="EG12" s="15">
        <v>0</v>
      </c>
      <c r="EH12" s="15">
        <v>0</v>
      </c>
      <c r="EI12" s="15">
        <v>0</v>
      </c>
      <c r="EJ12" s="15">
        <v>0</v>
      </c>
      <c r="EK12" s="15">
        <v>0</v>
      </c>
      <c r="EL12" s="15">
        <v>0</v>
      </c>
      <c r="EM12" s="15">
        <v>0</v>
      </c>
      <c r="EN12" s="15">
        <v>0</v>
      </c>
      <c r="EO12" s="15">
        <v>0</v>
      </c>
      <c r="EP12" s="15">
        <v>0</v>
      </c>
      <c r="EQ12" s="15">
        <v>0</v>
      </c>
      <c r="ER12" s="15">
        <v>0</v>
      </c>
      <c r="ES12" s="15">
        <v>0</v>
      </c>
      <c r="ET12" s="15">
        <v>0</v>
      </c>
      <c r="EU12" s="15">
        <v>0</v>
      </c>
      <c r="EV12" s="15">
        <v>0</v>
      </c>
      <c r="EW12" s="15">
        <v>0</v>
      </c>
      <c r="EX12" s="15">
        <v>0</v>
      </c>
      <c r="EY12" s="15">
        <v>0</v>
      </c>
      <c r="EZ12" s="15">
        <v>0</v>
      </c>
      <c r="FA12" s="15">
        <v>0</v>
      </c>
      <c r="FB12" s="15">
        <v>0</v>
      </c>
      <c r="FC12" s="15">
        <v>0</v>
      </c>
      <c r="FD12" s="15">
        <v>0</v>
      </c>
      <c r="FE12" s="15">
        <v>0</v>
      </c>
      <c r="FF12" s="15">
        <v>0</v>
      </c>
      <c r="FG12" s="15">
        <v>0</v>
      </c>
      <c r="FH12" s="15">
        <v>0</v>
      </c>
      <c r="FI12" s="15">
        <v>0</v>
      </c>
      <c r="FJ12" s="15">
        <v>0</v>
      </c>
      <c r="FK12" s="15">
        <v>0</v>
      </c>
      <c r="FL12" s="15">
        <v>0</v>
      </c>
      <c r="FM12" s="15">
        <v>0</v>
      </c>
      <c r="FN12" s="15">
        <v>0</v>
      </c>
      <c r="FO12" s="15">
        <v>0</v>
      </c>
      <c r="FP12" s="15">
        <v>0</v>
      </c>
      <c r="FQ12" s="15">
        <v>0</v>
      </c>
      <c r="FR12" s="15">
        <v>0</v>
      </c>
      <c r="FS12" s="15">
        <v>0</v>
      </c>
      <c r="FT12" s="15">
        <v>0</v>
      </c>
      <c r="FU12" s="15">
        <v>0</v>
      </c>
      <c r="FV12" s="15">
        <v>0</v>
      </c>
      <c r="FW12" s="15">
        <v>0</v>
      </c>
      <c r="FX12" s="15">
        <v>0</v>
      </c>
      <c r="FY12" s="15">
        <v>0</v>
      </c>
      <c r="FZ12" s="15">
        <v>0</v>
      </c>
      <c r="GA12" s="15">
        <v>0</v>
      </c>
      <c r="GB12" s="15">
        <v>0</v>
      </c>
      <c r="GC12" s="15">
        <v>0</v>
      </c>
      <c r="GD12" s="15">
        <v>0</v>
      </c>
      <c r="GE12" s="15">
        <v>0</v>
      </c>
      <c r="GF12" s="15">
        <v>0</v>
      </c>
      <c r="GG12" s="15">
        <v>0</v>
      </c>
      <c r="GH12" s="15">
        <v>0</v>
      </c>
      <c r="GI12" s="15">
        <v>0</v>
      </c>
      <c r="GJ12" s="15">
        <v>0</v>
      </c>
      <c r="GK12" s="15">
        <v>0</v>
      </c>
      <c r="GL12" s="15">
        <v>0</v>
      </c>
      <c r="GM12" s="15">
        <v>0</v>
      </c>
      <c r="GN12" s="15">
        <v>0</v>
      </c>
      <c r="GO12" s="15">
        <v>0</v>
      </c>
      <c r="GP12" s="15">
        <v>0</v>
      </c>
      <c r="GQ12" s="15">
        <v>0</v>
      </c>
      <c r="GR12" s="15">
        <v>0</v>
      </c>
      <c r="GS12" s="15">
        <v>0</v>
      </c>
      <c r="GT12" s="15">
        <v>0</v>
      </c>
      <c r="GU12" s="15">
        <v>0</v>
      </c>
      <c r="GV12" s="15">
        <v>0</v>
      </c>
      <c r="GW12" s="15">
        <v>0</v>
      </c>
      <c r="GX12" s="15">
        <v>0</v>
      </c>
      <c r="GY12" s="15">
        <v>0</v>
      </c>
      <c r="GZ12" s="15">
        <v>0</v>
      </c>
      <c r="HA12" s="16">
        <v>0</v>
      </c>
    </row>
    <row r="13" spans="1:215" ht="63.75" customHeight="1" x14ac:dyDescent="0.4">
      <c r="A13" s="12"/>
      <c r="B13" s="13" t="s">
        <v>113</v>
      </c>
      <c r="C13" s="14">
        <f t="shared" si="6"/>
        <v>493</v>
      </c>
      <c r="D13" s="15">
        <f t="shared" si="7"/>
        <v>350</v>
      </c>
      <c r="E13" s="15">
        <f t="shared" si="8"/>
        <v>143</v>
      </c>
      <c r="F13" s="15">
        <v>4</v>
      </c>
      <c r="G13" s="15">
        <v>7</v>
      </c>
      <c r="H13" s="15">
        <v>5</v>
      </c>
      <c r="I13" s="15">
        <v>2</v>
      </c>
      <c r="J13" s="15">
        <v>1</v>
      </c>
      <c r="K13" s="15">
        <v>3</v>
      </c>
      <c r="L13" s="15">
        <v>6</v>
      </c>
      <c r="M13" s="15">
        <v>1</v>
      </c>
      <c r="N13" s="15">
        <v>3</v>
      </c>
      <c r="O13" s="15">
        <v>0</v>
      </c>
      <c r="P13" s="15">
        <v>4</v>
      </c>
      <c r="Q13" s="15">
        <v>1</v>
      </c>
      <c r="R13" s="15">
        <v>1</v>
      </c>
      <c r="S13" s="15">
        <v>2</v>
      </c>
      <c r="T13" s="15">
        <v>2</v>
      </c>
      <c r="U13" s="15">
        <v>2</v>
      </c>
      <c r="V13" s="15">
        <v>5</v>
      </c>
      <c r="W13" s="15">
        <v>3</v>
      </c>
      <c r="X13" s="15">
        <v>0</v>
      </c>
      <c r="Y13" s="15">
        <v>0</v>
      </c>
      <c r="Z13" s="15">
        <v>1</v>
      </c>
      <c r="AA13" s="15">
        <v>0</v>
      </c>
      <c r="AB13" s="15">
        <v>0</v>
      </c>
      <c r="AC13" s="15">
        <v>2</v>
      </c>
      <c r="AD13" s="15">
        <v>1</v>
      </c>
      <c r="AE13" s="15">
        <v>5</v>
      </c>
      <c r="AF13" s="15">
        <v>1</v>
      </c>
      <c r="AG13" s="15">
        <v>0</v>
      </c>
      <c r="AH13" s="15">
        <v>0</v>
      </c>
      <c r="AI13" s="15">
        <v>0</v>
      </c>
      <c r="AJ13" s="15">
        <v>3</v>
      </c>
      <c r="AK13" s="15">
        <v>0</v>
      </c>
      <c r="AL13" s="15">
        <v>2</v>
      </c>
      <c r="AM13" s="15">
        <v>2</v>
      </c>
      <c r="AN13" s="15">
        <v>2</v>
      </c>
      <c r="AO13" s="15">
        <v>0</v>
      </c>
      <c r="AP13" s="15">
        <v>0</v>
      </c>
      <c r="AQ13" s="15">
        <v>2</v>
      </c>
      <c r="AR13" s="15">
        <v>6</v>
      </c>
      <c r="AS13" s="15">
        <v>3</v>
      </c>
      <c r="AT13" s="15">
        <v>11</v>
      </c>
      <c r="AU13" s="15">
        <v>9</v>
      </c>
      <c r="AV13" s="15">
        <v>14</v>
      </c>
      <c r="AW13" s="15">
        <v>4</v>
      </c>
      <c r="AX13" s="15">
        <v>28</v>
      </c>
      <c r="AY13" s="15">
        <v>3</v>
      </c>
      <c r="AZ13" s="15">
        <v>24</v>
      </c>
      <c r="BA13" s="15">
        <v>0</v>
      </c>
      <c r="BB13" s="15">
        <v>25</v>
      </c>
      <c r="BC13" s="15">
        <v>4</v>
      </c>
      <c r="BD13" s="15">
        <v>17</v>
      </c>
      <c r="BE13" s="15">
        <v>1</v>
      </c>
      <c r="BF13" s="15">
        <v>22</v>
      </c>
      <c r="BG13" s="15">
        <v>6</v>
      </c>
      <c r="BH13" s="15">
        <v>27</v>
      </c>
      <c r="BI13" s="15">
        <v>5</v>
      </c>
      <c r="BJ13" s="15">
        <v>13</v>
      </c>
      <c r="BK13" s="15">
        <v>7</v>
      </c>
      <c r="BL13" s="15">
        <v>17</v>
      </c>
      <c r="BM13" s="15">
        <v>4</v>
      </c>
      <c r="BN13" s="15">
        <v>9</v>
      </c>
      <c r="BO13" s="15">
        <v>6</v>
      </c>
      <c r="BP13" s="15">
        <v>12</v>
      </c>
      <c r="BQ13" s="15">
        <v>12</v>
      </c>
      <c r="BR13" s="15">
        <v>8</v>
      </c>
      <c r="BS13" s="15">
        <v>4</v>
      </c>
      <c r="BT13" s="15">
        <v>3</v>
      </c>
      <c r="BU13" s="15">
        <v>4</v>
      </c>
      <c r="BV13" s="15">
        <v>4</v>
      </c>
      <c r="BW13" s="15">
        <v>6</v>
      </c>
      <c r="BX13" s="15">
        <v>2</v>
      </c>
      <c r="BY13" s="15">
        <v>4</v>
      </c>
      <c r="BZ13" s="15">
        <v>14</v>
      </c>
      <c r="CA13" s="15">
        <v>0</v>
      </c>
      <c r="CB13" s="15">
        <v>4</v>
      </c>
      <c r="CC13" s="15">
        <v>3</v>
      </c>
      <c r="CD13" s="15">
        <v>3</v>
      </c>
      <c r="CE13" s="15">
        <v>4</v>
      </c>
      <c r="CF13" s="15">
        <v>1</v>
      </c>
      <c r="CG13" s="15">
        <v>2</v>
      </c>
      <c r="CH13" s="15">
        <v>1</v>
      </c>
      <c r="CI13" s="15">
        <v>2</v>
      </c>
      <c r="CJ13" s="15">
        <v>3</v>
      </c>
      <c r="CK13" s="15">
        <v>0</v>
      </c>
      <c r="CL13" s="15">
        <v>3</v>
      </c>
      <c r="CM13" s="15">
        <v>3</v>
      </c>
      <c r="CN13" s="15">
        <v>3</v>
      </c>
      <c r="CO13" s="15">
        <v>0</v>
      </c>
      <c r="CP13" s="15">
        <v>2</v>
      </c>
      <c r="CQ13" s="15">
        <v>3</v>
      </c>
      <c r="CR13" s="15">
        <v>1</v>
      </c>
      <c r="CS13" s="15">
        <v>1</v>
      </c>
      <c r="CT13" s="15">
        <v>1</v>
      </c>
      <c r="CU13" s="15">
        <v>1</v>
      </c>
      <c r="CV13" s="15">
        <v>0</v>
      </c>
      <c r="CW13" s="15">
        <v>0</v>
      </c>
      <c r="CX13" s="15">
        <v>1</v>
      </c>
      <c r="CY13" s="15">
        <v>1</v>
      </c>
      <c r="CZ13" s="15">
        <v>2</v>
      </c>
      <c r="DA13" s="15">
        <v>3</v>
      </c>
      <c r="DB13" s="15">
        <v>3</v>
      </c>
      <c r="DC13" s="15">
        <v>0</v>
      </c>
      <c r="DD13" s="15">
        <v>2</v>
      </c>
      <c r="DE13" s="15">
        <v>1</v>
      </c>
      <c r="DF13" s="15">
        <v>2</v>
      </c>
      <c r="DG13" s="15">
        <v>1</v>
      </c>
      <c r="DH13" s="15">
        <v>0</v>
      </c>
      <c r="DI13" s="15">
        <v>0</v>
      </c>
      <c r="DJ13" s="15">
        <v>2</v>
      </c>
      <c r="DK13" s="15">
        <v>1</v>
      </c>
      <c r="DL13" s="15">
        <v>1</v>
      </c>
      <c r="DM13" s="15">
        <v>0</v>
      </c>
      <c r="DN13" s="15">
        <v>1</v>
      </c>
      <c r="DO13" s="15">
        <v>0</v>
      </c>
      <c r="DP13" s="15">
        <v>4</v>
      </c>
      <c r="DQ13" s="15">
        <v>0</v>
      </c>
      <c r="DR13" s="15">
        <v>0</v>
      </c>
      <c r="DS13" s="15">
        <v>2</v>
      </c>
      <c r="DT13" s="15">
        <v>5</v>
      </c>
      <c r="DU13" s="15">
        <v>1</v>
      </c>
      <c r="DV13" s="15">
        <v>1</v>
      </c>
      <c r="DW13" s="15">
        <v>0</v>
      </c>
      <c r="DX13" s="15">
        <v>1</v>
      </c>
      <c r="DY13" s="15">
        <v>0</v>
      </c>
      <c r="DZ13" s="15">
        <v>2</v>
      </c>
      <c r="EA13" s="15">
        <v>0</v>
      </c>
      <c r="EB13" s="15">
        <v>0</v>
      </c>
      <c r="EC13" s="15">
        <v>0</v>
      </c>
      <c r="ED13" s="15">
        <v>0</v>
      </c>
      <c r="EE13" s="15">
        <v>0</v>
      </c>
      <c r="EF13" s="15">
        <v>1</v>
      </c>
      <c r="EG13" s="15">
        <v>0</v>
      </c>
      <c r="EH13" s="15">
        <v>1</v>
      </c>
      <c r="EI13" s="15">
        <v>0</v>
      </c>
      <c r="EJ13" s="15">
        <v>2</v>
      </c>
      <c r="EK13" s="15">
        <v>0</v>
      </c>
      <c r="EL13" s="15">
        <v>0</v>
      </c>
      <c r="EM13" s="15">
        <v>0</v>
      </c>
      <c r="EN13" s="15">
        <v>0</v>
      </c>
      <c r="EO13" s="15">
        <v>0</v>
      </c>
      <c r="EP13" s="15">
        <v>0</v>
      </c>
      <c r="EQ13" s="15">
        <v>0</v>
      </c>
      <c r="ER13" s="15">
        <v>0</v>
      </c>
      <c r="ES13" s="15">
        <v>0</v>
      </c>
      <c r="ET13" s="15">
        <v>0</v>
      </c>
      <c r="EU13" s="15">
        <v>0</v>
      </c>
      <c r="EV13" s="15">
        <v>0</v>
      </c>
      <c r="EW13" s="15">
        <v>0</v>
      </c>
      <c r="EX13" s="15">
        <v>0</v>
      </c>
      <c r="EY13" s="15">
        <v>0</v>
      </c>
      <c r="EZ13" s="15">
        <v>0</v>
      </c>
      <c r="FA13" s="15">
        <v>0</v>
      </c>
      <c r="FB13" s="15">
        <v>0</v>
      </c>
      <c r="FC13" s="15">
        <v>0</v>
      </c>
      <c r="FD13" s="15">
        <v>0</v>
      </c>
      <c r="FE13" s="15">
        <v>0</v>
      </c>
      <c r="FF13" s="15">
        <v>0</v>
      </c>
      <c r="FG13" s="15">
        <v>0</v>
      </c>
      <c r="FH13" s="15">
        <v>0</v>
      </c>
      <c r="FI13" s="15">
        <v>0</v>
      </c>
      <c r="FJ13" s="15">
        <v>0</v>
      </c>
      <c r="FK13" s="15">
        <v>0</v>
      </c>
      <c r="FL13" s="15">
        <v>0</v>
      </c>
      <c r="FM13" s="15">
        <v>0</v>
      </c>
      <c r="FN13" s="15">
        <v>0</v>
      </c>
      <c r="FO13" s="15">
        <v>0</v>
      </c>
      <c r="FP13" s="15">
        <v>0</v>
      </c>
      <c r="FQ13" s="15">
        <v>0</v>
      </c>
      <c r="FR13" s="15">
        <v>0</v>
      </c>
      <c r="FS13" s="15">
        <v>0</v>
      </c>
      <c r="FT13" s="15">
        <v>0</v>
      </c>
      <c r="FU13" s="15">
        <v>0</v>
      </c>
      <c r="FV13" s="15">
        <v>0</v>
      </c>
      <c r="FW13" s="15">
        <v>0</v>
      </c>
      <c r="FX13" s="15">
        <v>0</v>
      </c>
      <c r="FY13" s="15">
        <v>0</v>
      </c>
      <c r="FZ13" s="15">
        <v>0</v>
      </c>
      <c r="GA13" s="15">
        <v>0</v>
      </c>
      <c r="GB13" s="15">
        <v>0</v>
      </c>
      <c r="GC13" s="15">
        <v>0</v>
      </c>
      <c r="GD13" s="15">
        <v>0</v>
      </c>
      <c r="GE13" s="15">
        <v>0</v>
      </c>
      <c r="GF13" s="15">
        <v>0</v>
      </c>
      <c r="GG13" s="15">
        <v>0</v>
      </c>
      <c r="GH13" s="15">
        <v>0</v>
      </c>
      <c r="GI13" s="15">
        <v>0</v>
      </c>
      <c r="GJ13" s="15">
        <v>0</v>
      </c>
      <c r="GK13" s="15">
        <v>0</v>
      </c>
      <c r="GL13" s="15">
        <v>0</v>
      </c>
      <c r="GM13" s="15">
        <v>0</v>
      </c>
      <c r="GN13" s="15">
        <v>0</v>
      </c>
      <c r="GO13" s="15">
        <v>0</v>
      </c>
      <c r="GP13" s="15">
        <v>0</v>
      </c>
      <c r="GQ13" s="15">
        <v>0</v>
      </c>
      <c r="GR13" s="15">
        <v>0</v>
      </c>
      <c r="GS13" s="15">
        <v>0</v>
      </c>
      <c r="GT13" s="15">
        <v>0</v>
      </c>
      <c r="GU13" s="15">
        <v>0</v>
      </c>
      <c r="GV13" s="15">
        <v>0</v>
      </c>
      <c r="GW13" s="15">
        <v>0</v>
      </c>
      <c r="GX13" s="15">
        <v>0</v>
      </c>
      <c r="GY13" s="15">
        <v>0</v>
      </c>
      <c r="GZ13" s="15">
        <v>0</v>
      </c>
      <c r="HA13" s="16">
        <v>0</v>
      </c>
    </row>
    <row r="14" spans="1:215" ht="63.75" customHeight="1" x14ac:dyDescent="0.4">
      <c r="A14" s="12"/>
      <c r="B14" s="13" t="s">
        <v>114</v>
      </c>
      <c r="C14" s="14">
        <f t="shared" si="6"/>
        <v>3</v>
      </c>
      <c r="D14" s="15">
        <f t="shared" si="7"/>
        <v>1</v>
      </c>
      <c r="E14" s="15">
        <f t="shared" si="8"/>
        <v>2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1</v>
      </c>
      <c r="BH14" s="15">
        <v>0</v>
      </c>
      <c r="BI14" s="15">
        <v>0</v>
      </c>
      <c r="BJ14" s="15">
        <v>0</v>
      </c>
      <c r="BK14" s="15">
        <v>1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1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5">
        <v>0</v>
      </c>
      <c r="DD14" s="15">
        <v>0</v>
      </c>
      <c r="DE14" s="15">
        <v>0</v>
      </c>
      <c r="DF14" s="15">
        <v>0</v>
      </c>
      <c r="DG14" s="15">
        <v>0</v>
      </c>
      <c r="DH14" s="15">
        <v>0</v>
      </c>
      <c r="DI14" s="15">
        <v>0</v>
      </c>
      <c r="DJ14" s="15">
        <v>0</v>
      </c>
      <c r="DK14" s="15">
        <v>0</v>
      </c>
      <c r="DL14" s="15">
        <v>0</v>
      </c>
      <c r="DM14" s="15">
        <v>0</v>
      </c>
      <c r="DN14" s="15">
        <v>0</v>
      </c>
      <c r="DO14" s="15">
        <v>0</v>
      </c>
      <c r="DP14" s="15">
        <v>0</v>
      </c>
      <c r="DQ14" s="15">
        <v>0</v>
      </c>
      <c r="DR14" s="15">
        <v>0</v>
      </c>
      <c r="DS14" s="15">
        <v>0</v>
      </c>
      <c r="DT14" s="15">
        <v>0</v>
      </c>
      <c r="DU14" s="15">
        <v>0</v>
      </c>
      <c r="DV14" s="15">
        <v>0</v>
      </c>
      <c r="DW14" s="15">
        <v>0</v>
      </c>
      <c r="DX14" s="15">
        <v>0</v>
      </c>
      <c r="DY14" s="15">
        <v>0</v>
      </c>
      <c r="DZ14" s="15">
        <v>0</v>
      </c>
      <c r="EA14" s="15">
        <v>0</v>
      </c>
      <c r="EB14" s="15">
        <v>0</v>
      </c>
      <c r="EC14" s="15">
        <v>0</v>
      </c>
      <c r="ED14" s="15">
        <v>0</v>
      </c>
      <c r="EE14" s="15">
        <v>0</v>
      </c>
      <c r="EF14" s="15">
        <v>0</v>
      </c>
      <c r="EG14" s="15">
        <v>0</v>
      </c>
      <c r="EH14" s="15">
        <v>0</v>
      </c>
      <c r="EI14" s="15">
        <v>0</v>
      </c>
      <c r="EJ14" s="15">
        <v>0</v>
      </c>
      <c r="EK14" s="15">
        <v>0</v>
      </c>
      <c r="EL14" s="15">
        <v>0</v>
      </c>
      <c r="EM14" s="15">
        <v>0</v>
      </c>
      <c r="EN14" s="15">
        <v>0</v>
      </c>
      <c r="EO14" s="15">
        <v>0</v>
      </c>
      <c r="EP14" s="15">
        <v>0</v>
      </c>
      <c r="EQ14" s="15">
        <v>0</v>
      </c>
      <c r="ER14" s="15">
        <v>0</v>
      </c>
      <c r="ES14" s="15">
        <v>0</v>
      </c>
      <c r="ET14" s="15">
        <v>0</v>
      </c>
      <c r="EU14" s="15">
        <v>0</v>
      </c>
      <c r="EV14" s="15">
        <v>0</v>
      </c>
      <c r="EW14" s="15">
        <v>0</v>
      </c>
      <c r="EX14" s="15">
        <v>0</v>
      </c>
      <c r="EY14" s="15">
        <v>0</v>
      </c>
      <c r="EZ14" s="15">
        <v>0</v>
      </c>
      <c r="FA14" s="15">
        <v>0</v>
      </c>
      <c r="FB14" s="15">
        <v>0</v>
      </c>
      <c r="FC14" s="15">
        <v>0</v>
      </c>
      <c r="FD14" s="15">
        <v>0</v>
      </c>
      <c r="FE14" s="15">
        <v>0</v>
      </c>
      <c r="FF14" s="15">
        <v>0</v>
      </c>
      <c r="FG14" s="15">
        <v>0</v>
      </c>
      <c r="FH14" s="15">
        <v>0</v>
      </c>
      <c r="FI14" s="15">
        <v>0</v>
      </c>
      <c r="FJ14" s="15">
        <v>0</v>
      </c>
      <c r="FK14" s="15">
        <v>0</v>
      </c>
      <c r="FL14" s="15">
        <v>0</v>
      </c>
      <c r="FM14" s="15">
        <v>0</v>
      </c>
      <c r="FN14" s="15">
        <v>0</v>
      </c>
      <c r="FO14" s="15">
        <v>0</v>
      </c>
      <c r="FP14" s="15">
        <v>0</v>
      </c>
      <c r="FQ14" s="15">
        <v>0</v>
      </c>
      <c r="FR14" s="15">
        <v>0</v>
      </c>
      <c r="FS14" s="15">
        <v>0</v>
      </c>
      <c r="FT14" s="15">
        <v>0</v>
      </c>
      <c r="FU14" s="15">
        <v>0</v>
      </c>
      <c r="FV14" s="15">
        <v>0</v>
      </c>
      <c r="FW14" s="15">
        <v>0</v>
      </c>
      <c r="FX14" s="15">
        <v>0</v>
      </c>
      <c r="FY14" s="15">
        <v>0</v>
      </c>
      <c r="FZ14" s="15">
        <v>0</v>
      </c>
      <c r="GA14" s="15">
        <v>0</v>
      </c>
      <c r="GB14" s="15">
        <v>0</v>
      </c>
      <c r="GC14" s="15">
        <v>0</v>
      </c>
      <c r="GD14" s="15">
        <v>0</v>
      </c>
      <c r="GE14" s="15">
        <v>0</v>
      </c>
      <c r="GF14" s="15">
        <v>0</v>
      </c>
      <c r="GG14" s="15">
        <v>0</v>
      </c>
      <c r="GH14" s="15">
        <v>0</v>
      </c>
      <c r="GI14" s="15">
        <v>0</v>
      </c>
      <c r="GJ14" s="15">
        <v>0</v>
      </c>
      <c r="GK14" s="15">
        <v>0</v>
      </c>
      <c r="GL14" s="15">
        <v>0</v>
      </c>
      <c r="GM14" s="15">
        <v>0</v>
      </c>
      <c r="GN14" s="15">
        <v>0</v>
      </c>
      <c r="GO14" s="15">
        <v>0</v>
      </c>
      <c r="GP14" s="15">
        <v>0</v>
      </c>
      <c r="GQ14" s="15">
        <v>0</v>
      </c>
      <c r="GR14" s="15">
        <v>0</v>
      </c>
      <c r="GS14" s="15">
        <v>0</v>
      </c>
      <c r="GT14" s="15">
        <v>0</v>
      </c>
      <c r="GU14" s="15">
        <v>0</v>
      </c>
      <c r="GV14" s="15">
        <v>0</v>
      </c>
      <c r="GW14" s="15">
        <v>0</v>
      </c>
      <c r="GX14" s="15">
        <v>0</v>
      </c>
      <c r="GY14" s="15">
        <v>0</v>
      </c>
      <c r="GZ14" s="15">
        <v>0</v>
      </c>
      <c r="HA14" s="16">
        <v>0</v>
      </c>
    </row>
    <row r="15" spans="1:215" ht="63.75" customHeight="1" x14ac:dyDescent="0.4">
      <c r="A15" s="12"/>
      <c r="B15" s="13" t="s">
        <v>115</v>
      </c>
      <c r="C15" s="14">
        <f t="shared" si="6"/>
        <v>378</v>
      </c>
      <c r="D15" s="15">
        <f t="shared" si="7"/>
        <v>238</v>
      </c>
      <c r="E15" s="15">
        <f t="shared" si="8"/>
        <v>140</v>
      </c>
      <c r="F15" s="15">
        <v>0</v>
      </c>
      <c r="G15" s="15">
        <v>1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1</v>
      </c>
      <c r="AQ15" s="15">
        <v>0</v>
      </c>
      <c r="AR15" s="15">
        <v>5</v>
      </c>
      <c r="AS15" s="15">
        <v>4</v>
      </c>
      <c r="AT15" s="15">
        <v>8</v>
      </c>
      <c r="AU15" s="15">
        <v>6</v>
      </c>
      <c r="AV15" s="15">
        <v>16</v>
      </c>
      <c r="AW15" s="15">
        <v>5</v>
      </c>
      <c r="AX15" s="15">
        <v>10</v>
      </c>
      <c r="AY15" s="15">
        <v>15</v>
      </c>
      <c r="AZ15" s="15">
        <v>21</v>
      </c>
      <c r="BA15" s="15">
        <v>14</v>
      </c>
      <c r="BB15" s="15">
        <v>19</v>
      </c>
      <c r="BC15" s="15">
        <v>9</v>
      </c>
      <c r="BD15" s="15">
        <v>12</v>
      </c>
      <c r="BE15" s="15">
        <v>13</v>
      </c>
      <c r="BF15" s="15">
        <v>17</v>
      </c>
      <c r="BG15" s="15">
        <v>10</v>
      </c>
      <c r="BH15" s="15">
        <v>14</v>
      </c>
      <c r="BI15" s="15">
        <v>8</v>
      </c>
      <c r="BJ15" s="15">
        <v>15</v>
      </c>
      <c r="BK15" s="15">
        <v>5</v>
      </c>
      <c r="BL15" s="15">
        <v>22</v>
      </c>
      <c r="BM15" s="15">
        <v>7</v>
      </c>
      <c r="BN15" s="15">
        <v>16</v>
      </c>
      <c r="BO15" s="15">
        <v>9</v>
      </c>
      <c r="BP15" s="15">
        <v>18</v>
      </c>
      <c r="BQ15" s="15">
        <v>6</v>
      </c>
      <c r="BR15" s="15">
        <v>10</v>
      </c>
      <c r="BS15" s="15">
        <v>5</v>
      </c>
      <c r="BT15" s="15">
        <v>10</v>
      </c>
      <c r="BU15" s="15">
        <v>6</v>
      </c>
      <c r="BV15" s="15">
        <v>5</v>
      </c>
      <c r="BW15" s="15">
        <v>3</v>
      </c>
      <c r="BX15" s="15">
        <v>6</v>
      </c>
      <c r="BY15" s="15">
        <v>5</v>
      </c>
      <c r="BZ15" s="15">
        <v>5</v>
      </c>
      <c r="CA15" s="15">
        <v>1</v>
      </c>
      <c r="CB15" s="15">
        <v>5</v>
      </c>
      <c r="CC15" s="15">
        <v>0</v>
      </c>
      <c r="CD15" s="15">
        <v>1</v>
      </c>
      <c r="CE15" s="15">
        <v>0</v>
      </c>
      <c r="CF15" s="15">
        <v>0</v>
      </c>
      <c r="CG15" s="15">
        <v>2</v>
      </c>
      <c r="CH15" s="15">
        <v>1</v>
      </c>
      <c r="CI15" s="15">
        <v>1</v>
      </c>
      <c r="CJ15" s="15">
        <v>0</v>
      </c>
      <c r="CK15" s="15">
        <v>2</v>
      </c>
      <c r="CL15" s="15">
        <v>0</v>
      </c>
      <c r="CM15" s="15">
        <v>2</v>
      </c>
      <c r="CN15" s="15">
        <v>1</v>
      </c>
      <c r="CO15" s="15">
        <v>1</v>
      </c>
      <c r="CP15" s="15">
        <v>0</v>
      </c>
      <c r="CQ15" s="15">
        <v>0</v>
      </c>
      <c r="CR15" s="15">
        <v>0</v>
      </c>
      <c r="CS15" s="15">
        <v>0</v>
      </c>
      <c r="CT15" s="15">
        <v>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5">
        <v>0</v>
      </c>
      <c r="DD15" s="15">
        <v>0</v>
      </c>
      <c r="DE15" s="15">
        <v>0</v>
      </c>
      <c r="DF15" s="15">
        <v>0</v>
      </c>
      <c r="DG15" s="15">
        <v>0</v>
      </c>
      <c r="DH15" s="15">
        <v>0</v>
      </c>
      <c r="DI15" s="15">
        <v>0</v>
      </c>
      <c r="DJ15" s="15">
        <v>0</v>
      </c>
      <c r="DK15" s="15">
        <v>0</v>
      </c>
      <c r="DL15" s="15">
        <v>0</v>
      </c>
      <c r="DM15" s="15">
        <v>0</v>
      </c>
      <c r="DN15" s="15">
        <v>0</v>
      </c>
      <c r="DO15" s="15">
        <v>0</v>
      </c>
      <c r="DP15" s="15">
        <v>0</v>
      </c>
      <c r="DQ15" s="15">
        <v>0</v>
      </c>
      <c r="DR15" s="15">
        <v>0</v>
      </c>
      <c r="DS15" s="15">
        <v>0</v>
      </c>
      <c r="DT15" s="15">
        <v>0</v>
      </c>
      <c r="DU15" s="15">
        <v>0</v>
      </c>
      <c r="DV15" s="15">
        <v>0</v>
      </c>
      <c r="DW15" s="15">
        <v>0</v>
      </c>
      <c r="DX15" s="15">
        <v>0</v>
      </c>
      <c r="DY15" s="15">
        <v>0</v>
      </c>
      <c r="DZ15" s="15">
        <v>0</v>
      </c>
      <c r="EA15" s="15">
        <v>0</v>
      </c>
      <c r="EB15" s="15">
        <v>0</v>
      </c>
      <c r="EC15" s="15">
        <v>0</v>
      </c>
      <c r="ED15" s="15">
        <v>0</v>
      </c>
      <c r="EE15" s="15">
        <v>0</v>
      </c>
      <c r="EF15" s="15">
        <v>0</v>
      </c>
      <c r="EG15" s="15">
        <v>0</v>
      </c>
      <c r="EH15" s="15">
        <v>0</v>
      </c>
      <c r="EI15" s="15">
        <v>0</v>
      </c>
      <c r="EJ15" s="15">
        <v>0</v>
      </c>
      <c r="EK15" s="15">
        <v>0</v>
      </c>
      <c r="EL15" s="15">
        <v>0</v>
      </c>
      <c r="EM15" s="15">
        <v>0</v>
      </c>
      <c r="EN15" s="15">
        <v>0</v>
      </c>
      <c r="EO15" s="15">
        <v>0</v>
      </c>
      <c r="EP15" s="15">
        <v>0</v>
      </c>
      <c r="EQ15" s="15">
        <v>0</v>
      </c>
      <c r="ER15" s="15">
        <v>0</v>
      </c>
      <c r="ES15" s="15">
        <v>0</v>
      </c>
      <c r="ET15" s="15">
        <v>0</v>
      </c>
      <c r="EU15" s="15">
        <v>0</v>
      </c>
      <c r="EV15" s="15">
        <v>0</v>
      </c>
      <c r="EW15" s="15">
        <v>0</v>
      </c>
      <c r="EX15" s="15">
        <v>0</v>
      </c>
      <c r="EY15" s="15">
        <v>0</v>
      </c>
      <c r="EZ15" s="15">
        <v>0</v>
      </c>
      <c r="FA15" s="15">
        <v>0</v>
      </c>
      <c r="FB15" s="15">
        <v>0</v>
      </c>
      <c r="FC15" s="15">
        <v>0</v>
      </c>
      <c r="FD15" s="15">
        <v>0</v>
      </c>
      <c r="FE15" s="15">
        <v>0</v>
      </c>
      <c r="FF15" s="15">
        <v>0</v>
      </c>
      <c r="FG15" s="15">
        <v>0</v>
      </c>
      <c r="FH15" s="15">
        <v>0</v>
      </c>
      <c r="FI15" s="15">
        <v>0</v>
      </c>
      <c r="FJ15" s="15">
        <v>0</v>
      </c>
      <c r="FK15" s="15">
        <v>0</v>
      </c>
      <c r="FL15" s="15">
        <v>0</v>
      </c>
      <c r="FM15" s="15">
        <v>0</v>
      </c>
      <c r="FN15" s="15">
        <v>0</v>
      </c>
      <c r="FO15" s="15">
        <v>0</v>
      </c>
      <c r="FP15" s="15">
        <v>0</v>
      </c>
      <c r="FQ15" s="15">
        <v>0</v>
      </c>
      <c r="FR15" s="15">
        <v>0</v>
      </c>
      <c r="FS15" s="15">
        <v>0</v>
      </c>
      <c r="FT15" s="15">
        <v>0</v>
      </c>
      <c r="FU15" s="15">
        <v>0</v>
      </c>
      <c r="FV15" s="15">
        <v>0</v>
      </c>
      <c r="FW15" s="15">
        <v>0</v>
      </c>
      <c r="FX15" s="15">
        <v>0</v>
      </c>
      <c r="FY15" s="15">
        <v>0</v>
      </c>
      <c r="FZ15" s="15">
        <v>0</v>
      </c>
      <c r="GA15" s="15">
        <v>0</v>
      </c>
      <c r="GB15" s="15">
        <v>0</v>
      </c>
      <c r="GC15" s="15">
        <v>0</v>
      </c>
      <c r="GD15" s="15">
        <v>0</v>
      </c>
      <c r="GE15" s="15">
        <v>0</v>
      </c>
      <c r="GF15" s="15">
        <v>0</v>
      </c>
      <c r="GG15" s="15">
        <v>0</v>
      </c>
      <c r="GH15" s="15">
        <v>0</v>
      </c>
      <c r="GI15" s="15">
        <v>0</v>
      </c>
      <c r="GJ15" s="15">
        <v>0</v>
      </c>
      <c r="GK15" s="15">
        <v>0</v>
      </c>
      <c r="GL15" s="15">
        <v>0</v>
      </c>
      <c r="GM15" s="15">
        <v>0</v>
      </c>
      <c r="GN15" s="15">
        <v>0</v>
      </c>
      <c r="GO15" s="15">
        <v>0</v>
      </c>
      <c r="GP15" s="15">
        <v>0</v>
      </c>
      <c r="GQ15" s="15">
        <v>0</v>
      </c>
      <c r="GR15" s="15">
        <v>0</v>
      </c>
      <c r="GS15" s="15">
        <v>0</v>
      </c>
      <c r="GT15" s="15">
        <v>0</v>
      </c>
      <c r="GU15" s="15">
        <v>0</v>
      </c>
      <c r="GV15" s="15">
        <v>0</v>
      </c>
      <c r="GW15" s="15">
        <v>0</v>
      </c>
      <c r="GX15" s="15">
        <v>0</v>
      </c>
      <c r="GY15" s="15">
        <v>0</v>
      </c>
      <c r="GZ15" s="15">
        <v>0</v>
      </c>
      <c r="HA15" s="16">
        <v>0</v>
      </c>
    </row>
    <row r="16" spans="1:215" ht="63.75" customHeight="1" x14ac:dyDescent="0.4">
      <c r="A16" s="12"/>
      <c r="B16" s="13" t="s">
        <v>116</v>
      </c>
      <c r="C16" s="14">
        <f t="shared" si="6"/>
        <v>1858</v>
      </c>
      <c r="D16" s="15">
        <f t="shared" si="7"/>
        <v>1183</v>
      </c>
      <c r="E16" s="15">
        <f t="shared" si="8"/>
        <v>675</v>
      </c>
      <c r="F16" s="15">
        <v>11</v>
      </c>
      <c r="G16" s="15">
        <v>5</v>
      </c>
      <c r="H16" s="15">
        <v>6</v>
      </c>
      <c r="I16" s="15">
        <v>8</v>
      </c>
      <c r="J16" s="15">
        <v>11</v>
      </c>
      <c r="K16" s="15">
        <v>8</v>
      </c>
      <c r="L16" s="15">
        <v>6</v>
      </c>
      <c r="M16" s="15">
        <v>9</v>
      </c>
      <c r="N16" s="15">
        <v>6</v>
      </c>
      <c r="O16" s="15">
        <v>9</v>
      </c>
      <c r="P16" s="15">
        <v>7</v>
      </c>
      <c r="Q16" s="15">
        <v>8</v>
      </c>
      <c r="R16" s="15">
        <v>7</v>
      </c>
      <c r="S16" s="15">
        <v>6</v>
      </c>
      <c r="T16" s="15">
        <v>6</v>
      </c>
      <c r="U16" s="15">
        <v>11</v>
      </c>
      <c r="V16" s="15">
        <v>7</v>
      </c>
      <c r="W16" s="15">
        <v>4</v>
      </c>
      <c r="X16" s="15">
        <v>10</v>
      </c>
      <c r="Y16" s="15">
        <v>3</v>
      </c>
      <c r="Z16" s="15">
        <v>11</v>
      </c>
      <c r="AA16" s="15">
        <v>1</v>
      </c>
      <c r="AB16" s="15">
        <v>5</v>
      </c>
      <c r="AC16" s="15">
        <v>3</v>
      </c>
      <c r="AD16" s="15">
        <v>9</v>
      </c>
      <c r="AE16" s="15">
        <v>7</v>
      </c>
      <c r="AF16" s="15">
        <v>5</v>
      </c>
      <c r="AG16" s="15">
        <v>4</v>
      </c>
      <c r="AH16" s="15">
        <v>3</v>
      </c>
      <c r="AI16" s="15">
        <v>5</v>
      </c>
      <c r="AJ16" s="15">
        <v>6</v>
      </c>
      <c r="AK16" s="15">
        <v>7</v>
      </c>
      <c r="AL16" s="15">
        <v>4</v>
      </c>
      <c r="AM16" s="15">
        <v>3</v>
      </c>
      <c r="AN16" s="15">
        <v>4</v>
      </c>
      <c r="AO16" s="15">
        <v>7</v>
      </c>
      <c r="AP16" s="15">
        <v>2</v>
      </c>
      <c r="AQ16" s="15">
        <v>2</v>
      </c>
      <c r="AR16" s="15">
        <v>9</v>
      </c>
      <c r="AS16" s="15">
        <v>3</v>
      </c>
      <c r="AT16" s="15">
        <v>17</v>
      </c>
      <c r="AU16" s="15">
        <v>10</v>
      </c>
      <c r="AV16" s="15">
        <v>46</v>
      </c>
      <c r="AW16" s="15">
        <v>47</v>
      </c>
      <c r="AX16" s="15">
        <v>112</v>
      </c>
      <c r="AY16" s="15">
        <v>45</v>
      </c>
      <c r="AZ16" s="15">
        <v>75</v>
      </c>
      <c r="BA16" s="15">
        <v>45</v>
      </c>
      <c r="BB16" s="15">
        <v>72</v>
      </c>
      <c r="BC16" s="15">
        <v>56</v>
      </c>
      <c r="BD16" s="15">
        <v>63</v>
      </c>
      <c r="BE16" s="15">
        <v>50</v>
      </c>
      <c r="BF16" s="15">
        <v>68</v>
      </c>
      <c r="BG16" s="15">
        <v>40</v>
      </c>
      <c r="BH16" s="15">
        <v>76</v>
      </c>
      <c r="BI16" s="15">
        <v>35</v>
      </c>
      <c r="BJ16" s="15">
        <v>59</v>
      </c>
      <c r="BK16" s="15">
        <v>40</v>
      </c>
      <c r="BL16" s="15">
        <v>41</v>
      </c>
      <c r="BM16" s="15">
        <v>19</v>
      </c>
      <c r="BN16" s="15">
        <v>47</v>
      </c>
      <c r="BO16" s="15">
        <v>26</v>
      </c>
      <c r="BP16" s="15">
        <v>40</v>
      </c>
      <c r="BQ16" s="15">
        <v>19</v>
      </c>
      <c r="BR16" s="15">
        <v>25</v>
      </c>
      <c r="BS16" s="15">
        <v>12</v>
      </c>
      <c r="BT16" s="15">
        <v>21</v>
      </c>
      <c r="BU16" s="15">
        <v>7</v>
      </c>
      <c r="BV16" s="15">
        <v>22</v>
      </c>
      <c r="BW16" s="15">
        <v>7</v>
      </c>
      <c r="BX16" s="15">
        <v>16</v>
      </c>
      <c r="BY16" s="15">
        <v>7</v>
      </c>
      <c r="BZ16" s="15">
        <v>19</v>
      </c>
      <c r="CA16" s="15">
        <v>9</v>
      </c>
      <c r="CB16" s="15">
        <v>13</v>
      </c>
      <c r="CC16" s="15">
        <v>10</v>
      </c>
      <c r="CD16" s="15">
        <v>17</v>
      </c>
      <c r="CE16" s="15">
        <v>8</v>
      </c>
      <c r="CF16" s="15">
        <v>19</v>
      </c>
      <c r="CG16" s="15">
        <v>3</v>
      </c>
      <c r="CH16" s="15">
        <v>7</v>
      </c>
      <c r="CI16" s="15">
        <v>6</v>
      </c>
      <c r="CJ16" s="15">
        <v>9</v>
      </c>
      <c r="CK16" s="15">
        <v>6</v>
      </c>
      <c r="CL16" s="15">
        <v>7</v>
      </c>
      <c r="CM16" s="15">
        <v>5</v>
      </c>
      <c r="CN16" s="15">
        <v>8</v>
      </c>
      <c r="CO16" s="15">
        <v>6</v>
      </c>
      <c r="CP16" s="15">
        <v>14</v>
      </c>
      <c r="CQ16" s="15">
        <v>8</v>
      </c>
      <c r="CR16" s="15">
        <v>15</v>
      </c>
      <c r="CS16" s="15">
        <v>1</v>
      </c>
      <c r="CT16" s="15">
        <v>9</v>
      </c>
      <c r="CU16" s="15">
        <v>2</v>
      </c>
      <c r="CV16" s="15">
        <v>5</v>
      </c>
      <c r="CW16" s="15">
        <v>2</v>
      </c>
      <c r="CX16" s="15">
        <v>5</v>
      </c>
      <c r="CY16" s="15">
        <v>3</v>
      </c>
      <c r="CZ16" s="15">
        <v>5</v>
      </c>
      <c r="DA16" s="15">
        <v>3</v>
      </c>
      <c r="DB16" s="15">
        <v>10</v>
      </c>
      <c r="DC16" s="15">
        <v>1</v>
      </c>
      <c r="DD16" s="15">
        <v>7</v>
      </c>
      <c r="DE16" s="15">
        <v>3</v>
      </c>
      <c r="DF16" s="15">
        <v>9</v>
      </c>
      <c r="DG16" s="15">
        <v>2</v>
      </c>
      <c r="DH16" s="15">
        <v>16</v>
      </c>
      <c r="DI16" s="15">
        <v>1</v>
      </c>
      <c r="DJ16" s="15">
        <v>4</v>
      </c>
      <c r="DK16" s="15">
        <v>1</v>
      </c>
      <c r="DL16" s="15">
        <v>6</v>
      </c>
      <c r="DM16" s="15">
        <v>5</v>
      </c>
      <c r="DN16" s="15">
        <v>7</v>
      </c>
      <c r="DO16" s="15">
        <v>3</v>
      </c>
      <c r="DP16" s="15">
        <v>6</v>
      </c>
      <c r="DQ16" s="15">
        <v>2</v>
      </c>
      <c r="DR16" s="15">
        <v>4</v>
      </c>
      <c r="DS16" s="15">
        <v>2</v>
      </c>
      <c r="DT16" s="15">
        <v>8</v>
      </c>
      <c r="DU16" s="15">
        <v>2</v>
      </c>
      <c r="DV16" s="15">
        <v>4</v>
      </c>
      <c r="DW16" s="15">
        <v>0</v>
      </c>
      <c r="DX16" s="15">
        <v>1</v>
      </c>
      <c r="DY16" s="15">
        <v>0</v>
      </c>
      <c r="DZ16" s="15">
        <v>3</v>
      </c>
      <c r="EA16" s="15">
        <v>1</v>
      </c>
      <c r="EB16" s="15">
        <v>2</v>
      </c>
      <c r="EC16" s="15">
        <v>0</v>
      </c>
      <c r="ED16" s="15">
        <v>0</v>
      </c>
      <c r="EE16" s="15">
        <v>1</v>
      </c>
      <c r="EF16" s="15">
        <v>1</v>
      </c>
      <c r="EG16" s="15">
        <v>1</v>
      </c>
      <c r="EH16" s="15">
        <v>4</v>
      </c>
      <c r="EI16" s="15">
        <v>0</v>
      </c>
      <c r="EJ16" s="15">
        <v>0</v>
      </c>
      <c r="EK16" s="15">
        <v>0</v>
      </c>
      <c r="EL16" s="15">
        <v>3</v>
      </c>
      <c r="EM16" s="15">
        <v>0</v>
      </c>
      <c r="EN16" s="15">
        <v>0</v>
      </c>
      <c r="EO16" s="15">
        <v>0</v>
      </c>
      <c r="EP16" s="15">
        <v>0</v>
      </c>
      <c r="EQ16" s="15">
        <v>0</v>
      </c>
      <c r="ER16" s="15">
        <v>0</v>
      </c>
      <c r="ES16" s="15">
        <v>0</v>
      </c>
      <c r="ET16" s="15">
        <v>0</v>
      </c>
      <c r="EU16" s="15">
        <v>0</v>
      </c>
      <c r="EV16" s="15">
        <v>0</v>
      </c>
      <c r="EW16" s="15">
        <v>0</v>
      </c>
      <c r="EX16" s="15">
        <v>0</v>
      </c>
      <c r="EY16" s="15">
        <v>0</v>
      </c>
      <c r="EZ16" s="15">
        <v>0</v>
      </c>
      <c r="FA16" s="15">
        <v>0</v>
      </c>
      <c r="FB16" s="15">
        <v>1</v>
      </c>
      <c r="FC16" s="15">
        <v>0</v>
      </c>
      <c r="FD16" s="15">
        <v>0</v>
      </c>
      <c r="FE16" s="15">
        <v>0</v>
      </c>
      <c r="FF16" s="15">
        <v>0</v>
      </c>
      <c r="FG16" s="15">
        <v>0</v>
      </c>
      <c r="FH16" s="15">
        <v>0</v>
      </c>
      <c r="FI16" s="15">
        <v>0</v>
      </c>
      <c r="FJ16" s="15">
        <v>0</v>
      </c>
      <c r="FK16" s="15">
        <v>0</v>
      </c>
      <c r="FL16" s="15">
        <v>0</v>
      </c>
      <c r="FM16" s="15">
        <v>0</v>
      </c>
      <c r="FN16" s="15">
        <v>0</v>
      </c>
      <c r="FO16" s="15">
        <v>0</v>
      </c>
      <c r="FP16" s="15">
        <v>0</v>
      </c>
      <c r="FQ16" s="15">
        <v>0</v>
      </c>
      <c r="FR16" s="15">
        <v>0</v>
      </c>
      <c r="FS16" s="15">
        <v>0</v>
      </c>
      <c r="FT16" s="15">
        <v>0</v>
      </c>
      <c r="FU16" s="15">
        <v>0</v>
      </c>
      <c r="FV16" s="15">
        <v>0</v>
      </c>
      <c r="FW16" s="15">
        <v>0</v>
      </c>
      <c r="FX16" s="15">
        <v>0</v>
      </c>
      <c r="FY16" s="15">
        <v>0</v>
      </c>
      <c r="FZ16" s="15">
        <v>0</v>
      </c>
      <c r="GA16" s="15">
        <v>0</v>
      </c>
      <c r="GB16" s="15">
        <v>0</v>
      </c>
      <c r="GC16" s="15">
        <v>0</v>
      </c>
      <c r="GD16" s="15">
        <v>0</v>
      </c>
      <c r="GE16" s="15">
        <v>0</v>
      </c>
      <c r="GF16" s="15">
        <v>0</v>
      </c>
      <c r="GG16" s="15">
        <v>0</v>
      </c>
      <c r="GH16" s="15">
        <v>0</v>
      </c>
      <c r="GI16" s="15">
        <v>0</v>
      </c>
      <c r="GJ16" s="15">
        <v>0</v>
      </c>
      <c r="GK16" s="15">
        <v>0</v>
      </c>
      <c r="GL16" s="15">
        <v>0</v>
      </c>
      <c r="GM16" s="15">
        <v>0</v>
      </c>
      <c r="GN16" s="15">
        <v>0</v>
      </c>
      <c r="GO16" s="15">
        <v>0</v>
      </c>
      <c r="GP16" s="15">
        <v>0</v>
      </c>
      <c r="GQ16" s="15">
        <v>0</v>
      </c>
      <c r="GR16" s="15">
        <v>0</v>
      </c>
      <c r="GS16" s="15">
        <v>0</v>
      </c>
      <c r="GT16" s="15">
        <v>0</v>
      </c>
      <c r="GU16" s="15">
        <v>0</v>
      </c>
      <c r="GV16" s="15">
        <v>0</v>
      </c>
      <c r="GW16" s="15">
        <v>0</v>
      </c>
      <c r="GX16" s="15">
        <v>0</v>
      </c>
      <c r="GY16" s="15">
        <v>0</v>
      </c>
      <c r="GZ16" s="15">
        <v>0</v>
      </c>
      <c r="HA16" s="16">
        <v>0</v>
      </c>
    </row>
    <row r="17" spans="1:209" ht="63.75" customHeight="1" x14ac:dyDescent="0.4">
      <c r="A17" s="12"/>
      <c r="B17" s="13" t="s">
        <v>117</v>
      </c>
      <c r="C17" s="14">
        <f t="shared" si="6"/>
        <v>23810</v>
      </c>
      <c r="D17" s="15">
        <f t="shared" si="7"/>
        <v>10761</v>
      </c>
      <c r="E17" s="15">
        <f t="shared" si="8"/>
        <v>13049</v>
      </c>
      <c r="F17" s="15">
        <v>62</v>
      </c>
      <c r="G17" s="15">
        <v>60</v>
      </c>
      <c r="H17" s="15">
        <v>61</v>
      </c>
      <c r="I17" s="15">
        <v>73</v>
      </c>
      <c r="J17" s="15">
        <v>90</v>
      </c>
      <c r="K17" s="15">
        <v>72</v>
      </c>
      <c r="L17" s="15">
        <v>68</v>
      </c>
      <c r="M17" s="15">
        <v>88</v>
      </c>
      <c r="N17" s="15">
        <v>122</v>
      </c>
      <c r="O17" s="15">
        <v>103</v>
      </c>
      <c r="P17" s="15">
        <v>129</v>
      </c>
      <c r="Q17" s="15">
        <v>118</v>
      </c>
      <c r="R17" s="15">
        <v>121</v>
      </c>
      <c r="S17" s="15">
        <v>96</v>
      </c>
      <c r="T17" s="15">
        <v>158</v>
      </c>
      <c r="U17" s="15">
        <v>167</v>
      </c>
      <c r="V17" s="15">
        <v>115</v>
      </c>
      <c r="W17" s="15">
        <v>102</v>
      </c>
      <c r="X17" s="15">
        <v>154</v>
      </c>
      <c r="Y17" s="15">
        <v>111</v>
      </c>
      <c r="Z17" s="15">
        <v>118</v>
      </c>
      <c r="AA17" s="15">
        <v>106</v>
      </c>
      <c r="AB17" s="15">
        <v>131</v>
      </c>
      <c r="AC17" s="15">
        <v>131</v>
      </c>
      <c r="AD17" s="15">
        <v>89</v>
      </c>
      <c r="AE17" s="15">
        <v>87</v>
      </c>
      <c r="AF17" s="15">
        <v>107</v>
      </c>
      <c r="AG17" s="15">
        <v>86</v>
      </c>
      <c r="AH17" s="15">
        <v>94</v>
      </c>
      <c r="AI17" s="15">
        <v>81</v>
      </c>
      <c r="AJ17" s="15">
        <v>90</v>
      </c>
      <c r="AK17" s="15">
        <v>94</v>
      </c>
      <c r="AL17" s="15">
        <v>88</v>
      </c>
      <c r="AM17" s="15">
        <v>92</v>
      </c>
      <c r="AN17" s="15">
        <v>76</v>
      </c>
      <c r="AO17" s="15">
        <v>78</v>
      </c>
      <c r="AP17" s="15">
        <v>96</v>
      </c>
      <c r="AQ17" s="15">
        <v>68</v>
      </c>
      <c r="AR17" s="15">
        <v>129</v>
      </c>
      <c r="AS17" s="15">
        <v>84</v>
      </c>
      <c r="AT17" s="15">
        <v>91</v>
      </c>
      <c r="AU17" s="15">
        <v>90</v>
      </c>
      <c r="AV17" s="15">
        <v>178</v>
      </c>
      <c r="AW17" s="15">
        <v>146</v>
      </c>
      <c r="AX17" s="15">
        <v>203</v>
      </c>
      <c r="AY17" s="15">
        <v>151</v>
      </c>
      <c r="AZ17" s="15">
        <v>260</v>
      </c>
      <c r="BA17" s="15">
        <v>226</v>
      </c>
      <c r="BB17" s="15">
        <v>262</v>
      </c>
      <c r="BC17" s="15">
        <v>252</v>
      </c>
      <c r="BD17" s="15">
        <v>333</v>
      </c>
      <c r="BE17" s="15">
        <v>280</v>
      </c>
      <c r="BF17" s="15">
        <v>331</v>
      </c>
      <c r="BG17" s="15">
        <v>247</v>
      </c>
      <c r="BH17" s="15">
        <v>285</v>
      </c>
      <c r="BI17" s="15">
        <v>227</v>
      </c>
      <c r="BJ17" s="15">
        <v>218</v>
      </c>
      <c r="BK17" s="15">
        <v>233</v>
      </c>
      <c r="BL17" s="15">
        <v>253</v>
      </c>
      <c r="BM17" s="15">
        <v>220</v>
      </c>
      <c r="BN17" s="15">
        <v>215</v>
      </c>
      <c r="BO17" s="15">
        <v>195</v>
      </c>
      <c r="BP17" s="15">
        <v>232</v>
      </c>
      <c r="BQ17" s="15">
        <v>233</v>
      </c>
      <c r="BR17" s="15">
        <v>173</v>
      </c>
      <c r="BS17" s="15">
        <v>228</v>
      </c>
      <c r="BT17" s="15">
        <v>241</v>
      </c>
      <c r="BU17" s="15">
        <v>296</v>
      </c>
      <c r="BV17" s="15">
        <v>244</v>
      </c>
      <c r="BW17" s="15">
        <v>340</v>
      </c>
      <c r="BX17" s="15">
        <v>249</v>
      </c>
      <c r="BY17" s="15">
        <v>342</v>
      </c>
      <c r="BZ17" s="15">
        <v>265</v>
      </c>
      <c r="CA17" s="15">
        <v>358</v>
      </c>
      <c r="CB17" s="15">
        <v>260</v>
      </c>
      <c r="CC17" s="15">
        <v>368</v>
      </c>
      <c r="CD17" s="15">
        <v>175</v>
      </c>
      <c r="CE17" s="15">
        <v>330</v>
      </c>
      <c r="CF17" s="15">
        <v>191</v>
      </c>
      <c r="CG17" s="15">
        <v>266</v>
      </c>
      <c r="CH17" s="15">
        <v>223</v>
      </c>
      <c r="CI17" s="15">
        <v>332</v>
      </c>
      <c r="CJ17" s="15">
        <v>244</v>
      </c>
      <c r="CK17" s="15">
        <v>397</v>
      </c>
      <c r="CL17" s="15">
        <v>177</v>
      </c>
      <c r="CM17" s="15">
        <v>338</v>
      </c>
      <c r="CN17" s="15">
        <v>213</v>
      </c>
      <c r="CO17" s="15">
        <v>313</v>
      </c>
      <c r="CP17" s="15">
        <v>188</v>
      </c>
      <c r="CQ17" s="15">
        <v>324</v>
      </c>
      <c r="CR17" s="15">
        <v>184</v>
      </c>
      <c r="CS17" s="15">
        <v>288</v>
      </c>
      <c r="CT17" s="15">
        <v>151</v>
      </c>
      <c r="CU17" s="15">
        <v>242</v>
      </c>
      <c r="CV17" s="15">
        <v>131</v>
      </c>
      <c r="CW17" s="15">
        <v>244</v>
      </c>
      <c r="CX17" s="15">
        <v>149</v>
      </c>
      <c r="CY17" s="15">
        <v>240</v>
      </c>
      <c r="CZ17" s="15">
        <v>133</v>
      </c>
      <c r="DA17" s="15">
        <v>218</v>
      </c>
      <c r="DB17" s="15">
        <v>153</v>
      </c>
      <c r="DC17" s="15">
        <v>262</v>
      </c>
      <c r="DD17" s="15">
        <v>180</v>
      </c>
      <c r="DE17" s="15">
        <v>270</v>
      </c>
      <c r="DF17" s="15">
        <v>147</v>
      </c>
      <c r="DG17" s="15">
        <v>238</v>
      </c>
      <c r="DH17" s="15">
        <v>156</v>
      </c>
      <c r="DI17" s="15">
        <v>241</v>
      </c>
      <c r="DJ17" s="15">
        <v>115</v>
      </c>
      <c r="DK17" s="15">
        <v>208</v>
      </c>
      <c r="DL17" s="15">
        <v>136</v>
      </c>
      <c r="DM17" s="15">
        <v>216</v>
      </c>
      <c r="DN17" s="15">
        <v>102</v>
      </c>
      <c r="DO17" s="15">
        <v>146</v>
      </c>
      <c r="DP17" s="15">
        <v>98</v>
      </c>
      <c r="DQ17" s="15">
        <v>131</v>
      </c>
      <c r="DR17" s="15">
        <v>108</v>
      </c>
      <c r="DS17" s="15">
        <v>135</v>
      </c>
      <c r="DT17" s="15">
        <v>106</v>
      </c>
      <c r="DU17" s="15">
        <v>144</v>
      </c>
      <c r="DV17" s="15">
        <v>137</v>
      </c>
      <c r="DW17" s="15">
        <v>203</v>
      </c>
      <c r="DX17" s="15">
        <v>111</v>
      </c>
      <c r="DY17" s="15">
        <v>152</v>
      </c>
      <c r="DZ17" s="15">
        <v>56</v>
      </c>
      <c r="EA17" s="15">
        <v>85</v>
      </c>
      <c r="EB17" s="15">
        <v>69</v>
      </c>
      <c r="EC17" s="15">
        <v>91</v>
      </c>
      <c r="ED17" s="15">
        <v>57</v>
      </c>
      <c r="EE17" s="15">
        <v>68</v>
      </c>
      <c r="EF17" s="15">
        <v>57</v>
      </c>
      <c r="EG17" s="15">
        <v>71</v>
      </c>
      <c r="EH17" s="15">
        <v>52</v>
      </c>
      <c r="EI17" s="15">
        <v>82</v>
      </c>
      <c r="EJ17" s="15">
        <v>58</v>
      </c>
      <c r="EK17" s="15">
        <v>48</v>
      </c>
      <c r="EL17" s="15">
        <v>43</v>
      </c>
      <c r="EM17" s="15">
        <v>66</v>
      </c>
      <c r="EN17" s="15">
        <v>51</v>
      </c>
      <c r="EO17" s="15">
        <v>51</v>
      </c>
      <c r="EP17" s="15">
        <v>24</v>
      </c>
      <c r="EQ17" s="15">
        <v>33</v>
      </c>
      <c r="ER17" s="15">
        <v>25</v>
      </c>
      <c r="ES17" s="15">
        <v>35</v>
      </c>
      <c r="ET17" s="15">
        <v>18</v>
      </c>
      <c r="EU17" s="15">
        <v>26</v>
      </c>
      <c r="EV17" s="15">
        <v>21</v>
      </c>
      <c r="EW17" s="15">
        <v>25</v>
      </c>
      <c r="EX17" s="15">
        <v>14</v>
      </c>
      <c r="EY17" s="15">
        <v>29</v>
      </c>
      <c r="EZ17" s="15">
        <v>16</v>
      </c>
      <c r="FA17" s="15">
        <v>18</v>
      </c>
      <c r="FB17" s="15">
        <v>15</v>
      </c>
      <c r="FC17" s="15">
        <v>15</v>
      </c>
      <c r="FD17" s="15">
        <v>9</v>
      </c>
      <c r="FE17" s="15">
        <v>10</v>
      </c>
      <c r="FF17" s="15">
        <v>9</v>
      </c>
      <c r="FG17" s="15">
        <v>14</v>
      </c>
      <c r="FH17" s="15">
        <v>10</v>
      </c>
      <c r="FI17" s="15">
        <v>11</v>
      </c>
      <c r="FJ17" s="15">
        <v>9</v>
      </c>
      <c r="FK17" s="15">
        <v>4</v>
      </c>
      <c r="FL17" s="15">
        <v>3</v>
      </c>
      <c r="FM17" s="15">
        <v>11</v>
      </c>
      <c r="FN17" s="15">
        <v>9</v>
      </c>
      <c r="FO17" s="15">
        <v>9</v>
      </c>
      <c r="FP17" s="15">
        <v>6</v>
      </c>
      <c r="FQ17" s="15">
        <v>9</v>
      </c>
      <c r="FR17" s="15">
        <v>11</v>
      </c>
      <c r="FS17" s="15">
        <v>6</v>
      </c>
      <c r="FT17" s="15">
        <v>3</v>
      </c>
      <c r="FU17" s="15">
        <v>4</v>
      </c>
      <c r="FV17" s="15">
        <v>4</v>
      </c>
      <c r="FW17" s="15">
        <v>4</v>
      </c>
      <c r="FX17" s="15">
        <v>6</v>
      </c>
      <c r="FY17" s="15">
        <v>4</v>
      </c>
      <c r="FZ17" s="15">
        <v>2</v>
      </c>
      <c r="GA17" s="15">
        <v>6</v>
      </c>
      <c r="GB17" s="15">
        <v>1</v>
      </c>
      <c r="GC17" s="15">
        <v>5</v>
      </c>
      <c r="GD17" s="15">
        <v>1</v>
      </c>
      <c r="GE17" s="15">
        <v>0</v>
      </c>
      <c r="GF17" s="15">
        <v>1</v>
      </c>
      <c r="GG17" s="15">
        <v>1</v>
      </c>
      <c r="GH17" s="15">
        <v>0</v>
      </c>
      <c r="GI17" s="15">
        <v>0</v>
      </c>
      <c r="GJ17" s="15">
        <v>0</v>
      </c>
      <c r="GK17" s="15">
        <v>0</v>
      </c>
      <c r="GL17" s="15">
        <v>0</v>
      </c>
      <c r="GM17" s="15">
        <v>1</v>
      </c>
      <c r="GN17" s="15">
        <v>0</v>
      </c>
      <c r="GO17" s="15">
        <v>0</v>
      </c>
      <c r="GP17" s="15">
        <v>0</v>
      </c>
      <c r="GQ17" s="15">
        <v>0</v>
      </c>
      <c r="GR17" s="15">
        <v>0</v>
      </c>
      <c r="GS17" s="15">
        <v>0</v>
      </c>
      <c r="GT17" s="15">
        <v>1</v>
      </c>
      <c r="GU17" s="15">
        <v>0</v>
      </c>
      <c r="GV17" s="15">
        <v>0</v>
      </c>
      <c r="GW17" s="15">
        <v>0</v>
      </c>
      <c r="GX17" s="15">
        <v>1</v>
      </c>
      <c r="GY17" s="15">
        <v>0</v>
      </c>
      <c r="GZ17" s="15">
        <v>0</v>
      </c>
      <c r="HA17" s="16">
        <v>0</v>
      </c>
    </row>
    <row r="18" spans="1:209" ht="63.75" customHeight="1" x14ac:dyDescent="0.4">
      <c r="A18" s="12"/>
      <c r="B18" s="13" t="s">
        <v>118</v>
      </c>
      <c r="C18" s="14">
        <f t="shared" si="6"/>
        <v>1180</v>
      </c>
      <c r="D18" s="15">
        <f t="shared" si="7"/>
        <v>373</v>
      </c>
      <c r="E18" s="15">
        <f t="shared" si="8"/>
        <v>807</v>
      </c>
      <c r="F18" s="15">
        <v>0</v>
      </c>
      <c r="G18" s="15">
        <v>2</v>
      </c>
      <c r="H18" s="15">
        <v>1</v>
      </c>
      <c r="I18" s="15">
        <v>2</v>
      </c>
      <c r="J18" s="15">
        <v>3</v>
      </c>
      <c r="K18" s="15">
        <v>1</v>
      </c>
      <c r="L18" s="15">
        <v>0</v>
      </c>
      <c r="M18" s="15">
        <v>0</v>
      </c>
      <c r="N18" s="15">
        <v>2</v>
      </c>
      <c r="O18" s="15">
        <v>2</v>
      </c>
      <c r="P18" s="15">
        <v>4</v>
      </c>
      <c r="Q18" s="15">
        <v>1</v>
      </c>
      <c r="R18" s="15">
        <v>1</v>
      </c>
      <c r="S18" s="15">
        <v>4</v>
      </c>
      <c r="T18" s="15">
        <v>3</v>
      </c>
      <c r="U18" s="15">
        <v>4</v>
      </c>
      <c r="V18" s="15">
        <v>0</v>
      </c>
      <c r="W18" s="15">
        <v>2</v>
      </c>
      <c r="X18" s="15">
        <v>3</v>
      </c>
      <c r="Y18" s="15">
        <v>1</v>
      </c>
      <c r="Z18" s="15">
        <v>2</v>
      </c>
      <c r="AA18" s="15">
        <v>1</v>
      </c>
      <c r="AB18" s="15">
        <v>2</v>
      </c>
      <c r="AC18" s="15">
        <v>1</v>
      </c>
      <c r="AD18" s="15">
        <v>4</v>
      </c>
      <c r="AE18" s="15">
        <v>3</v>
      </c>
      <c r="AF18" s="15">
        <v>3</v>
      </c>
      <c r="AG18" s="15">
        <v>2</v>
      </c>
      <c r="AH18" s="15">
        <v>2</v>
      </c>
      <c r="AI18" s="15">
        <v>2</v>
      </c>
      <c r="AJ18" s="15">
        <v>2</v>
      </c>
      <c r="AK18" s="15">
        <v>2</v>
      </c>
      <c r="AL18" s="15">
        <v>2</v>
      </c>
      <c r="AM18" s="15">
        <v>1</v>
      </c>
      <c r="AN18" s="15">
        <v>2</v>
      </c>
      <c r="AO18" s="15">
        <v>0</v>
      </c>
      <c r="AP18" s="15">
        <v>3</v>
      </c>
      <c r="AQ18" s="15">
        <v>1</v>
      </c>
      <c r="AR18" s="15">
        <v>2</v>
      </c>
      <c r="AS18" s="15">
        <v>3</v>
      </c>
      <c r="AT18" s="15">
        <v>5</v>
      </c>
      <c r="AU18" s="15">
        <v>5</v>
      </c>
      <c r="AV18" s="15">
        <v>7</v>
      </c>
      <c r="AW18" s="15">
        <v>11</v>
      </c>
      <c r="AX18" s="15">
        <v>7</v>
      </c>
      <c r="AY18" s="15">
        <v>15</v>
      </c>
      <c r="AZ18" s="15">
        <v>10</v>
      </c>
      <c r="BA18" s="15">
        <v>18</v>
      </c>
      <c r="BB18" s="15">
        <v>15</v>
      </c>
      <c r="BC18" s="15">
        <v>17</v>
      </c>
      <c r="BD18" s="15">
        <v>12</v>
      </c>
      <c r="BE18" s="15">
        <v>12</v>
      </c>
      <c r="BF18" s="15">
        <v>13</v>
      </c>
      <c r="BG18" s="15">
        <v>15</v>
      </c>
      <c r="BH18" s="15">
        <v>13</v>
      </c>
      <c r="BI18" s="15">
        <v>16</v>
      </c>
      <c r="BJ18" s="15">
        <v>14</v>
      </c>
      <c r="BK18" s="15">
        <v>19</v>
      </c>
      <c r="BL18" s="15">
        <v>17</v>
      </c>
      <c r="BM18" s="15">
        <v>15</v>
      </c>
      <c r="BN18" s="15">
        <v>16</v>
      </c>
      <c r="BO18" s="15">
        <v>15</v>
      </c>
      <c r="BP18" s="15">
        <v>10</v>
      </c>
      <c r="BQ18" s="15">
        <v>11</v>
      </c>
      <c r="BR18" s="15">
        <v>11</v>
      </c>
      <c r="BS18" s="15">
        <v>9</v>
      </c>
      <c r="BT18" s="15">
        <v>13</v>
      </c>
      <c r="BU18" s="15">
        <v>15</v>
      </c>
      <c r="BV18" s="15">
        <v>6</v>
      </c>
      <c r="BW18" s="15">
        <v>12</v>
      </c>
      <c r="BX18" s="15">
        <v>14</v>
      </c>
      <c r="BY18" s="15">
        <v>11</v>
      </c>
      <c r="BZ18" s="15">
        <v>12</v>
      </c>
      <c r="CA18" s="15">
        <v>12</v>
      </c>
      <c r="CB18" s="15">
        <v>17</v>
      </c>
      <c r="CC18" s="15">
        <v>17</v>
      </c>
      <c r="CD18" s="15">
        <v>13</v>
      </c>
      <c r="CE18" s="15">
        <v>13</v>
      </c>
      <c r="CF18" s="15">
        <v>3</v>
      </c>
      <c r="CG18" s="15">
        <v>14</v>
      </c>
      <c r="CH18" s="15">
        <v>6</v>
      </c>
      <c r="CI18" s="15">
        <v>11</v>
      </c>
      <c r="CJ18" s="15">
        <v>3</v>
      </c>
      <c r="CK18" s="15">
        <v>18</v>
      </c>
      <c r="CL18" s="15">
        <v>3</v>
      </c>
      <c r="CM18" s="15">
        <v>15</v>
      </c>
      <c r="CN18" s="15">
        <v>5</v>
      </c>
      <c r="CO18" s="15">
        <v>13</v>
      </c>
      <c r="CP18" s="15">
        <v>2</v>
      </c>
      <c r="CQ18" s="15">
        <v>9</v>
      </c>
      <c r="CR18" s="15">
        <v>9</v>
      </c>
      <c r="CS18" s="15">
        <v>16</v>
      </c>
      <c r="CT18" s="15">
        <v>2</v>
      </c>
      <c r="CU18" s="15">
        <v>11</v>
      </c>
      <c r="CV18" s="15">
        <v>5</v>
      </c>
      <c r="CW18" s="15">
        <v>19</v>
      </c>
      <c r="CX18" s="15">
        <v>6</v>
      </c>
      <c r="CY18" s="15">
        <v>12</v>
      </c>
      <c r="CZ18" s="15">
        <v>4</v>
      </c>
      <c r="DA18" s="15">
        <v>13</v>
      </c>
      <c r="DB18" s="15">
        <v>4</v>
      </c>
      <c r="DC18" s="15">
        <v>11</v>
      </c>
      <c r="DD18" s="15">
        <v>2</v>
      </c>
      <c r="DE18" s="15">
        <v>11</v>
      </c>
      <c r="DF18" s="15">
        <v>3</v>
      </c>
      <c r="DG18" s="15">
        <v>17</v>
      </c>
      <c r="DH18" s="15">
        <v>4</v>
      </c>
      <c r="DI18" s="15">
        <v>14</v>
      </c>
      <c r="DJ18" s="15">
        <v>2</v>
      </c>
      <c r="DK18" s="15">
        <v>12</v>
      </c>
      <c r="DL18" s="15">
        <v>2</v>
      </c>
      <c r="DM18" s="15">
        <v>19</v>
      </c>
      <c r="DN18" s="15">
        <v>2</v>
      </c>
      <c r="DO18" s="15">
        <v>16</v>
      </c>
      <c r="DP18" s="15">
        <v>5</v>
      </c>
      <c r="DQ18" s="15">
        <v>16</v>
      </c>
      <c r="DR18" s="15">
        <v>0</v>
      </c>
      <c r="DS18" s="15">
        <v>15</v>
      </c>
      <c r="DT18" s="15">
        <v>3</v>
      </c>
      <c r="DU18" s="15">
        <v>15</v>
      </c>
      <c r="DV18" s="15">
        <v>0</v>
      </c>
      <c r="DW18" s="15">
        <v>21</v>
      </c>
      <c r="DX18" s="15">
        <v>2</v>
      </c>
      <c r="DY18" s="15">
        <v>12</v>
      </c>
      <c r="DZ18" s="15">
        <v>3</v>
      </c>
      <c r="EA18" s="15">
        <v>15</v>
      </c>
      <c r="EB18" s="15">
        <v>3</v>
      </c>
      <c r="EC18" s="15">
        <v>17</v>
      </c>
      <c r="ED18" s="15">
        <v>1</v>
      </c>
      <c r="EE18" s="15">
        <v>16</v>
      </c>
      <c r="EF18" s="15">
        <v>2</v>
      </c>
      <c r="EG18" s="15">
        <v>13</v>
      </c>
      <c r="EH18" s="15">
        <v>3</v>
      </c>
      <c r="EI18" s="15">
        <v>13</v>
      </c>
      <c r="EJ18" s="15">
        <v>4</v>
      </c>
      <c r="EK18" s="15">
        <v>17</v>
      </c>
      <c r="EL18" s="15">
        <v>1</v>
      </c>
      <c r="EM18" s="15">
        <v>10</v>
      </c>
      <c r="EN18" s="15">
        <v>1</v>
      </c>
      <c r="EO18" s="15">
        <v>17</v>
      </c>
      <c r="EP18" s="15">
        <v>1</v>
      </c>
      <c r="EQ18" s="15">
        <v>12</v>
      </c>
      <c r="ER18" s="15">
        <v>2</v>
      </c>
      <c r="ES18" s="15">
        <v>10</v>
      </c>
      <c r="ET18" s="15">
        <v>1</v>
      </c>
      <c r="EU18" s="15">
        <v>5</v>
      </c>
      <c r="EV18" s="15">
        <v>0</v>
      </c>
      <c r="EW18" s="15">
        <v>9</v>
      </c>
      <c r="EX18" s="15">
        <v>1</v>
      </c>
      <c r="EY18" s="15">
        <v>4</v>
      </c>
      <c r="EZ18" s="15">
        <v>1</v>
      </c>
      <c r="FA18" s="15">
        <v>4</v>
      </c>
      <c r="FB18" s="15">
        <v>1</v>
      </c>
      <c r="FC18" s="15">
        <v>5</v>
      </c>
      <c r="FD18" s="15">
        <v>0</v>
      </c>
      <c r="FE18" s="15">
        <v>4</v>
      </c>
      <c r="FF18" s="15">
        <v>1</v>
      </c>
      <c r="FG18" s="15">
        <v>2</v>
      </c>
      <c r="FH18" s="15">
        <v>0</v>
      </c>
      <c r="FI18" s="15">
        <v>1</v>
      </c>
      <c r="FJ18" s="15">
        <v>2</v>
      </c>
      <c r="FK18" s="15">
        <v>1</v>
      </c>
      <c r="FL18" s="15">
        <v>1</v>
      </c>
      <c r="FM18" s="15">
        <v>3</v>
      </c>
      <c r="FN18" s="15">
        <v>0</v>
      </c>
      <c r="FO18" s="15">
        <v>0</v>
      </c>
      <c r="FP18" s="15">
        <v>0</v>
      </c>
      <c r="FQ18" s="15">
        <v>0</v>
      </c>
      <c r="FR18" s="15">
        <v>0</v>
      </c>
      <c r="FS18" s="15">
        <v>2</v>
      </c>
      <c r="FT18" s="15">
        <v>0</v>
      </c>
      <c r="FU18" s="15">
        <v>0</v>
      </c>
      <c r="FV18" s="15">
        <v>1</v>
      </c>
      <c r="FW18" s="15">
        <v>0</v>
      </c>
      <c r="FX18" s="15">
        <v>0</v>
      </c>
      <c r="FY18" s="15">
        <v>0</v>
      </c>
      <c r="FZ18" s="15">
        <v>0</v>
      </c>
      <c r="GA18" s="15">
        <v>1</v>
      </c>
      <c r="GB18" s="15">
        <v>0</v>
      </c>
      <c r="GC18" s="15">
        <v>0</v>
      </c>
      <c r="GD18" s="15">
        <v>0</v>
      </c>
      <c r="GE18" s="15">
        <v>0</v>
      </c>
      <c r="GF18" s="15">
        <v>0</v>
      </c>
      <c r="GG18" s="15">
        <v>2</v>
      </c>
      <c r="GH18" s="15">
        <v>0</v>
      </c>
      <c r="GI18" s="15">
        <v>0</v>
      </c>
      <c r="GJ18" s="15">
        <v>0</v>
      </c>
      <c r="GK18" s="15">
        <v>0</v>
      </c>
      <c r="GL18" s="15">
        <v>0</v>
      </c>
      <c r="GM18" s="15">
        <v>0</v>
      </c>
      <c r="GN18" s="15">
        <v>0</v>
      </c>
      <c r="GO18" s="15">
        <v>1</v>
      </c>
      <c r="GP18" s="15">
        <v>0</v>
      </c>
      <c r="GQ18" s="15">
        <v>0</v>
      </c>
      <c r="GR18" s="15">
        <v>0</v>
      </c>
      <c r="GS18" s="15">
        <v>0</v>
      </c>
      <c r="GT18" s="15">
        <v>0</v>
      </c>
      <c r="GU18" s="15">
        <v>0</v>
      </c>
      <c r="GV18" s="15">
        <v>0</v>
      </c>
      <c r="GW18" s="15">
        <v>0</v>
      </c>
      <c r="GX18" s="15">
        <v>0</v>
      </c>
      <c r="GY18" s="15">
        <v>0</v>
      </c>
      <c r="GZ18" s="15">
        <v>0</v>
      </c>
      <c r="HA18" s="16">
        <v>0</v>
      </c>
    </row>
    <row r="19" spans="1:209" ht="63.75" customHeight="1" x14ac:dyDescent="0.4">
      <c r="A19" s="12"/>
      <c r="B19" s="13" t="s">
        <v>119</v>
      </c>
      <c r="C19" s="14">
        <f t="shared" si="6"/>
        <v>2</v>
      </c>
      <c r="D19" s="15">
        <f t="shared" si="7"/>
        <v>1</v>
      </c>
      <c r="E19" s="15">
        <f t="shared" si="8"/>
        <v>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1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5">
        <v>0</v>
      </c>
      <c r="BS19" s="15">
        <v>1</v>
      </c>
      <c r="BT19" s="15">
        <v>0</v>
      </c>
      <c r="BU19" s="15">
        <v>0</v>
      </c>
      <c r="BV19" s="15">
        <v>0</v>
      </c>
      <c r="BW19" s="15">
        <v>0</v>
      </c>
      <c r="BX19" s="15">
        <v>0</v>
      </c>
      <c r="BY19" s="15">
        <v>0</v>
      </c>
      <c r="BZ19" s="15">
        <v>0</v>
      </c>
      <c r="CA19" s="15">
        <v>0</v>
      </c>
      <c r="CB19" s="15">
        <v>0</v>
      </c>
      <c r="CC19" s="15">
        <v>0</v>
      </c>
      <c r="CD19" s="15">
        <v>0</v>
      </c>
      <c r="CE19" s="15">
        <v>0</v>
      </c>
      <c r="CF19" s="15">
        <v>0</v>
      </c>
      <c r="CG19" s="15">
        <v>0</v>
      </c>
      <c r="CH19" s="15">
        <v>0</v>
      </c>
      <c r="CI19" s="15">
        <v>0</v>
      </c>
      <c r="CJ19" s="15">
        <v>0</v>
      </c>
      <c r="CK19" s="15">
        <v>0</v>
      </c>
      <c r="CL19" s="15">
        <v>0</v>
      </c>
      <c r="CM19" s="15">
        <v>0</v>
      </c>
      <c r="CN19" s="15">
        <v>0</v>
      </c>
      <c r="CO19" s="15">
        <v>0</v>
      </c>
      <c r="CP19" s="15">
        <v>0</v>
      </c>
      <c r="CQ19" s="15">
        <v>0</v>
      </c>
      <c r="CR19" s="15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5">
        <v>0</v>
      </c>
      <c r="DD19" s="15">
        <v>0</v>
      </c>
      <c r="DE19" s="15">
        <v>0</v>
      </c>
      <c r="DF19" s="15">
        <v>0</v>
      </c>
      <c r="DG19" s="15">
        <v>0</v>
      </c>
      <c r="DH19" s="15">
        <v>0</v>
      </c>
      <c r="DI19" s="15">
        <v>0</v>
      </c>
      <c r="DJ19" s="15">
        <v>0</v>
      </c>
      <c r="DK19" s="15">
        <v>0</v>
      </c>
      <c r="DL19" s="15">
        <v>0</v>
      </c>
      <c r="DM19" s="15">
        <v>0</v>
      </c>
      <c r="DN19" s="15">
        <v>0</v>
      </c>
      <c r="DO19" s="15">
        <v>0</v>
      </c>
      <c r="DP19" s="15">
        <v>0</v>
      </c>
      <c r="DQ19" s="15">
        <v>0</v>
      </c>
      <c r="DR19" s="15">
        <v>0</v>
      </c>
      <c r="DS19" s="15">
        <v>0</v>
      </c>
      <c r="DT19" s="15">
        <v>0</v>
      </c>
      <c r="DU19" s="15">
        <v>0</v>
      </c>
      <c r="DV19" s="15">
        <v>0</v>
      </c>
      <c r="DW19" s="15">
        <v>0</v>
      </c>
      <c r="DX19" s="15">
        <v>0</v>
      </c>
      <c r="DY19" s="15">
        <v>0</v>
      </c>
      <c r="DZ19" s="15">
        <v>0</v>
      </c>
      <c r="EA19" s="15">
        <v>0</v>
      </c>
      <c r="EB19" s="15">
        <v>0</v>
      </c>
      <c r="EC19" s="15">
        <v>0</v>
      </c>
      <c r="ED19" s="15">
        <v>0</v>
      </c>
      <c r="EE19" s="15">
        <v>0</v>
      </c>
      <c r="EF19" s="15">
        <v>0</v>
      </c>
      <c r="EG19" s="15">
        <v>0</v>
      </c>
      <c r="EH19" s="15">
        <v>0</v>
      </c>
      <c r="EI19" s="15">
        <v>0</v>
      </c>
      <c r="EJ19" s="15">
        <v>0</v>
      </c>
      <c r="EK19" s="15">
        <v>0</v>
      </c>
      <c r="EL19" s="15">
        <v>0</v>
      </c>
      <c r="EM19" s="15">
        <v>0</v>
      </c>
      <c r="EN19" s="15">
        <v>0</v>
      </c>
      <c r="EO19" s="15">
        <v>0</v>
      </c>
      <c r="EP19" s="15">
        <v>0</v>
      </c>
      <c r="EQ19" s="15">
        <v>0</v>
      </c>
      <c r="ER19" s="15">
        <v>0</v>
      </c>
      <c r="ES19" s="15">
        <v>0</v>
      </c>
      <c r="ET19" s="15">
        <v>0</v>
      </c>
      <c r="EU19" s="15">
        <v>0</v>
      </c>
      <c r="EV19" s="15">
        <v>0</v>
      </c>
      <c r="EW19" s="15">
        <v>0</v>
      </c>
      <c r="EX19" s="15">
        <v>0</v>
      </c>
      <c r="EY19" s="15">
        <v>0</v>
      </c>
      <c r="EZ19" s="15">
        <v>0</v>
      </c>
      <c r="FA19" s="15">
        <v>0</v>
      </c>
      <c r="FB19" s="15">
        <v>0</v>
      </c>
      <c r="FC19" s="15">
        <v>0</v>
      </c>
      <c r="FD19" s="15">
        <v>0</v>
      </c>
      <c r="FE19" s="15">
        <v>0</v>
      </c>
      <c r="FF19" s="15">
        <v>0</v>
      </c>
      <c r="FG19" s="15">
        <v>0</v>
      </c>
      <c r="FH19" s="15">
        <v>0</v>
      </c>
      <c r="FI19" s="15">
        <v>0</v>
      </c>
      <c r="FJ19" s="15">
        <v>0</v>
      </c>
      <c r="FK19" s="15">
        <v>0</v>
      </c>
      <c r="FL19" s="15">
        <v>0</v>
      </c>
      <c r="FM19" s="15">
        <v>0</v>
      </c>
      <c r="FN19" s="15">
        <v>0</v>
      </c>
      <c r="FO19" s="15">
        <v>0</v>
      </c>
      <c r="FP19" s="15">
        <v>0</v>
      </c>
      <c r="FQ19" s="15">
        <v>0</v>
      </c>
      <c r="FR19" s="15">
        <v>0</v>
      </c>
      <c r="FS19" s="15">
        <v>0</v>
      </c>
      <c r="FT19" s="15">
        <v>0</v>
      </c>
      <c r="FU19" s="15">
        <v>0</v>
      </c>
      <c r="FV19" s="15">
        <v>0</v>
      </c>
      <c r="FW19" s="15">
        <v>0</v>
      </c>
      <c r="FX19" s="15">
        <v>0</v>
      </c>
      <c r="FY19" s="15">
        <v>0</v>
      </c>
      <c r="FZ19" s="15">
        <v>0</v>
      </c>
      <c r="GA19" s="15">
        <v>0</v>
      </c>
      <c r="GB19" s="15">
        <v>0</v>
      </c>
      <c r="GC19" s="15">
        <v>0</v>
      </c>
      <c r="GD19" s="15">
        <v>0</v>
      </c>
      <c r="GE19" s="15">
        <v>0</v>
      </c>
      <c r="GF19" s="15">
        <v>0</v>
      </c>
      <c r="GG19" s="15">
        <v>0</v>
      </c>
      <c r="GH19" s="15">
        <v>0</v>
      </c>
      <c r="GI19" s="15">
        <v>0</v>
      </c>
      <c r="GJ19" s="15">
        <v>0</v>
      </c>
      <c r="GK19" s="15">
        <v>0</v>
      </c>
      <c r="GL19" s="15">
        <v>0</v>
      </c>
      <c r="GM19" s="15">
        <v>0</v>
      </c>
      <c r="GN19" s="15">
        <v>0</v>
      </c>
      <c r="GO19" s="15">
        <v>0</v>
      </c>
      <c r="GP19" s="15">
        <v>0</v>
      </c>
      <c r="GQ19" s="15">
        <v>0</v>
      </c>
      <c r="GR19" s="15">
        <v>0</v>
      </c>
      <c r="GS19" s="15">
        <v>0</v>
      </c>
      <c r="GT19" s="15">
        <v>0</v>
      </c>
      <c r="GU19" s="15">
        <v>0</v>
      </c>
      <c r="GV19" s="15">
        <v>0</v>
      </c>
      <c r="GW19" s="15">
        <v>0</v>
      </c>
      <c r="GX19" s="15">
        <v>0</v>
      </c>
      <c r="GY19" s="15">
        <v>0</v>
      </c>
      <c r="GZ19" s="15">
        <v>0</v>
      </c>
      <c r="HA19" s="16">
        <v>0</v>
      </c>
    </row>
    <row r="20" spans="1:209" ht="63.75" customHeight="1" x14ac:dyDescent="0.4">
      <c r="A20" s="12"/>
      <c r="B20" s="13" t="s">
        <v>120</v>
      </c>
      <c r="C20" s="14">
        <f t="shared" si="6"/>
        <v>2</v>
      </c>
      <c r="D20" s="15">
        <f t="shared" si="7"/>
        <v>0</v>
      </c>
      <c r="E20" s="15">
        <f t="shared" si="8"/>
        <v>2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1</v>
      </c>
      <c r="BL20" s="15">
        <v>0</v>
      </c>
      <c r="BM20" s="15">
        <v>0</v>
      </c>
      <c r="BN20" s="15">
        <v>0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1</v>
      </c>
      <c r="BV20" s="15">
        <v>0</v>
      </c>
      <c r="BW20" s="15">
        <v>0</v>
      </c>
      <c r="BX20" s="15">
        <v>0</v>
      </c>
      <c r="BY20" s="15">
        <v>0</v>
      </c>
      <c r="BZ20" s="15">
        <v>0</v>
      </c>
      <c r="CA20" s="15">
        <v>0</v>
      </c>
      <c r="CB20" s="15">
        <v>0</v>
      </c>
      <c r="CC20" s="15">
        <v>0</v>
      </c>
      <c r="CD20" s="15">
        <v>0</v>
      </c>
      <c r="CE20" s="15">
        <v>0</v>
      </c>
      <c r="CF20" s="15">
        <v>0</v>
      </c>
      <c r="CG20" s="15">
        <v>0</v>
      </c>
      <c r="CH20" s="15">
        <v>0</v>
      </c>
      <c r="CI20" s="15">
        <v>0</v>
      </c>
      <c r="CJ20" s="15">
        <v>0</v>
      </c>
      <c r="CK20" s="15">
        <v>0</v>
      </c>
      <c r="CL20" s="15">
        <v>0</v>
      </c>
      <c r="CM20" s="15">
        <v>0</v>
      </c>
      <c r="CN20" s="15">
        <v>0</v>
      </c>
      <c r="CO20" s="15">
        <v>0</v>
      </c>
      <c r="CP20" s="15">
        <v>0</v>
      </c>
      <c r="CQ20" s="15">
        <v>0</v>
      </c>
      <c r="CR20" s="15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5">
        <v>0</v>
      </c>
      <c r="DD20" s="15">
        <v>0</v>
      </c>
      <c r="DE20" s="15">
        <v>0</v>
      </c>
      <c r="DF20" s="15">
        <v>0</v>
      </c>
      <c r="DG20" s="15">
        <v>0</v>
      </c>
      <c r="DH20" s="15">
        <v>0</v>
      </c>
      <c r="DI20" s="15">
        <v>0</v>
      </c>
      <c r="DJ20" s="15">
        <v>0</v>
      </c>
      <c r="DK20" s="15">
        <v>0</v>
      </c>
      <c r="DL20" s="15">
        <v>0</v>
      </c>
      <c r="DM20" s="15">
        <v>0</v>
      </c>
      <c r="DN20" s="15">
        <v>0</v>
      </c>
      <c r="DO20" s="15">
        <v>0</v>
      </c>
      <c r="DP20" s="15">
        <v>0</v>
      </c>
      <c r="DQ20" s="15">
        <v>0</v>
      </c>
      <c r="DR20" s="15">
        <v>0</v>
      </c>
      <c r="DS20" s="15">
        <v>0</v>
      </c>
      <c r="DT20" s="15">
        <v>0</v>
      </c>
      <c r="DU20" s="15">
        <v>0</v>
      </c>
      <c r="DV20" s="15">
        <v>0</v>
      </c>
      <c r="DW20" s="15">
        <v>0</v>
      </c>
      <c r="DX20" s="15">
        <v>0</v>
      </c>
      <c r="DY20" s="15">
        <v>0</v>
      </c>
      <c r="DZ20" s="15">
        <v>0</v>
      </c>
      <c r="EA20" s="15">
        <v>0</v>
      </c>
      <c r="EB20" s="15">
        <v>0</v>
      </c>
      <c r="EC20" s="15">
        <v>0</v>
      </c>
      <c r="ED20" s="15">
        <v>0</v>
      </c>
      <c r="EE20" s="15">
        <v>0</v>
      </c>
      <c r="EF20" s="15">
        <v>0</v>
      </c>
      <c r="EG20" s="15">
        <v>0</v>
      </c>
      <c r="EH20" s="15">
        <v>0</v>
      </c>
      <c r="EI20" s="15">
        <v>0</v>
      </c>
      <c r="EJ20" s="15">
        <v>0</v>
      </c>
      <c r="EK20" s="15">
        <v>0</v>
      </c>
      <c r="EL20" s="15">
        <v>0</v>
      </c>
      <c r="EM20" s="15">
        <v>0</v>
      </c>
      <c r="EN20" s="15">
        <v>0</v>
      </c>
      <c r="EO20" s="15">
        <v>0</v>
      </c>
      <c r="EP20" s="15">
        <v>0</v>
      </c>
      <c r="EQ20" s="15">
        <v>0</v>
      </c>
      <c r="ER20" s="15">
        <v>0</v>
      </c>
      <c r="ES20" s="15">
        <v>0</v>
      </c>
      <c r="ET20" s="15">
        <v>0</v>
      </c>
      <c r="EU20" s="15">
        <v>0</v>
      </c>
      <c r="EV20" s="15">
        <v>0</v>
      </c>
      <c r="EW20" s="15">
        <v>0</v>
      </c>
      <c r="EX20" s="15">
        <v>0</v>
      </c>
      <c r="EY20" s="15">
        <v>0</v>
      </c>
      <c r="EZ20" s="15">
        <v>0</v>
      </c>
      <c r="FA20" s="15">
        <v>0</v>
      </c>
      <c r="FB20" s="15">
        <v>0</v>
      </c>
      <c r="FC20" s="15">
        <v>0</v>
      </c>
      <c r="FD20" s="15">
        <v>0</v>
      </c>
      <c r="FE20" s="15">
        <v>0</v>
      </c>
      <c r="FF20" s="15">
        <v>0</v>
      </c>
      <c r="FG20" s="15">
        <v>0</v>
      </c>
      <c r="FH20" s="15">
        <v>0</v>
      </c>
      <c r="FI20" s="15">
        <v>0</v>
      </c>
      <c r="FJ20" s="15">
        <v>0</v>
      </c>
      <c r="FK20" s="15">
        <v>0</v>
      </c>
      <c r="FL20" s="15">
        <v>0</v>
      </c>
      <c r="FM20" s="15">
        <v>0</v>
      </c>
      <c r="FN20" s="15">
        <v>0</v>
      </c>
      <c r="FO20" s="15">
        <v>0</v>
      </c>
      <c r="FP20" s="15">
        <v>0</v>
      </c>
      <c r="FQ20" s="15">
        <v>0</v>
      </c>
      <c r="FR20" s="15">
        <v>0</v>
      </c>
      <c r="FS20" s="15">
        <v>0</v>
      </c>
      <c r="FT20" s="15">
        <v>0</v>
      </c>
      <c r="FU20" s="15">
        <v>0</v>
      </c>
      <c r="FV20" s="15">
        <v>0</v>
      </c>
      <c r="FW20" s="15">
        <v>0</v>
      </c>
      <c r="FX20" s="15">
        <v>0</v>
      </c>
      <c r="FY20" s="15">
        <v>0</v>
      </c>
      <c r="FZ20" s="15">
        <v>0</v>
      </c>
      <c r="GA20" s="15">
        <v>0</v>
      </c>
      <c r="GB20" s="15">
        <v>0</v>
      </c>
      <c r="GC20" s="15">
        <v>0</v>
      </c>
      <c r="GD20" s="15">
        <v>0</v>
      </c>
      <c r="GE20" s="15">
        <v>0</v>
      </c>
      <c r="GF20" s="15">
        <v>0</v>
      </c>
      <c r="GG20" s="15">
        <v>0</v>
      </c>
      <c r="GH20" s="15">
        <v>0</v>
      </c>
      <c r="GI20" s="15">
        <v>0</v>
      </c>
      <c r="GJ20" s="15">
        <v>0</v>
      </c>
      <c r="GK20" s="15">
        <v>0</v>
      </c>
      <c r="GL20" s="15">
        <v>0</v>
      </c>
      <c r="GM20" s="15">
        <v>0</v>
      </c>
      <c r="GN20" s="15">
        <v>0</v>
      </c>
      <c r="GO20" s="15">
        <v>0</v>
      </c>
      <c r="GP20" s="15">
        <v>0</v>
      </c>
      <c r="GQ20" s="15">
        <v>0</v>
      </c>
      <c r="GR20" s="15">
        <v>0</v>
      </c>
      <c r="GS20" s="15">
        <v>0</v>
      </c>
      <c r="GT20" s="15">
        <v>0</v>
      </c>
      <c r="GU20" s="15">
        <v>0</v>
      </c>
      <c r="GV20" s="15">
        <v>0</v>
      </c>
      <c r="GW20" s="15">
        <v>0</v>
      </c>
      <c r="GX20" s="15">
        <v>0</v>
      </c>
      <c r="GY20" s="15">
        <v>0</v>
      </c>
      <c r="GZ20" s="15">
        <v>0</v>
      </c>
      <c r="HA20" s="16">
        <v>0</v>
      </c>
    </row>
    <row r="21" spans="1:209" ht="63.75" customHeight="1" x14ac:dyDescent="0.4">
      <c r="A21" s="12"/>
      <c r="B21" s="28" t="s">
        <v>121</v>
      </c>
      <c r="C21" s="14">
        <f t="shared" si="6"/>
        <v>695</v>
      </c>
      <c r="D21" s="15">
        <f t="shared" si="7"/>
        <v>452</v>
      </c>
      <c r="E21" s="15">
        <f t="shared" si="8"/>
        <v>243</v>
      </c>
      <c r="F21" s="15">
        <v>0</v>
      </c>
      <c r="G21" s="15">
        <v>3</v>
      </c>
      <c r="H21" s="15">
        <v>7</v>
      </c>
      <c r="I21" s="15">
        <v>8</v>
      </c>
      <c r="J21" s="15">
        <v>6</v>
      </c>
      <c r="K21" s="15">
        <v>6</v>
      </c>
      <c r="L21" s="15">
        <v>4</v>
      </c>
      <c r="M21" s="15">
        <v>4</v>
      </c>
      <c r="N21" s="15">
        <v>6</v>
      </c>
      <c r="O21" s="15">
        <v>3</v>
      </c>
      <c r="P21" s="15">
        <v>3</v>
      </c>
      <c r="Q21" s="15">
        <v>7</v>
      </c>
      <c r="R21" s="15">
        <v>2</v>
      </c>
      <c r="S21" s="15">
        <v>4</v>
      </c>
      <c r="T21" s="15">
        <v>3</v>
      </c>
      <c r="U21" s="15">
        <v>2</v>
      </c>
      <c r="V21" s="15">
        <v>4</v>
      </c>
      <c r="W21" s="15">
        <v>1</v>
      </c>
      <c r="X21" s="15">
        <v>5</v>
      </c>
      <c r="Y21" s="15">
        <v>4</v>
      </c>
      <c r="Z21" s="15">
        <v>1</v>
      </c>
      <c r="AA21" s="15">
        <v>3</v>
      </c>
      <c r="AB21" s="15">
        <v>1</v>
      </c>
      <c r="AC21" s="15">
        <v>2</v>
      </c>
      <c r="AD21" s="15">
        <v>8</v>
      </c>
      <c r="AE21" s="15">
        <v>3</v>
      </c>
      <c r="AF21" s="15">
        <v>3</v>
      </c>
      <c r="AG21" s="15">
        <v>0</v>
      </c>
      <c r="AH21" s="15">
        <v>2</v>
      </c>
      <c r="AI21" s="15">
        <v>2</v>
      </c>
      <c r="AJ21" s="15">
        <v>1</v>
      </c>
      <c r="AK21" s="15">
        <v>3</v>
      </c>
      <c r="AL21" s="15">
        <v>2</v>
      </c>
      <c r="AM21" s="15">
        <v>0</v>
      </c>
      <c r="AN21" s="15">
        <v>1</v>
      </c>
      <c r="AO21" s="15">
        <v>1</v>
      </c>
      <c r="AP21" s="15">
        <v>1</v>
      </c>
      <c r="AQ21" s="15">
        <v>2</v>
      </c>
      <c r="AR21" s="15">
        <v>5</v>
      </c>
      <c r="AS21" s="15">
        <v>3</v>
      </c>
      <c r="AT21" s="15">
        <v>4</v>
      </c>
      <c r="AU21" s="15">
        <v>4</v>
      </c>
      <c r="AV21" s="15">
        <v>5</v>
      </c>
      <c r="AW21" s="15">
        <v>4</v>
      </c>
      <c r="AX21" s="15">
        <v>2</v>
      </c>
      <c r="AY21" s="15">
        <v>3</v>
      </c>
      <c r="AZ21" s="15">
        <v>14</v>
      </c>
      <c r="BA21" s="15">
        <v>6</v>
      </c>
      <c r="BB21" s="15">
        <v>13</v>
      </c>
      <c r="BC21" s="15">
        <v>10</v>
      </c>
      <c r="BD21" s="15">
        <v>15</v>
      </c>
      <c r="BE21" s="15">
        <v>7</v>
      </c>
      <c r="BF21" s="15">
        <v>13</v>
      </c>
      <c r="BG21" s="15">
        <v>9</v>
      </c>
      <c r="BH21" s="15">
        <v>22</v>
      </c>
      <c r="BI21" s="15">
        <v>9</v>
      </c>
      <c r="BJ21" s="15">
        <v>22</v>
      </c>
      <c r="BK21" s="15">
        <v>7</v>
      </c>
      <c r="BL21" s="15">
        <v>13</v>
      </c>
      <c r="BM21" s="15">
        <v>17</v>
      </c>
      <c r="BN21" s="15">
        <v>25</v>
      </c>
      <c r="BO21" s="15">
        <v>12</v>
      </c>
      <c r="BP21" s="15">
        <v>16</v>
      </c>
      <c r="BQ21" s="15">
        <v>6</v>
      </c>
      <c r="BR21" s="15">
        <v>23</v>
      </c>
      <c r="BS21" s="15">
        <v>10</v>
      </c>
      <c r="BT21" s="15">
        <v>16</v>
      </c>
      <c r="BU21" s="15">
        <v>5</v>
      </c>
      <c r="BV21" s="15">
        <v>7</v>
      </c>
      <c r="BW21" s="15">
        <v>5</v>
      </c>
      <c r="BX21" s="15">
        <v>8</v>
      </c>
      <c r="BY21" s="15">
        <v>5</v>
      </c>
      <c r="BZ21" s="15">
        <v>16</v>
      </c>
      <c r="CA21" s="15">
        <v>12</v>
      </c>
      <c r="CB21" s="15">
        <v>12</v>
      </c>
      <c r="CC21" s="15">
        <v>4</v>
      </c>
      <c r="CD21" s="15">
        <v>11</v>
      </c>
      <c r="CE21" s="15">
        <v>7</v>
      </c>
      <c r="CF21" s="15">
        <v>8</v>
      </c>
      <c r="CG21" s="15">
        <v>5</v>
      </c>
      <c r="CH21" s="15">
        <v>11</v>
      </c>
      <c r="CI21" s="15">
        <v>7</v>
      </c>
      <c r="CJ21" s="15">
        <v>6</v>
      </c>
      <c r="CK21" s="15">
        <v>0</v>
      </c>
      <c r="CL21" s="15">
        <v>13</v>
      </c>
      <c r="CM21" s="15">
        <v>0</v>
      </c>
      <c r="CN21" s="15">
        <v>8</v>
      </c>
      <c r="CO21" s="15">
        <v>4</v>
      </c>
      <c r="CP21" s="15">
        <v>7</v>
      </c>
      <c r="CQ21" s="15">
        <v>2</v>
      </c>
      <c r="CR21" s="15">
        <v>6</v>
      </c>
      <c r="CS21" s="15">
        <v>3</v>
      </c>
      <c r="CT21" s="15">
        <v>10</v>
      </c>
      <c r="CU21" s="15">
        <v>3</v>
      </c>
      <c r="CV21" s="15">
        <v>4</v>
      </c>
      <c r="CW21" s="15">
        <v>1</v>
      </c>
      <c r="CX21" s="15">
        <v>2</v>
      </c>
      <c r="CY21" s="15">
        <v>2</v>
      </c>
      <c r="CZ21" s="15">
        <v>4</v>
      </c>
      <c r="DA21" s="15">
        <v>0</v>
      </c>
      <c r="DB21" s="15">
        <v>2</v>
      </c>
      <c r="DC21" s="15">
        <v>1</v>
      </c>
      <c r="DD21" s="15">
        <v>5</v>
      </c>
      <c r="DE21" s="15">
        <v>2</v>
      </c>
      <c r="DF21" s="15">
        <v>3</v>
      </c>
      <c r="DG21" s="15">
        <v>3</v>
      </c>
      <c r="DH21" s="15">
        <v>7</v>
      </c>
      <c r="DI21" s="15">
        <v>1</v>
      </c>
      <c r="DJ21" s="15">
        <v>6</v>
      </c>
      <c r="DK21" s="15">
        <v>1</v>
      </c>
      <c r="DL21" s="15">
        <v>2</v>
      </c>
      <c r="DM21" s="15">
        <v>1</v>
      </c>
      <c r="DN21" s="15">
        <v>3</v>
      </c>
      <c r="DO21" s="15">
        <v>1</v>
      </c>
      <c r="DP21" s="15">
        <v>4</v>
      </c>
      <c r="DQ21" s="15">
        <v>0</v>
      </c>
      <c r="DR21" s="15">
        <v>3</v>
      </c>
      <c r="DS21" s="15">
        <v>0</v>
      </c>
      <c r="DT21" s="15">
        <v>3</v>
      </c>
      <c r="DU21" s="15">
        <v>0</v>
      </c>
      <c r="DV21" s="15">
        <v>1</v>
      </c>
      <c r="DW21" s="15">
        <v>0</v>
      </c>
      <c r="DX21" s="15">
        <v>1</v>
      </c>
      <c r="DY21" s="15">
        <v>2</v>
      </c>
      <c r="DZ21" s="15">
        <v>2</v>
      </c>
      <c r="EA21" s="15">
        <v>0</v>
      </c>
      <c r="EB21" s="15">
        <v>1</v>
      </c>
      <c r="EC21" s="15">
        <v>0</v>
      </c>
      <c r="ED21" s="15">
        <v>2</v>
      </c>
      <c r="EE21" s="15">
        <v>0</v>
      </c>
      <c r="EF21" s="15">
        <v>1</v>
      </c>
      <c r="EG21" s="15">
        <v>0</v>
      </c>
      <c r="EH21" s="15">
        <v>0</v>
      </c>
      <c r="EI21" s="15">
        <v>0</v>
      </c>
      <c r="EJ21" s="15">
        <v>1</v>
      </c>
      <c r="EK21" s="15">
        <v>0</v>
      </c>
      <c r="EL21" s="15">
        <v>0</v>
      </c>
      <c r="EM21" s="15">
        <v>0</v>
      </c>
      <c r="EN21" s="15">
        <v>0</v>
      </c>
      <c r="EO21" s="15">
        <v>1</v>
      </c>
      <c r="EP21" s="15">
        <v>1</v>
      </c>
      <c r="EQ21" s="15">
        <v>0</v>
      </c>
      <c r="ER21" s="15">
        <v>1</v>
      </c>
      <c r="ES21" s="15">
        <v>0</v>
      </c>
      <c r="ET21" s="15">
        <v>0</v>
      </c>
      <c r="EU21" s="15">
        <v>0</v>
      </c>
      <c r="EV21" s="15">
        <v>0</v>
      </c>
      <c r="EW21" s="15">
        <v>0</v>
      </c>
      <c r="EX21" s="15">
        <v>2</v>
      </c>
      <c r="EY21" s="15">
        <v>0</v>
      </c>
      <c r="EZ21" s="15">
        <v>0</v>
      </c>
      <c r="FA21" s="15">
        <v>0</v>
      </c>
      <c r="FB21" s="15">
        <v>0</v>
      </c>
      <c r="FC21" s="15">
        <v>0</v>
      </c>
      <c r="FD21" s="15">
        <v>0</v>
      </c>
      <c r="FE21" s="15">
        <v>0</v>
      </c>
      <c r="FF21" s="15">
        <v>0</v>
      </c>
      <c r="FG21" s="15">
        <v>0</v>
      </c>
      <c r="FH21" s="15">
        <v>0</v>
      </c>
      <c r="FI21" s="15">
        <v>0</v>
      </c>
      <c r="FJ21" s="15">
        <v>0</v>
      </c>
      <c r="FK21" s="15">
        <v>0</v>
      </c>
      <c r="FL21" s="15">
        <v>0</v>
      </c>
      <c r="FM21" s="15">
        <v>0</v>
      </c>
      <c r="FN21" s="15">
        <v>0</v>
      </c>
      <c r="FO21" s="15">
        <v>0</v>
      </c>
      <c r="FP21" s="15">
        <v>0</v>
      </c>
      <c r="FQ21" s="15">
        <v>0</v>
      </c>
      <c r="FR21" s="15">
        <v>0</v>
      </c>
      <c r="FS21" s="15">
        <v>0</v>
      </c>
      <c r="FT21" s="15">
        <v>0</v>
      </c>
      <c r="FU21" s="15">
        <v>0</v>
      </c>
      <c r="FV21" s="15">
        <v>0</v>
      </c>
      <c r="FW21" s="15">
        <v>0</v>
      </c>
      <c r="FX21" s="15">
        <v>0</v>
      </c>
      <c r="FY21" s="15">
        <v>0</v>
      </c>
      <c r="FZ21" s="15">
        <v>0</v>
      </c>
      <c r="GA21" s="15">
        <v>0</v>
      </c>
      <c r="GB21" s="15">
        <v>0</v>
      </c>
      <c r="GC21" s="15">
        <v>0</v>
      </c>
      <c r="GD21" s="15">
        <v>0</v>
      </c>
      <c r="GE21" s="15">
        <v>0</v>
      </c>
      <c r="GF21" s="15">
        <v>0</v>
      </c>
      <c r="GG21" s="15">
        <v>0</v>
      </c>
      <c r="GH21" s="15">
        <v>0</v>
      </c>
      <c r="GI21" s="15">
        <v>0</v>
      </c>
      <c r="GJ21" s="15">
        <v>0</v>
      </c>
      <c r="GK21" s="15">
        <v>0</v>
      </c>
      <c r="GL21" s="15">
        <v>0</v>
      </c>
      <c r="GM21" s="15">
        <v>0</v>
      </c>
      <c r="GN21" s="15">
        <v>0</v>
      </c>
      <c r="GO21" s="15">
        <v>0</v>
      </c>
      <c r="GP21" s="15">
        <v>0</v>
      </c>
      <c r="GQ21" s="15">
        <v>0</v>
      </c>
      <c r="GR21" s="15">
        <v>0</v>
      </c>
      <c r="GS21" s="15">
        <v>0</v>
      </c>
      <c r="GT21" s="15">
        <v>0</v>
      </c>
      <c r="GU21" s="15">
        <v>0</v>
      </c>
      <c r="GV21" s="15">
        <v>0</v>
      </c>
      <c r="GW21" s="15">
        <v>0</v>
      </c>
      <c r="GX21" s="15">
        <v>0</v>
      </c>
      <c r="GY21" s="15">
        <v>0</v>
      </c>
      <c r="GZ21" s="15">
        <v>0</v>
      </c>
      <c r="HA21" s="16">
        <v>0</v>
      </c>
    </row>
    <row r="22" spans="1:209" ht="63.75" customHeight="1" x14ac:dyDescent="0.4">
      <c r="A22" s="12"/>
      <c r="B22" s="13" t="s">
        <v>122</v>
      </c>
      <c r="C22" s="14">
        <f t="shared" si="6"/>
        <v>2263</v>
      </c>
      <c r="D22" s="15">
        <f t="shared" si="7"/>
        <v>1417</v>
      </c>
      <c r="E22" s="15">
        <f t="shared" si="8"/>
        <v>846</v>
      </c>
      <c r="F22" s="15">
        <v>6</v>
      </c>
      <c r="G22" s="15">
        <v>8</v>
      </c>
      <c r="H22" s="15">
        <v>7</v>
      </c>
      <c r="I22" s="15">
        <v>2</v>
      </c>
      <c r="J22" s="15">
        <v>6</v>
      </c>
      <c r="K22" s="15">
        <v>5</v>
      </c>
      <c r="L22" s="15">
        <v>8</v>
      </c>
      <c r="M22" s="15">
        <v>5</v>
      </c>
      <c r="N22" s="15">
        <v>4</v>
      </c>
      <c r="O22" s="15">
        <v>7</v>
      </c>
      <c r="P22" s="15">
        <v>9</v>
      </c>
      <c r="Q22" s="15">
        <v>3</v>
      </c>
      <c r="R22" s="15">
        <v>4</v>
      </c>
      <c r="S22" s="15">
        <v>6</v>
      </c>
      <c r="T22" s="15">
        <v>3</v>
      </c>
      <c r="U22" s="15">
        <v>5</v>
      </c>
      <c r="V22" s="15">
        <v>6</v>
      </c>
      <c r="W22" s="15">
        <v>3</v>
      </c>
      <c r="X22" s="15">
        <v>4</v>
      </c>
      <c r="Y22" s="15">
        <v>4</v>
      </c>
      <c r="Z22" s="15">
        <v>1</v>
      </c>
      <c r="AA22" s="15">
        <v>3</v>
      </c>
      <c r="AB22" s="15">
        <v>3</v>
      </c>
      <c r="AC22" s="15">
        <v>5</v>
      </c>
      <c r="AD22" s="15">
        <v>3</v>
      </c>
      <c r="AE22" s="15">
        <v>2</v>
      </c>
      <c r="AF22" s="15">
        <v>1</v>
      </c>
      <c r="AG22" s="15">
        <v>3</v>
      </c>
      <c r="AH22" s="15">
        <v>2</v>
      </c>
      <c r="AI22" s="15">
        <v>3</v>
      </c>
      <c r="AJ22" s="15">
        <v>1</v>
      </c>
      <c r="AK22" s="15">
        <v>1</v>
      </c>
      <c r="AL22" s="15">
        <v>1</v>
      </c>
      <c r="AM22" s="15">
        <v>1</v>
      </c>
      <c r="AN22" s="15">
        <v>0</v>
      </c>
      <c r="AO22" s="15">
        <v>1</v>
      </c>
      <c r="AP22" s="15">
        <v>11</v>
      </c>
      <c r="AQ22" s="15">
        <v>8</v>
      </c>
      <c r="AR22" s="15">
        <v>58</v>
      </c>
      <c r="AS22" s="15">
        <v>30</v>
      </c>
      <c r="AT22" s="15">
        <v>98</v>
      </c>
      <c r="AU22" s="15">
        <v>53</v>
      </c>
      <c r="AV22" s="15">
        <v>111</v>
      </c>
      <c r="AW22" s="15">
        <v>49</v>
      </c>
      <c r="AX22" s="15">
        <v>120</v>
      </c>
      <c r="AY22" s="15">
        <v>44</v>
      </c>
      <c r="AZ22" s="15">
        <v>136</v>
      </c>
      <c r="BA22" s="15">
        <v>44</v>
      </c>
      <c r="BB22" s="15">
        <v>121</v>
      </c>
      <c r="BC22" s="15">
        <v>50</v>
      </c>
      <c r="BD22" s="15">
        <v>109</v>
      </c>
      <c r="BE22" s="15">
        <v>55</v>
      </c>
      <c r="BF22" s="15">
        <v>87</v>
      </c>
      <c r="BG22" s="15">
        <v>46</v>
      </c>
      <c r="BH22" s="15">
        <v>75</v>
      </c>
      <c r="BI22" s="15">
        <v>43</v>
      </c>
      <c r="BJ22" s="15">
        <v>54</v>
      </c>
      <c r="BK22" s="15">
        <v>25</v>
      </c>
      <c r="BL22" s="15">
        <v>59</v>
      </c>
      <c r="BM22" s="15">
        <v>27</v>
      </c>
      <c r="BN22" s="15">
        <v>37</v>
      </c>
      <c r="BO22" s="15">
        <v>30</v>
      </c>
      <c r="BP22" s="15">
        <v>38</v>
      </c>
      <c r="BQ22" s="15">
        <v>28</v>
      </c>
      <c r="BR22" s="15">
        <v>32</v>
      </c>
      <c r="BS22" s="15">
        <v>25</v>
      </c>
      <c r="BT22" s="15">
        <v>15</v>
      </c>
      <c r="BU22" s="15">
        <v>13</v>
      </c>
      <c r="BV22" s="15">
        <v>25</v>
      </c>
      <c r="BW22" s="15">
        <v>17</v>
      </c>
      <c r="BX22" s="15">
        <v>9</v>
      </c>
      <c r="BY22" s="15">
        <v>12</v>
      </c>
      <c r="BZ22" s="15">
        <v>9</v>
      </c>
      <c r="CA22" s="15">
        <v>9</v>
      </c>
      <c r="CB22" s="15">
        <v>10</v>
      </c>
      <c r="CC22" s="15">
        <v>9</v>
      </c>
      <c r="CD22" s="15">
        <v>12</v>
      </c>
      <c r="CE22" s="15">
        <v>20</v>
      </c>
      <c r="CF22" s="15">
        <v>10</v>
      </c>
      <c r="CG22" s="15">
        <v>10</v>
      </c>
      <c r="CH22" s="15">
        <v>8</v>
      </c>
      <c r="CI22" s="15">
        <v>9</v>
      </c>
      <c r="CJ22" s="15">
        <v>13</v>
      </c>
      <c r="CK22" s="15">
        <v>11</v>
      </c>
      <c r="CL22" s="15">
        <v>10</v>
      </c>
      <c r="CM22" s="15">
        <v>12</v>
      </c>
      <c r="CN22" s="15">
        <v>9</v>
      </c>
      <c r="CO22" s="15">
        <v>15</v>
      </c>
      <c r="CP22" s="15">
        <v>10</v>
      </c>
      <c r="CQ22" s="15">
        <v>7</v>
      </c>
      <c r="CR22" s="15">
        <v>7</v>
      </c>
      <c r="CS22" s="15">
        <v>8</v>
      </c>
      <c r="CT22" s="15">
        <v>4</v>
      </c>
      <c r="CU22" s="15">
        <v>10</v>
      </c>
      <c r="CV22" s="15">
        <v>6</v>
      </c>
      <c r="CW22" s="15">
        <v>5</v>
      </c>
      <c r="CX22" s="15">
        <v>6</v>
      </c>
      <c r="CY22" s="15">
        <v>5</v>
      </c>
      <c r="CZ22" s="15">
        <v>5</v>
      </c>
      <c r="DA22" s="15">
        <v>8</v>
      </c>
      <c r="DB22" s="15">
        <v>5</v>
      </c>
      <c r="DC22" s="15">
        <v>9</v>
      </c>
      <c r="DD22" s="15">
        <v>2</v>
      </c>
      <c r="DE22" s="15">
        <v>1</v>
      </c>
      <c r="DF22" s="15">
        <v>3</v>
      </c>
      <c r="DG22" s="15">
        <v>6</v>
      </c>
      <c r="DH22" s="15">
        <v>5</v>
      </c>
      <c r="DI22" s="15">
        <v>4</v>
      </c>
      <c r="DJ22" s="15">
        <v>5</v>
      </c>
      <c r="DK22" s="15">
        <v>2</v>
      </c>
      <c r="DL22" s="15">
        <v>1</v>
      </c>
      <c r="DM22" s="15">
        <v>5</v>
      </c>
      <c r="DN22" s="15">
        <v>4</v>
      </c>
      <c r="DO22" s="15">
        <v>1</v>
      </c>
      <c r="DP22" s="15">
        <v>0</v>
      </c>
      <c r="DQ22" s="15">
        <v>2</v>
      </c>
      <c r="DR22" s="15">
        <v>3</v>
      </c>
      <c r="DS22" s="15">
        <v>3</v>
      </c>
      <c r="DT22" s="15">
        <v>2</v>
      </c>
      <c r="DU22" s="15">
        <v>2</v>
      </c>
      <c r="DV22" s="15">
        <v>0</v>
      </c>
      <c r="DW22" s="15">
        <v>3</v>
      </c>
      <c r="DX22" s="15">
        <v>0</v>
      </c>
      <c r="DY22" s="15">
        <v>0</v>
      </c>
      <c r="DZ22" s="15">
        <v>0</v>
      </c>
      <c r="EA22" s="15">
        <v>0</v>
      </c>
      <c r="EB22" s="15">
        <v>1</v>
      </c>
      <c r="EC22" s="15">
        <v>0</v>
      </c>
      <c r="ED22" s="15">
        <v>3</v>
      </c>
      <c r="EE22" s="15">
        <v>0</v>
      </c>
      <c r="EF22" s="15">
        <v>0</v>
      </c>
      <c r="EG22" s="15">
        <v>0</v>
      </c>
      <c r="EH22" s="15">
        <v>0</v>
      </c>
      <c r="EI22" s="15">
        <v>0</v>
      </c>
      <c r="EJ22" s="15">
        <v>0</v>
      </c>
      <c r="EK22" s="15">
        <v>0</v>
      </c>
      <c r="EL22" s="15">
        <v>0</v>
      </c>
      <c r="EM22" s="15">
        <v>1</v>
      </c>
      <c r="EN22" s="15">
        <v>0</v>
      </c>
      <c r="EO22" s="15">
        <v>0</v>
      </c>
      <c r="EP22" s="15">
        <v>0</v>
      </c>
      <c r="EQ22" s="15">
        <v>1</v>
      </c>
      <c r="ER22" s="15">
        <v>0</v>
      </c>
      <c r="ES22" s="15">
        <v>0</v>
      </c>
      <c r="ET22" s="15">
        <v>0</v>
      </c>
      <c r="EU22" s="15">
        <v>1</v>
      </c>
      <c r="EV22" s="15">
        <v>0</v>
      </c>
      <c r="EW22" s="15">
        <v>0</v>
      </c>
      <c r="EX22" s="15">
        <v>0</v>
      </c>
      <c r="EY22" s="15">
        <v>1</v>
      </c>
      <c r="EZ22" s="15">
        <v>0</v>
      </c>
      <c r="FA22" s="15">
        <v>0</v>
      </c>
      <c r="FB22" s="15">
        <v>0</v>
      </c>
      <c r="FC22" s="15">
        <v>0</v>
      </c>
      <c r="FD22" s="15">
        <v>0</v>
      </c>
      <c r="FE22" s="15">
        <v>0</v>
      </c>
      <c r="FF22" s="15">
        <v>0</v>
      </c>
      <c r="FG22" s="15">
        <v>0</v>
      </c>
      <c r="FH22" s="15">
        <v>0</v>
      </c>
      <c r="FI22" s="15">
        <v>0</v>
      </c>
      <c r="FJ22" s="15">
        <v>0</v>
      </c>
      <c r="FK22" s="15">
        <v>0</v>
      </c>
      <c r="FL22" s="15">
        <v>0</v>
      </c>
      <c r="FM22" s="15">
        <v>0</v>
      </c>
      <c r="FN22" s="15">
        <v>0</v>
      </c>
      <c r="FO22" s="15">
        <v>0</v>
      </c>
      <c r="FP22" s="15">
        <v>0</v>
      </c>
      <c r="FQ22" s="15">
        <v>0</v>
      </c>
      <c r="FR22" s="15">
        <v>0</v>
      </c>
      <c r="FS22" s="15">
        <v>0</v>
      </c>
      <c r="FT22" s="15">
        <v>0</v>
      </c>
      <c r="FU22" s="15">
        <v>0</v>
      </c>
      <c r="FV22" s="15">
        <v>0</v>
      </c>
      <c r="FW22" s="15">
        <v>0</v>
      </c>
      <c r="FX22" s="15">
        <v>0</v>
      </c>
      <c r="FY22" s="15">
        <v>0</v>
      </c>
      <c r="FZ22" s="15">
        <v>0</v>
      </c>
      <c r="GA22" s="15">
        <v>0</v>
      </c>
      <c r="GB22" s="15">
        <v>0</v>
      </c>
      <c r="GC22" s="15">
        <v>0</v>
      </c>
      <c r="GD22" s="15">
        <v>0</v>
      </c>
      <c r="GE22" s="15">
        <v>0</v>
      </c>
      <c r="GF22" s="15">
        <v>0</v>
      </c>
      <c r="GG22" s="15">
        <v>0</v>
      </c>
      <c r="GH22" s="15">
        <v>0</v>
      </c>
      <c r="GI22" s="15">
        <v>0</v>
      </c>
      <c r="GJ22" s="15">
        <v>0</v>
      </c>
      <c r="GK22" s="15">
        <v>0</v>
      </c>
      <c r="GL22" s="15">
        <v>0</v>
      </c>
      <c r="GM22" s="15">
        <v>0</v>
      </c>
      <c r="GN22" s="15">
        <v>0</v>
      </c>
      <c r="GO22" s="15">
        <v>0</v>
      </c>
      <c r="GP22" s="15">
        <v>0</v>
      </c>
      <c r="GQ22" s="15">
        <v>0</v>
      </c>
      <c r="GR22" s="15">
        <v>0</v>
      </c>
      <c r="GS22" s="15">
        <v>0</v>
      </c>
      <c r="GT22" s="15">
        <v>0</v>
      </c>
      <c r="GU22" s="15">
        <v>0</v>
      </c>
      <c r="GV22" s="15">
        <v>0</v>
      </c>
      <c r="GW22" s="15">
        <v>0</v>
      </c>
      <c r="GX22" s="15">
        <v>0</v>
      </c>
      <c r="GY22" s="15">
        <v>0</v>
      </c>
      <c r="GZ22" s="15">
        <v>0</v>
      </c>
      <c r="HA22" s="16">
        <v>0</v>
      </c>
    </row>
    <row r="23" spans="1:209" ht="63.75" customHeight="1" x14ac:dyDescent="0.4">
      <c r="A23" s="12"/>
      <c r="B23" s="13" t="s">
        <v>123</v>
      </c>
      <c r="C23" s="14">
        <f t="shared" si="6"/>
        <v>110</v>
      </c>
      <c r="D23" s="15">
        <f t="shared" si="7"/>
        <v>84</v>
      </c>
      <c r="E23" s="15">
        <f t="shared" si="8"/>
        <v>26</v>
      </c>
      <c r="F23" s="15">
        <v>1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>
        <v>0</v>
      </c>
      <c r="P23" s="15">
        <v>0</v>
      </c>
      <c r="Q23" s="15">
        <v>0</v>
      </c>
      <c r="R23" s="15">
        <v>0</v>
      </c>
      <c r="S23" s="15">
        <v>1</v>
      </c>
      <c r="T23" s="15">
        <v>1</v>
      </c>
      <c r="U23" s="15">
        <v>0</v>
      </c>
      <c r="V23" s="15">
        <v>1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1</v>
      </c>
      <c r="AG23" s="15">
        <v>0</v>
      </c>
      <c r="AH23" s="15">
        <v>1</v>
      </c>
      <c r="AI23" s="15">
        <v>0</v>
      </c>
      <c r="AJ23" s="15">
        <v>0</v>
      </c>
      <c r="AK23" s="15">
        <v>1</v>
      </c>
      <c r="AL23" s="15">
        <v>0</v>
      </c>
      <c r="AM23" s="15">
        <v>0</v>
      </c>
      <c r="AN23" s="15">
        <v>0</v>
      </c>
      <c r="AO23" s="15">
        <v>1</v>
      </c>
      <c r="AP23" s="15">
        <v>1</v>
      </c>
      <c r="AQ23" s="15">
        <v>0</v>
      </c>
      <c r="AR23" s="15">
        <v>0</v>
      </c>
      <c r="AS23" s="15">
        <v>0</v>
      </c>
      <c r="AT23" s="15">
        <v>0</v>
      </c>
      <c r="AU23" s="15">
        <v>2</v>
      </c>
      <c r="AV23" s="15">
        <v>0</v>
      </c>
      <c r="AW23" s="15">
        <v>0</v>
      </c>
      <c r="AX23" s="15">
        <v>1</v>
      </c>
      <c r="AY23" s="15">
        <v>0</v>
      </c>
      <c r="AZ23" s="15">
        <v>0</v>
      </c>
      <c r="BA23" s="15">
        <v>0</v>
      </c>
      <c r="BB23" s="15">
        <v>0</v>
      </c>
      <c r="BC23" s="15">
        <v>2</v>
      </c>
      <c r="BD23" s="15">
        <v>0</v>
      </c>
      <c r="BE23" s="15">
        <v>0</v>
      </c>
      <c r="BF23" s="15">
        <v>1</v>
      </c>
      <c r="BG23" s="15">
        <v>0</v>
      </c>
      <c r="BH23" s="15">
        <v>0</v>
      </c>
      <c r="BI23" s="15">
        <v>0</v>
      </c>
      <c r="BJ23" s="15">
        <v>1</v>
      </c>
      <c r="BK23" s="15">
        <v>2</v>
      </c>
      <c r="BL23" s="15">
        <v>0</v>
      </c>
      <c r="BM23" s="15">
        <v>3</v>
      </c>
      <c r="BN23" s="15">
        <v>0</v>
      </c>
      <c r="BO23" s="15">
        <v>0</v>
      </c>
      <c r="BP23" s="15">
        <v>0</v>
      </c>
      <c r="BQ23" s="15">
        <v>2</v>
      </c>
      <c r="BR23" s="15">
        <v>1</v>
      </c>
      <c r="BS23" s="15">
        <v>1</v>
      </c>
      <c r="BT23" s="15">
        <v>1</v>
      </c>
      <c r="BU23" s="15">
        <v>0</v>
      </c>
      <c r="BV23" s="15">
        <v>3</v>
      </c>
      <c r="BW23" s="15">
        <v>0</v>
      </c>
      <c r="BX23" s="15">
        <v>0</v>
      </c>
      <c r="BY23" s="15">
        <v>2</v>
      </c>
      <c r="BZ23" s="15">
        <v>0</v>
      </c>
      <c r="CA23" s="15">
        <v>1</v>
      </c>
      <c r="CB23" s="15">
        <v>2</v>
      </c>
      <c r="CC23" s="15">
        <v>1</v>
      </c>
      <c r="CD23" s="15">
        <v>0</v>
      </c>
      <c r="CE23" s="15">
        <v>1</v>
      </c>
      <c r="CF23" s="15">
        <v>2</v>
      </c>
      <c r="CG23" s="15">
        <v>1</v>
      </c>
      <c r="CH23" s="15">
        <v>0</v>
      </c>
      <c r="CI23" s="15">
        <v>0</v>
      </c>
      <c r="CJ23" s="15">
        <v>4</v>
      </c>
      <c r="CK23" s="15">
        <v>0</v>
      </c>
      <c r="CL23" s="15">
        <v>2</v>
      </c>
      <c r="CM23" s="15">
        <v>0</v>
      </c>
      <c r="CN23" s="15">
        <v>0</v>
      </c>
      <c r="CO23" s="15">
        <v>0</v>
      </c>
      <c r="CP23" s="15">
        <v>1</v>
      </c>
      <c r="CQ23" s="15">
        <v>1</v>
      </c>
      <c r="CR23" s="15">
        <v>1</v>
      </c>
      <c r="CS23" s="15">
        <v>0</v>
      </c>
      <c r="CT23" s="15">
        <v>0</v>
      </c>
      <c r="CU23" s="15">
        <v>1</v>
      </c>
      <c r="CV23" s="15">
        <v>0</v>
      </c>
      <c r="CW23" s="15">
        <v>0</v>
      </c>
      <c r="CX23" s="15">
        <v>1</v>
      </c>
      <c r="CY23" s="15">
        <v>0</v>
      </c>
      <c r="CZ23" s="15">
        <v>0</v>
      </c>
      <c r="DA23" s="15">
        <v>0</v>
      </c>
      <c r="DB23" s="15">
        <v>2</v>
      </c>
      <c r="DC23" s="15">
        <v>0</v>
      </c>
      <c r="DD23" s="15">
        <v>0</v>
      </c>
      <c r="DE23" s="15">
        <v>0</v>
      </c>
      <c r="DF23" s="15">
        <v>2</v>
      </c>
      <c r="DG23" s="15">
        <v>1</v>
      </c>
      <c r="DH23" s="15">
        <v>2</v>
      </c>
      <c r="DI23" s="15">
        <v>0</v>
      </c>
      <c r="DJ23" s="15">
        <v>4</v>
      </c>
      <c r="DK23" s="15">
        <v>0</v>
      </c>
      <c r="DL23" s="15">
        <v>7</v>
      </c>
      <c r="DM23" s="15">
        <v>0</v>
      </c>
      <c r="DN23" s="15">
        <v>9</v>
      </c>
      <c r="DO23" s="15">
        <v>0</v>
      </c>
      <c r="DP23" s="15">
        <v>6</v>
      </c>
      <c r="DQ23" s="15">
        <v>0</v>
      </c>
      <c r="DR23" s="15">
        <v>6</v>
      </c>
      <c r="DS23" s="15">
        <v>0</v>
      </c>
      <c r="DT23" s="15">
        <v>6</v>
      </c>
      <c r="DU23" s="15">
        <v>0</v>
      </c>
      <c r="DV23" s="15">
        <v>2</v>
      </c>
      <c r="DW23" s="15">
        <v>0</v>
      </c>
      <c r="DX23" s="15">
        <v>5</v>
      </c>
      <c r="DY23" s="15">
        <v>0</v>
      </c>
      <c r="DZ23" s="15">
        <v>0</v>
      </c>
      <c r="EA23" s="15">
        <v>0</v>
      </c>
      <c r="EB23" s="15">
        <v>0</v>
      </c>
      <c r="EC23" s="15">
        <v>0</v>
      </c>
      <c r="ED23" s="15">
        <v>2</v>
      </c>
      <c r="EE23" s="15">
        <v>0</v>
      </c>
      <c r="EF23" s="15">
        <v>0</v>
      </c>
      <c r="EG23" s="15">
        <v>0</v>
      </c>
      <c r="EH23" s="15">
        <v>1</v>
      </c>
      <c r="EI23" s="15">
        <v>1</v>
      </c>
      <c r="EJ23" s="15">
        <v>2</v>
      </c>
      <c r="EK23" s="15">
        <v>0</v>
      </c>
      <c r="EL23" s="15">
        <v>0</v>
      </c>
      <c r="EM23" s="15">
        <v>1</v>
      </c>
      <c r="EN23" s="15">
        <v>0</v>
      </c>
      <c r="EO23" s="15">
        <v>0</v>
      </c>
      <c r="EP23" s="15">
        <v>0</v>
      </c>
      <c r="EQ23" s="15">
        <v>0</v>
      </c>
      <c r="ER23" s="15">
        <v>0</v>
      </c>
      <c r="ES23" s="15">
        <v>0</v>
      </c>
      <c r="ET23" s="15">
        <v>0</v>
      </c>
      <c r="EU23" s="15">
        <v>0</v>
      </c>
      <c r="EV23" s="15">
        <v>0</v>
      </c>
      <c r="EW23" s="15">
        <v>0</v>
      </c>
      <c r="EX23" s="15">
        <v>0</v>
      </c>
      <c r="EY23" s="15">
        <v>0</v>
      </c>
      <c r="EZ23" s="15">
        <v>0</v>
      </c>
      <c r="FA23" s="15">
        <v>0</v>
      </c>
      <c r="FB23" s="15">
        <v>0</v>
      </c>
      <c r="FC23" s="15">
        <v>0</v>
      </c>
      <c r="FD23" s="15">
        <v>0</v>
      </c>
      <c r="FE23" s="15">
        <v>0</v>
      </c>
      <c r="FF23" s="15">
        <v>0</v>
      </c>
      <c r="FG23" s="15">
        <v>0</v>
      </c>
      <c r="FH23" s="15">
        <v>0</v>
      </c>
      <c r="FI23" s="15">
        <v>0</v>
      </c>
      <c r="FJ23" s="15">
        <v>0</v>
      </c>
      <c r="FK23" s="15">
        <v>0</v>
      </c>
      <c r="FL23" s="15">
        <v>0</v>
      </c>
      <c r="FM23" s="15">
        <v>0</v>
      </c>
      <c r="FN23" s="15">
        <v>0</v>
      </c>
      <c r="FO23" s="15">
        <v>0</v>
      </c>
      <c r="FP23" s="15">
        <v>0</v>
      </c>
      <c r="FQ23" s="15">
        <v>0</v>
      </c>
      <c r="FR23" s="15">
        <v>0</v>
      </c>
      <c r="FS23" s="15">
        <v>0</v>
      </c>
      <c r="FT23" s="15">
        <v>0</v>
      </c>
      <c r="FU23" s="15">
        <v>0</v>
      </c>
      <c r="FV23" s="15">
        <v>0</v>
      </c>
      <c r="FW23" s="15">
        <v>0</v>
      </c>
      <c r="FX23" s="15">
        <v>0</v>
      </c>
      <c r="FY23" s="15">
        <v>0</v>
      </c>
      <c r="FZ23" s="15">
        <v>0</v>
      </c>
      <c r="GA23" s="15">
        <v>0</v>
      </c>
      <c r="GB23" s="15">
        <v>0</v>
      </c>
      <c r="GC23" s="15">
        <v>0</v>
      </c>
      <c r="GD23" s="15">
        <v>0</v>
      </c>
      <c r="GE23" s="15">
        <v>0</v>
      </c>
      <c r="GF23" s="15">
        <v>0</v>
      </c>
      <c r="GG23" s="15">
        <v>0</v>
      </c>
      <c r="GH23" s="15">
        <v>0</v>
      </c>
      <c r="GI23" s="15">
        <v>0</v>
      </c>
      <c r="GJ23" s="15">
        <v>0</v>
      </c>
      <c r="GK23" s="15">
        <v>0</v>
      </c>
      <c r="GL23" s="15">
        <v>0</v>
      </c>
      <c r="GM23" s="15">
        <v>0</v>
      </c>
      <c r="GN23" s="15">
        <v>0</v>
      </c>
      <c r="GO23" s="15">
        <v>0</v>
      </c>
      <c r="GP23" s="15">
        <v>0</v>
      </c>
      <c r="GQ23" s="15">
        <v>0</v>
      </c>
      <c r="GR23" s="15">
        <v>0</v>
      </c>
      <c r="GS23" s="15">
        <v>0</v>
      </c>
      <c r="GT23" s="15">
        <v>0</v>
      </c>
      <c r="GU23" s="15">
        <v>0</v>
      </c>
      <c r="GV23" s="15">
        <v>0</v>
      </c>
      <c r="GW23" s="15">
        <v>0</v>
      </c>
      <c r="GX23" s="15">
        <v>0</v>
      </c>
      <c r="GY23" s="15">
        <v>0</v>
      </c>
      <c r="GZ23" s="15">
        <v>0</v>
      </c>
      <c r="HA23" s="16">
        <v>0</v>
      </c>
    </row>
    <row r="24" spans="1:209" ht="63.75" customHeight="1" x14ac:dyDescent="0.4">
      <c r="A24" s="12"/>
      <c r="B24" s="13" t="s">
        <v>124</v>
      </c>
      <c r="C24" s="14">
        <f t="shared" si="6"/>
        <v>2</v>
      </c>
      <c r="D24" s="15">
        <f t="shared" si="7"/>
        <v>1</v>
      </c>
      <c r="E24" s="15">
        <f t="shared" si="8"/>
        <v>1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5">
        <v>0</v>
      </c>
      <c r="BR24" s="15">
        <v>0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15">
        <v>0</v>
      </c>
      <c r="CB24" s="15">
        <v>0</v>
      </c>
      <c r="CC24" s="15">
        <v>0</v>
      </c>
      <c r="CD24" s="15">
        <v>0</v>
      </c>
      <c r="CE24" s="15">
        <v>0</v>
      </c>
      <c r="CF24" s="15">
        <v>0</v>
      </c>
      <c r="CG24" s="15">
        <v>0</v>
      </c>
      <c r="CH24" s="15">
        <v>1</v>
      </c>
      <c r="CI24" s="15">
        <v>0</v>
      </c>
      <c r="CJ24" s="15">
        <v>0</v>
      </c>
      <c r="CK24" s="15">
        <v>0</v>
      </c>
      <c r="CL24" s="15">
        <v>0</v>
      </c>
      <c r="CM24" s="15">
        <v>0</v>
      </c>
      <c r="CN24" s="15">
        <v>0</v>
      </c>
      <c r="CO24" s="15">
        <v>0</v>
      </c>
      <c r="CP24" s="15">
        <v>0</v>
      </c>
      <c r="CQ24" s="15">
        <v>0</v>
      </c>
      <c r="CR24" s="15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1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5">
        <v>0</v>
      </c>
      <c r="DD24" s="15">
        <v>0</v>
      </c>
      <c r="DE24" s="15">
        <v>0</v>
      </c>
      <c r="DF24" s="15">
        <v>0</v>
      </c>
      <c r="DG24" s="15">
        <v>0</v>
      </c>
      <c r="DH24" s="15">
        <v>0</v>
      </c>
      <c r="DI24" s="15">
        <v>0</v>
      </c>
      <c r="DJ24" s="15">
        <v>0</v>
      </c>
      <c r="DK24" s="15">
        <v>0</v>
      </c>
      <c r="DL24" s="15">
        <v>0</v>
      </c>
      <c r="DM24" s="15">
        <v>0</v>
      </c>
      <c r="DN24" s="15">
        <v>0</v>
      </c>
      <c r="DO24" s="15">
        <v>0</v>
      </c>
      <c r="DP24" s="15">
        <v>0</v>
      </c>
      <c r="DQ24" s="15">
        <v>0</v>
      </c>
      <c r="DR24" s="15">
        <v>0</v>
      </c>
      <c r="DS24" s="15">
        <v>0</v>
      </c>
      <c r="DT24" s="15">
        <v>0</v>
      </c>
      <c r="DU24" s="15">
        <v>0</v>
      </c>
      <c r="DV24" s="15">
        <v>0</v>
      </c>
      <c r="DW24" s="15">
        <v>0</v>
      </c>
      <c r="DX24" s="15">
        <v>0</v>
      </c>
      <c r="DY24" s="15">
        <v>0</v>
      </c>
      <c r="DZ24" s="15">
        <v>0</v>
      </c>
      <c r="EA24" s="15">
        <v>0</v>
      </c>
      <c r="EB24" s="15">
        <v>0</v>
      </c>
      <c r="EC24" s="15">
        <v>0</v>
      </c>
      <c r="ED24" s="15">
        <v>0</v>
      </c>
      <c r="EE24" s="15">
        <v>0</v>
      </c>
      <c r="EF24" s="15">
        <v>0</v>
      </c>
      <c r="EG24" s="15">
        <v>0</v>
      </c>
      <c r="EH24" s="15">
        <v>0</v>
      </c>
      <c r="EI24" s="15">
        <v>0</v>
      </c>
      <c r="EJ24" s="15">
        <v>0</v>
      </c>
      <c r="EK24" s="15">
        <v>0</v>
      </c>
      <c r="EL24" s="15">
        <v>0</v>
      </c>
      <c r="EM24" s="15">
        <v>0</v>
      </c>
      <c r="EN24" s="15">
        <v>0</v>
      </c>
      <c r="EO24" s="15">
        <v>0</v>
      </c>
      <c r="EP24" s="15">
        <v>0</v>
      </c>
      <c r="EQ24" s="15">
        <v>0</v>
      </c>
      <c r="ER24" s="15">
        <v>0</v>
      </c>
      <c r="ES24" s="15">
        <v>0</v>
      </c>
      <c r="ET24" s="15">
        <v>0</v>
      </c>
      <c r="EU24" s="15">
        <v>0</v>
      </c>
      <c r="EV24" s="15">
        <v>0</v>
      </c>
      <c r="EW24" s="15">
        <v>0</v>
      </c>
      <c r="EX24" s="15">
        <v>0</v>
      </c>
      <c r="EY24" s="15">
        <v>0</v>
      </c>
      <c r="EZ24" s="15">
        <v>0</v>
      </c>
      <c r="FA24" s="15">
        <v>0</v>
      </c>
      <c r="FB24" s="15">
        <v>0</v>
      </c>
      <c r="FC24" s="15">
        <v>0</v>
      </c>
      <c r="FD24" s="15">
        <v>0</v>
      </c>
      <c r="FE24" s="15">
        <v>0</v>
      </c>
      <c r="FF24" s="15">
        <v>0</v>
      </c>
      <c r="FG24" s="15">
        <v>0</v>
      </c>
      <c r="FH24" s="15">
        <v>0</v>
      </c>
      <c r="FI24" s="15">
        <v>0</v>
      </c>
      <c r="FJ24" s="15">
        <v>0</v>
      </c>
      <c r="FK24" s="15">
        <v>0</v>
      </c>
      <c r="FL24" s="15">
        <v>0</v>
      </c>
      <c r="FM24" s="15">
        <v>0</v>
      </c>
      <c r="FN24" s="15">
        <v>0</v>
      </c>
      <c r="FO24" s="15">
        <v>0</v>
      </c>
      <c r="FP24" s="15">
        <v>0</v>
      </c>
      <c r="FQ24" s="15">
        <v>0</v>
      </c>
      <c r="FR24" s="15">
        <v>0</v>
      </c>
      <c r="FS24" s="15">
        <v>0</v>
      </c>
      <c r="FT24" s="15">
        <v>0</v>
      </c>
      <c r="FU24" s="15">
        <v>0</v>
      </c>
      <c r="FV24" s="15">
        <v>0</v>
      </c>
      <c r="FW24" s="15">
        <v>0</v>
      </c>
      <c r="FX24" s="15">
        <v>0</v>
      </c>
      <c r="FY24" s="15">
        <v>0</v>
      </c>
      <c r="FZ24" s="15">
        <v>0</v>
      </c>
      <c r="GA24" s="15">
        <v>0</v>
      </c>
      <c r="GB24" s="15">
        <v>0</v>
      </c>
      <c r="GC24" s="15">
        <v>0</v>
      </c>
      <c r="GD24" s="15">
        <v>0</v>
      </c>
      <c r="GE24" s="15">
        <v>0</v>
      </c>
      <c r="GF24" s="15">
        <v>0</v>
      </c>
      <c r="GG24" s="15">
        <v>0</v>
      </c>
      <c r="GH24" s="15">
        <v>0</v>
      </c>
      <c r="GI24" s="15">
        <v>0</v>
      </c>
      <c r="GJ24" s="15">
        <v>0</v>
      </c>
      <c r="GK24" s="15">
        <v>0</v>
      </c>
      <c r="GL24" s="15">
        <v>0</v>
      </c>
      <c r="GM24" s="15">
        <v>0</v>
      </c>
      <c r="GN24" s="15">
        <v>0</v>
      </c>
      <c r="GO24" s="15">
        <v>0</v>
      </c>
      <c r="GP24" s="15">
        <v>0</v>
      </c>
      <c r="GQ24" s="15">
        <v>0</v>
      </c>
      <c r="GR24" s="15">
        <v>0</v>
      </c>
      <c r="GS24" s="15">
        <v>0</v>
      </c>
      <c r="GT24" s="15">
        <v>0</v>
      </c>
      <c r="GU24" s="15">
        <v>0</v>
      </c>
      <c r="GV24" s="15">
        <v>0</v>
      </c>
      <c r="GW24" s="15">
        <v>0</v>
      </c>
      <c r="GX24" s="15">
        <v>0</v>
      </c>
      <c r="GY24" s="15">
        <v>0</v>
      </c>
      <c r="GZ24" s="15">
        <v>0</v>
      </c>
      <c r="HA24" s="16">
        <v>0</v>
      </c>
    </row>
    <row r="25" spans="1:209" ht="63.75" customHeight="1" x14ac:dyDescent="0.4">
      <c r="A25" s="12"/>
      <c r="B25" s="13" t="s">
        <v>125</v>
      </c>
      <c r="C25" s="14">
        <f t="shared" si="6"/>
        <v>6</v>
      </c>
      <c r="D25" s="15">
        <f t="shared" si="7"/>
        <v>3</v>
      </c>
      <c r="E25" s="15">
        <f t="shared" si="8"/>
        <v>3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1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5">
        <v>0</v>
      </c>
      <c r="BR25" s="15">
        <v>1</v>
      </c>
      <c r="BS25" s="15">
        <v>0</v>
      </c>
      <c r="BT25" s="15">
        <v>1</v>
      </c>
      <c r="BU25" s="15">
        <v>0</v>
      </c>
      <c r="BV25" s="15">
        <v>0</v>
      </c>
      <c r="BW25" s="15">
        <v>1</v>
      </c>
      <c r="BX25" s="15">
        <v>0</v>
      </c>
      <c r="BY25" s="15">
        <v>0</v>
      </c>
      <c r="BZ25" s="15">
        <v>0</v>
      </c>
      <c r="CA25" s="15">
        <v>0</v>
      </c>
      <c r="CB25" s="15">
        <v>0</v>
      </c>
      <c r="CC25" s="15">
        <v>1</v>
      </c>
      <c r="CD25" s="15">
        <v>0</v>
      </c>
      <c r="CE25" s="15">
        <v>0</v>
      </c>
      <c r="CF25" s="15">
        <v>0</v>
      </c>
      <c r="CG25" s="15">
        <v>0</v>
      </c>
      <c r="CH25" s="15">
        <v>0</v>
      </c>
      <c r="CI25" s="15">
        <v>0</v>
      </c>
      <c r="CJ25" s="15">
        <v>0</v>
      </c>
      <c r="CK25" s="15">
        <v>0</v>
      </c>
      <c r="CL25" s="15">
        <v>0</v>
      </c>
      <c r="CM25" s="15">
        <v>0</v>
      </c>
      <c r="CN25" s="15">
        <v>0</v>
      </c>
      <c r="CO25" s="15">
        <v>1</v>
      </c>
      <c r="CP25" s="15">
        <v>0</v>
      </c>
      <c r="CQ25" s="15">
        <v>0</v>
      </c>
      <c r="CR25" s="15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5">
        <v>0</v>
      </c>
      <c r="DD25" s="15">
        <v>0</v>
      </c>
      <c r="DE25" s="15">
        <v>0</v>
      </c>
      <c r="DF25" s="15">
        <v>0</v>
      </c>
      <c r="DG25" s="15">
        <v>0</v>
      </c>
      <c r="DH25" s="15">
        <v>0</v>
      </c>
      <c r="DI25" s="15">
        <v>0</v>
      </c>
      <c r="DJ25" s="15">
        <v>0</v>
      </c>
      <c r="DK25" s="15">
        <v>0</v>
      </c>
      <c r="DL25" s="15">
        <v>0</v>
      </c>
      <c r="DM25" s="15">
        <v>0</v>
      </c>
      <c r="DN25" s="15">
        <v>0</v>
      </c>
      <c r="DO25" s="15">
        <v>0</v>
      </c>
      <c r="DP25" s="15">
        <v>0</v>
      </c>
      <c r="DQ25" s="15">
        <v>0</v>
      </c>
      <c r="DR25" s="15">
        <v>0</v>
      </c>
      <c r="DS25" s="15">
        <v>0</v>
      </c>
      <c r="DT25" s="15">
        <v>0</v>
      </c>
      <c r="DU25" s="15">
        <v>0</v>
      </c>
      <c r="DV25" s="15">
        <v>0</v>
      </c>
      <c r="DW25" s="15">
        <v>0</v>
      </c>
      <c r="DX25" s="15">
        <v>0</v>
      </c>
      <c r="DY25" s="15">
        <v>0</v>
      </c>
      <c r="DZ25" s="15">
        <v>0</v>
      </c>
      <c r="EA25" s="15">
        <v>0</v>
      </c>
      <c r="EB25" s="15">
        <v>0</v>
      </c>
      <c r="EC25" s="15">
        <v>0</v>
      </c>
      <c r="ED25" s="15">
        <v>0</v>
      </c>
      <c r="EE25" s="15">
        <v>0</v>
      </c>
      <c r="EF25" s="15">
        <v>0</v>
      </c>
      <c r="EG25" s="15">
        <v>0</v>
      </c>
      <c r="EH25" s="15">
        <v>0</v>
      </c>
      <c r="EI25" s="15">
        <v>0</v>
      </c>
      <c r="EJ25" s="15">
        <v>0</v>
      </c>
      <c r="EK25" s="15">
        <v>0</v>
      </c>
      <c r="EL25" s="15">
        <v>0</v>
      </c>
      <c r="EM25" s="15">
        <v>0</v>
      </c>
      <c r="EN25" s="15">
        <v>0</v>
      </c>
      <c r="EO25" s="15">
        <v>0</v>
      </c>
      <c r="EP25" s="15">
        <v>0</v>
      </c>
      <c r="EQ25" s="15">
        <v>0</v>
      </c>
      <c r="ER25" s="15">
        <v>0</v>
      </c>
      <c r="ES25" s="15">
        <v>0</v>
      </c>
      <c r="ET25" s="15">
        <v>0</v>
      </c>
      <c r="EU25" s="15">
        <v>0</v>
      </c>
      <c r="EV25" s="15">
        <v>0</v>
      </c>
      <c r="EW25" s="15">
        <v>0</v>
      </c>
      <c r="EX25" s="15">
        <v>0</v>
      </c>
      <c r="EY25" s="15">
        <v>0</v>
      </c>
      <c r="EZ25" s="15">
        <v>0</v>
      </c>
      <c r="FA25" s="15">
        <v>0</v>
      </c>
      <c r="FB25" s="15">
        <v>0</v>
      </c>
      <c r="FC25" s="15">
        <v>0</v>
      </c>
      <c r="FD25" s="15">
        <v>0</v>
      </c>
      <c r="FE25" s="15">
        <v>0</v>
      </c>
      <c r="FF25" s="15">
        <v>0</v>
      </c>
      <c r="FG25" s="15">
        <v>0</v>
      </c>
      <c r="FH25" s="15">
        <v>0</v>
      </c>
      <c r="FI25" s="15">
        <v>0</v>
      </c>
      <c r="FJ25" s="15">
        <v>0</v>
      </c>
      <c r="FK25" s="15">
        <v>0</v>
      </c>
      <c r="FL25" s="15">
        <v>0</v>
      </c>
      <c r="FM25" s="15">
        <v>0</v>
      </c>
      <c r="FN25" s="15">
        <v>0</v>
      </c>
      <c r="FO25" s="15">
        <v>0</v>
      </c>
      <c r="FP25" s="15">
        <v>0</v>
      </c>
      <c r="FQ25" s="15">
        <v>0</v>
      </c>
      <c r="FR25" s="15">
        <v>0</v>
      </c>
      <c r="FS25" s="15">
        <v>0</v>
      </c>
      <c r="FT25" s="15">
        <v>0</v>
      </c>
      <c r="FU25" s="15">
        <v>0</v>
      </c>
      <c r="FV25" s="15">
        <v>0</v>
      </c>
      <c r="FW25" s="15">
        <v>0</v>
      </c>
      <c r="FX25" s="15">
        <v>0</v>
      </c>
      <c r="FY25" s="15">
        <v>0</v>
      </c>
      <c r="FZ25" s="15">
        <v>0</v>
      </c>
      <c r="GA25" s="15">
        <v>0</v>
      </c>
      <c r="GB25" s="15">
        <v>0</v>
      </c>
      <c r="GC25" s="15">
        <v>0</v>
      </c>
      <c r="GD25" s="15">
        <v>0</v>
      </c>
      <c r="GE25" s="15">
        <v>0</v>
      </c>
      <c r="GF25" s="15">
        <v>0</v>
      </c>
      <c r="GG25" s="15">
        <v>0</v>
      </c>
      <c r="GH25" s="15">
        <v>0</v>
      </c>
      <c r="GI25" s="15">
        <v>0</v>
      </c>
      <c r="GJ25" s="15">
        <v>0</v>
      </c>
      <c r="GK25" s="15">
        <v>0</v>
      </c>
      <c r="GL25" s="15">
        <v>0</v>
      </c>
      <c r="GM25" s="15">
        <v>0</v>
      </c>
      <c r="GN25" s="15">
        <v>0</v>
      </c>
      <c r="GO25" s="15">
        <v>0</v>
      </c>
      <c r="GP25" s="15">
        <v>0</v>
      </c>
      <c r="GQ25" s="15">
        <v>0</v>
      </c>
      <c r="GR25" s="15">
        <v>0</v>
      </c>
      <c r="GS25" s="15">
        <v>0</v>
      </c>
      <c r="GT25" s="15">
        <v>0</v>
      </c>
      <c r="GU25" s="15">
        <v>0</v>
      </c>
      <c r="GV25" s="15">
        <v>0</v>
      </c>
      <c r="GW25" s="15">
        <v>0</v>
      </c>
      <c r="GX25" s="15">
        <v>0</v>
      </c>
      <c r="GY25" s="15">
        <v>0</v>
      </c>
      <c r="GZ25" s="15">
        <v>0</v>
      </c>
      <c r="HA25" s="16">
        <v>0</v>
      </c>
    </row>
    <row r="26" spans="1:209" ht="63.75" customHeight="1" x14ac:dyDescent="0.4">
      <c r="A26" s="12"/>
      <c r="B26" s="13" t="s">
        <v>126</v>
      </c>
      <c r="C26" s="14">
        <f t="shared" si="6"/>
        <v>26</v>
      </c>
      <c r="D26" s="15">
        <f t="shared" si="7"/>
        <v>14</v>
      </c>
      <c r="E26" s="15">
        <f t="shared" si="8"/>
        <v>12</v>
      </c>
      <c r="F26" s="15">
        <v>0</v>
      </c>
      <c r="G26" s="15">
        <v>1</v>
      </c>
      <c r="H26" s="15">
        <v>1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1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1</v>
      </c>
      <c r="AF26" s="15">
        <v>0</v>
      </c>
      <c r="AG26" s="15">
        <v>0</v>
      </c>
      <c r="AH26" s="15">
        <v>0</v>
      </c>
      <c r="AI26" s="15">
        <v>0</v>
      </c>
      <c r="AJ26" s="15">
        <v>1</v>
      </c>
      <c r="AK26" s="15">
        <v>0</v>
      </c>
      <c r="AL26" s="15">
        <v>0</v>
      </c>
      <c r="AM26" s="15">
        <v>0</v>
      </c>
      <c r="AN26" s="15">
        <v>0</v>
      </c>
      <c r="AO26" s="15">
        <v>1</v>
      </c>
      <c r="AP26" s="15">
        <v>0</v>
      </c>
      <c r="AQ26" s="15">
        <v>1</v>
      </c>
      <c r="AR26" s="15">
        <v>0</v>
      </c>
      <c r="AS26" s="15">
        <v>1</v>
      </c>
      <c r="AT26" s="15">
        <v>0</v>
      </c>
      <c r="AU26" s="15">
        <v>0</v>
      </c>
      <c r="AV26" s="15">
        <v>0</v>
      </c>
      <c r="AW26" s="15">
        <v>1</v>
      </c>
      <c r="AX26" s="15">
        <v>1</v>
      </c>
      <c r="AY26" s="15">
        <v>0</v>
      </c>
      <c r="AZ26" s="15">
        <v>1</v>
      </c>
      <c r="BA26" s="15">
        <v>0</v>
      </c>
      <c r="BB26" s="15">
        <v>0</v>
      </c>
      <c r="BC26" s="15">
        <v>1</v>
      </c>
      <c r="BD26" s="15">
        <v>1</v>
      </c>
      <c r="BE26" s="15">
        <v>1</v>
      </c>
      <c r="BF26" s="15">
        <v>0</v>
      </c>
      <c r="BG26" s="15">
        <v>0</v>
      </c>
      <c r="BH26" s="15">
        <v>1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1</v>
      </c>
      <c r="BR26" s="15">
        <v>1</v>
      </c>
      <c r="BS26" s="15">
        <v>0</v>
      </c>
      <c r="BT26" s="15">
        <v>0</v>
      </c>
      <c r="BU26" s="15">
        <v>0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15">
        <v>0</v>
      </c>
      <c r="CB26" s="15">
        <v>0</v>
      </c>
      <c r="CC26" s="15">
        <v>0</v>
      </c>
      <c r="CD26" s="15">
        <v>0</v>
      </c>
      <c r="CE26" s="15">
        <v>0</v>
      </c>
      <c r="CF26" s="15">
        <v>0</v>
      </c>
      <c r="CG26" s="15">
        <v>0</v>
      </c>
      <c r="CH26" s="15">
        <v>0</v>
      </c>
      <c r="CI26" s="15">
        <v>0</v>
      </c>
      <c r="CJ26" s="15">
        <v>2</v>
      </c>
      <c r="CK26" s="15">
        <v>0</v>
      </c>
      <c r="CL26" s="15">
        <v>0</v>
      </c>
      <c r="CM26" s="15">
        <v>2</v>
      </c>
      <c r="CN26" s="15">
        <v>0</v>
      </c>
      <c r="CO26" s="15">
        <v>0</v>
      </c>
      <c r="CP26" s="15">
        <v>0</v>
      </c>
      <c r="CQ26" s="15">
        <v>0</v>
      </c>
      <c r="CR26" s="15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1</v>
      </c>
      <c r="DA26" s="15">
        <v>0</v>
      </c>
      <c r="DB26" s="15">
        <v>0</v>
      </c>
      <c r="DC26" s="15">
        <v>0</v>
      </c>
      <c r="DD26" s="15">
        <v>1</v>
      </c>
      <c r="DE26" s="15">
        <v>0</v>
      </c>
      <c r="DF26" s="15">
        <v>0</v>
      </c>
      <c r="DG26" s="15">
        <v>0</v>
      </c>
      <c r="DH26" s="15">
        <v>0</v>
      </c>
      <c r="DI26" s="15">
        <v>0</v>
      </c>
      <c r="DJ26" s="15">
        <v>0</v>
      </c>
      <c r="DK26" s="15">
        <v>0</v>
      </c>
      <c r="DL26" s="15">
        <v>0</v>
      </c>
      <c r="DM26" s="15">
        <v>0</v>
      </c>
      <c r="DN26" s="15">
        <v>1</v>
      </c>
      <c r="DO26" s="15">
        <v>0</v>
      </c>
      <c r="DP26" s="15">
        <v>1</v>
      </c>
      <c r="DQ26" s="15">
        <v>0</v>
      </c>
      <c r="DR26" s="15">
        <v>0</v>
      </c>
      <c r="DS26" s="15">
        <v>0</v>
      </c>
      <c r="DT26" s="15">
        <v>1</v>
      </c>
      <c r="DU26" s="15">
        <v>0</v>
      </c>
      <c r="DV26" s="15">
        <v>0</v>
      </c>
      <c r="DW26" s="15">
        <v>0</v>
      </c>
      <c r="DX26" s="15">
        <v>0</v>
      </c>
      <c r="DY26" s="15">
        <v>0</v>
      </c>
      <c r="DZ26" s="15">
        <v>0</v>
      </c>
      <c r="EA26" s="15">
        <v>0</v>
      </c>
      <c r="EB26" s="15">
        <v>0</v>
      </c>
      <c r="EC26" s="15">
        <v>0</v>
      </c>
      <c r="ED26" s="15">
        <v>0</v>
      </c>
      <c r="EE26" s="15">
        <v>0</v>
      </c>
      <c r="EF26" s="15">
        <v>0</v>
      </c>
      <c r="EG26" s="15">
        <v>0</v>
      </c>
      <c r="EH26" s="15">
        <v>0</v>
      </c>
      <c r="EI26" s="15">
        <v>0</v>
      </c>
      <c r="EJ26" s="15">
        <v>0</v>
      </c>
      <c r="EK26" s="15">
        <v>0</v>
      </c>
      <c r="EL26" s="15">
        <v>0</v>
      </c>
      <c r="EM26" s="15">
        <v>0</v>
      </c>
      <c r="EN26" s="15">
        <v>0</v>
      </c>
      <c r="EO26" s="15">
        <v>0</v>
      </c>
      <c r="EP26" s="15">
        <v>0</v>
      </c>
      <c r="EQ26" s="15">
        <v>0</v>
      </c>
      <c r="ER26" s="15">
        <v>0</v>
      </c>
      <c r="ES26" s="15">
        <v>0</v>
      </c>
      <c r="ET26" s="15">
        <v>0</v>
      </c>
      <c r="EU26" s="15">
        <v>0</v>
      </c>
      <c r="EV26" s="15">
        <v>0</v>
      </c>
      <c r="EW26" s="15">
        <v>0</v>
      </c>
      <c r="EX26" s="15">
        <v>0</v>
      </c>
      <c r="EY26" s="15">
        <v>0</v>
      </c>
      <c r="EZ26" s="15">
        <v>0</v>
      </c>
      <c r="FA26" s="15">
        <v>0</v>
      </c>
      <c r="FB26" s="15">
        <v>0</v>
      </c>
      <c r="FC26" s="15">
        <v>0</v>
      </c>
      <c r="FD26" s="15">
        <v>0</v>
      </c>
      <c r="FE26" s="15">
        <v>0</v>
      </c>
      <c r="FF26" s="15">
        <v>0</v>
      </c>
      <c r="FG26" s="15">
        <v>0</v>
      </c>
      <c r="FH26" s="15">
        <v>0</v>
      </c>
      <c r="FI26" s="15">
        <v>0</v>
      </c>
      <c r="FJ26" s="15">
        <v>0</v>
      </c>
      <c r="FK26" s="15">
        <v>0</v>
      </c>
      <c r="FL26" s="15">
        <v>0</v>
      </c>
      <c r="FM26" s="15">
        <v>0</v>
      </c>
      <c r="FN26" s="15">
        <v>0</v>
      </c>
      <c r="FO26" s="15">
        <v>0</v>
      </c>
      <c r="FP26" s="15">
        <v>0</v>
      </c>
      <c r="FQ26" s="15">
        <v>0</v>
      </c>
      <c r="FR26" s="15">
        <v>0</v>
      </c>
      <c r="FS26" s="15">
        <v>0</v>
      </c>
      <c r="FT26" s="15">
        <v>0</v>
      </c>
      <c r="FU26" s="15">
        <v>0</v>
      </c>
      <c r="FV26" s="15">
        <v>0</v>
      </c>
      <c r="FW26" s="15">
        <v>0</v>
      </c>
      <c r="FX26" s="15">
        <v>0</v>
      </c>
      <c r="FY26" s="15">
        <v>0</v>
      </c>
      <c r="FZ26" s="15">
        <v>0</v>
      </c>
      <c r="GA26" s="15">
        <v>0</v>
      </c>
      <c r="GB26" s="15">
        <v>0</v>
      </c>
      <c r="GC26" s="15">
        <v>0</v>
      </c>
      <c r="GD26" s="15">
        <v>0</v>
      </c>
      <c r="GE26" s="15">
        <v>0</v>
      </c>
      <c r="GF26" s="15">
        <v>0</v>
      </c>
      <c r="GG26" s="15">
        <v>0</v>
      </c>
      <c r="GH26" s="15">
        <v>0</v>
      </c>
      <c r="GI26" s="15">
        <v>0</v>
      </c>
      <c r="GJ26" s="15">
        <v>0</v>
      </c>
      <c r="GK26" s="15">
        <v>0</v>
      </c>
      <c r="GL26" s="15">
        <v>0</v>
      </c>
      <c r="GM26" s="15">
        <v>0</v>
      </c>
      <c r="GN26" s="15">
        <v>0</v>
      </c>
      <c r="GO26" s="15">
        <v>0</v>
      </c>
      <c r="GP26" s="15">
        <v>0</v>
      </c>
      <c r="GQ26" s="15">
        <v>0</v>
      </c>
      <c r="GR26" s="15">
        <v>0</v>
      </c>
      <c r="GS26" s="15">
        <v>0</v>
      </c>
      <c r="GT26" s="15">
        <v>0</v>
      </c>
      <c r="GU26" s="15">
        <v>0</v>
      </c>
      <c r="GV26" s="15">
        <v>0</v>
      </c>
      <c r="GW26" s="15">
        <v>0</v>
      </c>
      <c r="GX26" s="15">
        <v>0</v>
      </c>
      <c r="GY26" s="15">
        <v>0</v>
      </c>
      <c r="GZ26" s="15">
        <v>0</v>
      </c>
      <c r="HA26" s="16">
        <v>0</v>
      </c>
    </row>
    <row r="27" spans="1:209" ht="63.75" customHeight="1" x14ac:dyDescent="0.4">
      <c r="A27" s="12"/>
      <c r="B27" s="13" t="s">
        <v>127</v>
      </c>
      <c r="C27" s="14">
        <f t="shared" si="6"/>
        <v>13829</v>
      </c>
      <c r="D27" s="15">
        <f t="shared" si="7"/>
        <v>6331</v>
      </c>
      <c r="E27" s="15">
        <f t="shared" si="8"/>
        <v>7498</v>
      </c>
      <c r="F27" s="15">
        <v>10</v>
      </c>
      <c r="G27" s="15">
        <v>3</v>
      </c>
      <c r="H27" s="15">
        <v>14</v>
      </c>
      <c r="I27" s="15">
        <v>18</v>
      </c>
      <c r="J27" s="15">
        <v>14</v>
      </c>
      <c r="K27" s="15">
        <v>15</v>
      </c>
      <c r="L27" s="15">
        <v>16</v>
      </c>
      <c r="M27" s="15">
        <v>16</v>
      </c>
      <c r="N27" s="15">
        <v>18</v>
      </c>
      <c r="O27" s="15">
        <v>21</v>
      </c>
      <c r="P27" s="15">
        <v>16</v>
      </c>
      <c r="Q27" s="15">
        <v>5</v>
      </c>
      <c r="R27" s="15">
        <v>17</v>
      </c>
      <c r="S27" s="15">
        <v>16</v>
      </c>
      <c r="T27" s="15">
        <v>23</v>
      </c>
      <c r="U27" s="15">
        <v>25</v>
      </c>
      <c r="V27" s="15">
        <v>20</v>
      </c>
      <c r="W27" s="15">
        <v>17</v>
      </c>
      <c r="X27" s="15">
        <v>14</v>
      </c>
      <c r="Y27" s="15">
        <v>25</v>
      </c>
      <c r="Z27" s="15">
        <v>27</v>
      </c>
      <c r="AA27" s="15">
        <v>20</v>
      </c>
      <c r="AB27" s="15">
        <v>29</v>
      </c>
      <c r="AC27" s="15">
        <v>24</v>
      </c>
      <c r="AD27" s="15">
        <v>28</v>
      </c>
      <c r="AE27" s="15">
        <v>22</v>
      </c>
      <c r="AF27" s="15">
        <v>29</v>
      </c>
      <c r="AG27" s="15">
        <v>33</v>
      </c>
      <c r="AH27" s="15">
        <v>22</v>
      </c>
      <c r="AI27" s="15">
        <v>25</v>
      </c>
      <c r="AJ27" s="15">
        <v>27</v>
      </c>
      <c r="AK27" s="15">
        <v>33</v>
      </c>
      <c r="AL27" s="15">
        <v>32</v>
      </c>
      <c r="AM27" s="15">
        <v>29</v>
      </c>
      <c r="AN27" s="15">
        <v>25</v>
      </c>
      <c r="AO27" s="15">
        <v>30</v>
      </c>
      <c r="AP27" s="15">
        <v>24</v>
      </c>
      <c r="AQ27" s="15">
        <v>23</v>
      </c>
      <c r="AR27" s="15">
        <v>30</v>
      </c>
      <c r="AS27" s="15">
        <v>28</v>
      </c>
      <c r="AT27" s="15">
        <v>45</v>
      </c>
      <c r="AU27" s="15">
        <v>45</v>
      </c>
      <c r="AV27" s="15">
        <v>52</v>
      </c>
      <c r="AW27" s="15">
        <v>52</v>
      </c>
      <c r="AX27" s="15">
        <v>55</v>
      </c>
      <c r="AY27" s="15">
        <v>57</v>
      </c>
      <c r="AZ27" s="15">
        <v>68</v>
      </c>
      <c r="BA27" s="15">
        <v>53</v>
      </c>
      <c r="BB27" s="15">
        <v>73</v>
      </c>
      <c r="BC27" s="15">
        <v>45</v>
      </c>
      <c r="BD27" s="15">
        <v>74</v>
      </c>
      <c r="BE27" s="15">
        <v>52</v>
      </c>
      <c r="BF27" s="15">
        <v>72</v>
      </c>
      <c r="BG27" s="15">
        <v>50</v>
      </c>
      <c r="BH27" s="15">
        <v>93</v>
      </c>
      <c r="BI27" s="15">
        <v>61</v>
      </c>
      <c r="BJ27" s="15">
        <v>64</v>
      </c>
      <c r="BK27" s="15">
        <v>58</v>
      </c>
      <c r="BL27" s="15">
        <v>59</v>
      </c>
      <c r="BM27" s="15">
        <v>53</v>
      </c>
      <c r="BN27" s="15">
        <v>84</v>
      </c>
      <c r="BO27" s="15">
        <v>37</v>
      </c>
      <c r="BP27" s="15">
        <v>82</v>
      </c>
      <c r="BQ27" s="15">
        <v>49</v>
      </c>
      <c r="BR27" s="15">
        <v>72</v>
      </c>
      <c r="BS27" s="15">
        <v>56</v>
      </c>
      <c r="BT27" s="15">
        <v>82</v>
      </c>
      <c r="BU27" s="15">
        <v>64</v>
      </c>
      <c r="BV27" s="15">
        <v>90</v>
      </c>
      <c r="BW27" s="15">
        <v>53</v>
      </c>
      <c r="BX27" s="15">
        <v>65</v>
      </c>
      <c r="BY27" s="15">
        <v>53</v>
      </c>
      <c r="BZ27" s="15">
        <v>77</v>
      </c>
      <c r="CA27" s="15">
        <v>74</v>
      </c>
      <c r="CB27" s="15">
        <v>70</v>
      </c>
      <c r="CC27" s="15">
        <v>70</v>
      </c>
      <c r="CD27" s="15">
        <v>72</v>
      </c>
      <c r="CE27" s="15">
        <v>86</v>
      </c>
      <c r="CF27" s="15">
        <v>85</v>
      </c>
      <c r="CG27" s="15">
        <v>110</v>
      </c>
      <c r="CH27" s="15">
        <v>88</v>
      </c>
      <c r="CI27" s="15">
        <v>84</v>
      </c>
      <c r="CJ27" s="15">
        <v>93</v>
      </c>
      <c r="CK27" s="15">
        <v>99</v>
      </c>
      <c r="CL27" s="15">
        <v>98</v>
      </c>
      <c r="CM27" s="15">
        <v>94</v>
      </c>
      <c r="CN27" s="15">
        <v>86</v>
      </c>
      <c r="CO27" s="15">
        <v>91</v>
      </c>
      <c r="CP27" s="15">
        <v>96</v>
      </c>
      <c r="CQ27" s="15">
        <v>108</v>
      </c>
      <c r="CR27" s="15">
        <v>85</v>
      </c>
      <c r="CS27" s="15">
        <v>85</v>
      </c>
      <c r="CT27" s="15">
        <v>91</v>
      </c>
      <c r="CU27" s="15">
        <v>98</v>
      </c>
      <c r="CV27" s="15">
        <v>113</v>
      </c>
      <c r="CW27" s="15">
        <v>145</v>
      </c>
      <c r="CX27" s="15">
        <v>107</v>
      </c>
      <c r="CY27" s="15">
        <v>128</v>
      </c>
      <c r="CZ27" s="15">
        <v>106</v>
      </c>
      <c r="DA27" s="15">
        <v>113</v>
      </c>
      <c r="DB27" s="15">
        <v>105</v>
      </c>
      <c r="DC27" s="15">
        <v>131</v>
      </c>
      <c r="DD27" s="15">
        <v>123</v>
      </c>
      <c r="DE27" s="15">
        <v>127</v>
      </c>
      <c r="DF27" s="15">
        <v>121</v>
      </c>
      <c r="DG27" s="15">
        <v>142</v>
      </c>
      <c r="DH27" s="15">
        <v>111</v>
      </c>
      <c r="DI27" s="15">
        <v>147</v>
      </c>
      <c r="DJ27" s="15">
        <v>114</v>
      </c>
      <c r="DK27" s="15">
        <v>150</v>
      </c>
      <c r="DL27" s="15">
        <v>116</v>
      </c>
      <c r="DM27" s="15">
        <v>136</v>
      </c>
      <c r="DN27" s="15">
        <v>133</v>
      </c>
      <c r="DO27" s="15">
        <v>129</v>
      </c>
      <c r="DP27" s="15">
        <v>85</v>
      </c>
      <c r="DQ27" s="15">
        <v>122</v>
      </c>
      <c r="DR27" s="15">
        <v>128</v>
      </c>
      <c r="DS27" s="15">
        <v>139</v>
      </c>
      <c r="DT27" s="15">
        <v>113</v>
      </c>
      <c r="DU27" s="15">
        <v>142</v>
      </c>
      <c r="DV27" s="15">
        <v>128</v>
      </c>
      <c r="DW27" s="15">
        <v>137</v>
      </c>
      <c r="DX27" s="15">
        <v>115</v>
      </c>
      <c r="DY27" s="15">
        <v>147</v>
      </c>
      <c r="DZ27" s="15">
        <v>105</v>
      </c>
      <c r="EA27" s="15">
        <v>138</v>
      </c>
      <c r="EB27" s="15">
        <v>100</v>
      </c>
      <c r="EC27" s="15">
        <v>140</v>
      </c>
      <c r="ED27" s="15">
        <v>109</v>
      </c>
      <c r="EE27" s="15">
        <v>121</v>
      </c>
      <c r="EF27" s="15">
        <v>109</v>
      </c>
      <c r="EG27" s="15">
        <v>124</v>
      </c>
      <c r="EH27" s="15">
        <v>110</v>
      </c>
      <c r="EI27" s="15">
        <v>115</v>
      </c>
      <c r="EJ27" s="15">
        <v>86</v>
      </c>
      <c r="EK27" s="15">
        <v>144</v>
      </c>
      <c r="EL27" s="15">
        <v>92</v>
      </c>
      <c r="EM27" s="15">
        <v>120</v>
      </c>
      <c r="EN27" s="15">
        <v>91</v>
      </c>
      <c r="EO27" s="15">
        <v>120</v>
      </c>
      <c r="EP27" s="15">
        <v>98</v>
      </c>
      <c r="EQ27" s="15">
        <v>112</v>
      </c>
      <c r="ER27" s="15">
        <v>111</v>
      </c>
      <c r="ES27" s="15">
        <v>124</v>
      </c>
      <c r="ET27" s="15">
        <v>87</v>
      </c>
      <c r="EU27" s="15">
        <v>105</v>
      </c>
      <c r="EV27" s="15">
        <v>104</v>
      </c>
      <c r="EW27" s="15">
        <v>125</v>
      </c>
      <c r="EX27" s="15">
        <v>80</v>
      </c>
      <c r="EY27" s="15">
        <v>123</v>
      </c>
      <c r="EZ27" s="15">
        <v>91</v>
      </c>
      <c r="FA27" s="15">
        <v>134</v>
      </c>
      <c r="FB27" s="15">
        <v>102</v>
      </c>
      <c r="FC27" s="15">
        <v>131</v>
      </c>
      <c r="FD27" s="15">
        <v>65</v>
      </c>
      <c r="FE27" s="15">
        <v>104</v>
      </c>
      <c r="FF27" s="15">
        <v>66</v>
      </c>
      <c r="FG27" s="15">
        <v>112</v>
      </c>
      <c r="FH27" s="15">
        <v>63</v>
      </c>
      <c r="FI27" s="15">
        <v>111</v>
      </c>
      <c r="FJ27" s="15">
        <v>77</v>
      </c>
      <c r="FK27" s="15">
        <v>113</v>
      </c>
      <c r="FL27" s="15">
        <v>53</v>
      </c>
      <c r="FM27" s="15">
        <v>94</v>
      </c>
      <c r="FN27" s="15">
        <v>57</v>
      </c>
      <c r="FO27" s="15">
        <v>123</v>
      </c>
      <c r="FP27" s="15">
        <v>44</v>
      </c>
      <c r="FQ27" s="15">
        <v>98</v>
      </c>
      <c r="FR27" s="15">
        <v>49</v>
      </c>
      <c r="FS27" s="15">
        <v>88</v>
      </c>
      <c r="FT27" s="15">
        <v>35</v>
      </c>
      <c r="FU27" s="15">
        <v>79</v>
      </c>
      <c r="FV27" s="15">
        <v>26</v>
      </c>
      <c r="FW27" s="15">
        <v>80</v>
      </c>
      <c r="FX27" s="15">
        <v>26</v>
      </c>
      <c r="FY27" s="15">
        <v>59</v>
      </c>
      <c r="FZ27" s="15">
        <v>29</v>
      </c>
      <c r="GA27" s="15">
        <v>48</v>
      </c>
      <c r="GB27" s="15">
        <v>14</v>
      </c>
      <c r="GC27" s="15">
        <v>61</v>
      </c>
      <c r="GD27" s="15">
        <v>13</v>
      </c>
      <c r="GE27" s="15">
        <v>34</v>
      </c>
      <c r="GF27" s="15">
        <v>3</v>
      </c>
      <c r="GG27" s="15">
        <v>31</v>
      </c>
      <c r="GH27" s="15">
        <v>1</v>
      </c>
      <c r="GI27" s="15">
        <v>23</v>
      </c>
      <c r="GJ27" s="15">
        <v>4</v>
      </c>
      <c r="GK27" s="15">
        <v>19</v>
      </c>
      <c r="GL27" s="15">
        <v>4</v>
      </c>
      <c r="GM27" s="15">
        <v>11</v>
      </c>
      <c r="GN27" s="15">
        <v>1</v>
      </c>
      <c r="GO27" s="15">
        <v>9</v>
      </c>
      <c r="GP27" s="15">
        <v>1</v>
      </c>
      <c r="GQ27" s="15">
        <v>6</v>
      </c>
      <c r="GR27" s="15">
        <v>0</v>
      </c>
      <c r="GS27" s="15">
        <v>9</v>
      </c>
      <c r="GT27" s="15">
        <v>1</v>
      </c>
      <c r="GU27" s="15">
        <v>3</v>
      </c>
      <c r="GV27" s="15">
        <v>0</v>
      </c>
      <c r="GW27" s="15">
        <v>3</v>
      </c>
      <c r="GX27" s="15">
        <v>0</v>
      </c>
      <c r="GY27" s="15">
        <v>4</v>
      </c>
      <c r="GZ27" s="15">
        <v>0</v>
      </c>
      <c r="HA27" s="16">
        <v>0</v>
      </c>
    </row>
    <row r="28" spans="1:209" ht="63.75" customHeight="1" x14ac:dyDescent="0.4">
      <c r="A28" s="12"/>
      <c r="B28" s="13" t="s">
        <v>128</v>
      </c>
      <c r="C28" s="14">
        <f t="shared" si="6"/>
        <v>822</v>
      </c>
      <c r="D28" s="15">
        <f t="shared" si="7"/>
        <v>442</v>
      </c>
      <c r="E28" s="15">
        <f t="shared" si="8"/>
        <v>380</v>
      </c>
      <c r="F28" s="15">
        <v>1</v>
      </c>
      <c r="G28" s="15">
        <v>0</v>
      </c>
      <c r="H28" s="15">
        <v>0</v>
      </c>
      <c r="I28" s="15">
        <v>0</v>
      </c>
      <c r="J28" s="15">
        <v>0</v>
      </c>
      <c r="K28" s="15">
        <v>2</v>
      </c>
      <c r="L28" s="15">
        <v>0</v>
      </c>
      <c r="M28" s="15">
        <v>1</v>
      </c>
      <c r="N28" s="15">
        <v>0</v>
      </c>
      <c r="O28" s="15">
        <v>0</v>
      </c>
      <c r="P28" s="15">
        <v>3</v>
      </c>
      <c r="Q28" s="15">
        <v>1</v>
      </c>
      <c r="R28" s="15">
        <v>1</v>
      </c>
      <c r="S28" s="15">
        <v>0</v>
      </c>
      <c r="T28" s="15">
        <v>0</v>
      </c>
      <c r="U28" s="15">
        <v>1</v>
      </c>
      <c r="V28" s="15">
        <v>3</v>
      </c>
      <c r="W28" s="15">
        <v>1</v>
      </c>
      <c r="X28" s="15">
        <v>0</v>
      </c>
      <c r="Y28" s="15">
        <v>0</v>
      </c>
      <c r="Z28" s="15">
        <v>3</v>
      </c>
      <c r="AA28" s="15">
        <v>0</v>
      </c>
      <c r="AB28" s="15">
        <v>4</v>
      </c>
      <c r="AC28" s="15">
        <v>1</v>
      </c>
      <c r="AD28" s="15">
        <v>0</v>
      </c>
      <c r="AE28" s="15">
        <v>0</v>
      </c>
      <c r="AF28" s="15">
        <v>7</v>
      </c>
      <c r="AG28" s="15">
        <v>0</v>
      </c>
      <c r="AH28" s="15">
        <v>1</v>
      </c>
      <c r="AI28" s="15">
        <v>4</v>
      </c>
      <c r="AJ28" s="15">
        <v>1</v>
      </c>
      <c r="AK28" s="15">
        <v>2</v>
      </c>
      <c r="AL28" s="15">
        <v>0</v>
      </c>
      <c r="AM28" s="15">
        <v>1</v>
      </c>
      <c r="AN28" s="15">
        <v>0</v>
      </c>
      <c r="AO28" s="15">
        <v>3</v>
      </c>
      <c r="AP28" s="15">
        <v>0</v>
      </c>
      <c r="AQ28" s="15">
        <v>1</v>
      </c>
      <c r="AR28" s="15">
        <v>1</v>
      </c>
      <c r="AS28" s="15">
        <v>1</v>
      </c>
      <c r="AT28" s="15">
        <v>0</v>
      </c>
      <c r="AU28" s="15">
        <v>1</v>
      </c>
      <c r="AV28" s="15">
        <v>2</v>
      </c>
      <c r="AW28" s="15">
        <v>0</v>
      </c>
      <c r="AX28" s="15">
        <v>1</v>
      </c>
      <c r="AY28" s="15">
        <v>1</v>
      </c>
      <c r="AZ28" s="15">
        <v>1</v>
      </c>
      <c r="BA28" s="15">
        <v>4</v>
      </c>
      <c r="BB28" s="15">
        <v>4</v>
      </c>
      <c r="BC28" s="15">
        <v>1</v>
      </c>
      <c r="BD28" s="15">
        <v>0</v>
      </c>
      <c r="BE28" s="15">
        <v>2</v>
      </c>
      <c r="BF28" s="15">
        <v>2</v>
      </c>
      <c r="BG28" s="15">
        <v>2</v>
      </c>
      <c r="BH28" s="15">
        <v>2</v>
      </c>
      <c r="BI28" s="15">
        <v>2</v>
      </c>
      <c r="BJ28" s="15">
        <v>3</v>
      </c>
      <c r="BK28" s="15">
        <v>4</v>
      </c>
      <c r="BL28" s="15">
        <v>0</v>
      </c>
      <c r="BM28" s="15">
        <v>0</v>
      </c>
      <c r="BN28" s="15">
        <v>1</v>
      </c>
      <c r="BO28" s="15">
        <v>2</v>
      </c>
      <c r="BP28" s="15">
        <v>2</v>
      </c>
      <c r="BQ28" s="15">
        <v>2</v>
      </c>
      <c r="BR28" s="15">
        <v>3</v>
      </c>
      <c r="BS28" s="15">
        <v>2</v>
      </c>
      <c r="BT28" s="15">
        <v>1</v>
      </c>
      <c r="BU28" s="15">
        <v>1</v>
      </c>
      <c r="BV28" s="15">
        <v>0</v>
      </c>
      <c r="BW28" s="15">
        <v>1</v>
      </c>
      <c r="BX28" s="15">
        <v>6</v>
      </c>
      <c r="BY28" s="15">
        <v>2</v>
      </c>
      <c r="BZ28" s="15">
        <v>2</v>
      </c>
      <c r="CA28" s="15">
        <v>5</v>
      </c>
      <c r="CB28" s="15">
        <v>2</v>
      </c>
      <c r="CC28" s="15">
        <v>4</v>
      </c>
      <c r="CD28" s="15">
        <v>4</v>
      </c>
      <c r="CE28" s="15">
        <v>3</v>
      </c>
      <c r="CF28" s="15">
        <v>5</v>
      </c>
      <c r="CG28" s="15">
        <v>0</v>
      </c>
      <c r="CH28" s="15">
        <v>4</v>
      </c>
      <c r="CI28" s="15">
        <v>1</v>
      </c>
      <c r="CJ28" s="15">
        <v>5</v>
      </c>
      <c r="CK28" s="15">
        <v>2</v>
      </c>
      <c r="CL28" s="15">
        <v>4</v>
      </c>
      <c r="CM28" s="15">
        <v>2</v>
      </c>
      <c r="CN28" s="15">
        <v>7</v>
      </c>
      <c r="CO28" s="15">
        <v>2</v>
      </c>
      <c r="CP28" s="15">
        <v>6</v>
      </c>
      <c r="CQ28" s="15">
        <v>5</v>
      </c>
      <c r="CR28" s="15">
        <v>8</v>
      </c>
      <c r="CS28" s="15">
        <v>3</v>
      </c>
      <c r="CT28" s="15">
        <v>7</v>
      </c>
      <c r="CU28" s="15">
        <v>2</v>
      </c>
      <c r="CV28" s="15">
        <v>8</v>
      </c>
      <c r="CW28" s="15">
        <v>5</v>
      </c>
      <c r="CX28" s="15">
        <v>6</v>
      </c>
      <c r="CY28" s="15">
        <v>6</v>
      </c>
      <c r="CZ28" s="15">
        <v>6</v>
      </c>
      <c r="DA28" s="15">
        <v>2</v>
      </c>
      <c r="DB28" s="15">
        <v>6</v>
      </c>
      <c r="DC28" s="15">
        <v>4</v>
      </c>
      <c r="DD28" s="15">
        <v>9</v>
      </c>
      <c r="DE28" s="15">
        <v>7</v>
      </c>
      <c r="DF28" s="15">
        <v>9</v>
      </c>
      <c r="DG28" s="15">
        <v>9</v>
      </c>
      <c r="DH28" s="15">
        <v>2</v>
      </c>
      <c r="DI28" s="15">
        <v>3</v>
      </c>
      <c r="DJ28" s="15">
        <v>15</v>
      </c>
      <c r="DK28" s="15">
        <v>2</v>
      </c>
      <c r="DL28" s="15">
        <v>3</v>
      </c>
      <c r="DM28" s="15">
        <v>7</v>
      </c>
      <c r="DN28" s="15">
        <v>8</v>
      </c>
      <c r="DO28" s="15">
        <v>9</v>
      </c>
      <c r="DP28" s="15">
        <v>6</v>
      </c>
      <c r="DQ28" s="15">
        <v>4</v>
      </c>
      <c r="DR28" s="15">
        <v>13</v>
      </c>
      <c r="DS28" s="15">
        <v>5</v>
      </c>
      <c r="DT28" s="15">
        <v>12</v>
      </c>
      <c r="DU28" s="15">
        <v>5</v>
      </c>
      <c r="DV28" s="15">
        <v>9</v>
      </c>
      <c r="DW28" s="15">
        <v>6</v>
      </c>
      <c r="DX28" s="15">
        <v>4</v>
      </c>
      <c r="DY28" s="15">
        <v>4</v>
      </c>
      <c r="DZ28" s="15">
        <v>10</v>
      </c>
      <c r="EA28" s="15">
        <v>3</v>
      </c>
      <c r="EB28" s="15">
        <v>6</v>
      </c>
      <c r="EC28" s="15">
        <v>3</v>
      </c>
      <c r="ED28" s="15">
        <v>3</v>
      </c>
      <c r="EE28" s="15">
        <v>2</v>
      </c>
      <c r="EF28" s="15">
        <v>4</v>
      </c>
      <c r="EG28" s="15">
        <v>5</v>
      </c>
      <c r="EH28" s="15">
        <v>7</v>
      </c>
      <c r="EI28" s="15">
        <v>8</v>
      </c>
      <c r="EJ28" s="15">
        <v>14</v>
      </c>
      <c r="EK28" s="15">
        <v>5</v>
      </c>
      <c r="EL28" s="15">
        <v>11</v>
      </c>
      <c r="EM28" s="15">
        <v>3</v>
      </c>
      <c r="EN28" s="15">
        <v>5</v>
      </c>
      <c r="EO28" s="15">
        <v>11</v>
      </c>
      <c r="EP28" s="15">
        <v>14</v>
      </c>
      <c r="EQ28" s="15">
        <v>8</v>
      </c>
      <c r="ER28" s="15">
        <v>12</v>
      </c>
      <c r="ES28" s="15">
        <v>17</v>
      </c>
      <c r="ET28" s="15">
        <v>13</v>
      </c>
      <c r="EU28" s="15">
        <v>9</v>
      </c>
      <c r="EV28" s="15">
        <v>14</v>
      </c>
      <c r="EW28" s="15">
        <v>11</v>
      </c>
      <c r="EX28" s="15">
        <v>11</v>
      </c>
      <c r="EY28" s="15">
        <v>14</v>
      </c>
      <c r="EZ28" s="15">
        <v>15</v>
      </c>
      <c r="FA28" s="15">
        <v>10</v>
      </c>
      <c r="FB28" s="15">
        <v>10</v>
      </c>
      <c r="FC28" s="15">
        <v>10</v>
      </c>
      <c r="FD28" s="15">
        <v>7</v>
      </c>
      <c r="FE28" s="15">
        <v>8</v>
      </c>
      <c r="FF28" s="15">
        <v>10</v>
      </c>
      <c r="FG28" s="15">
        <v>10</v>
      </c>
      <c r="FH28" s="15">
        <v>8</v>
      </c>
      <c r="FI28" s="15">
        <v>7</v>
      </c>
      <c r="FJ28" s="15">
        <v>4</v>
      </c>
      <c r="FK28" s="15">
        <v>9</v>
      </c>
      <c r="FL28" s="15">
        <v>3</v>
      </c>
      <c r="FM28" s="15">
        <v>3</v>
      </c>
      <c r="FN28" s="15">
        <v>7</v>
      </c>
      <c r="FO28" s="15">
        <v>5</v>
      </c>
      <c r="FP28" s="15">
        <v>6</v>
      </c>
      <c r="FQ28" s="15">
        <v>5</v>
      </c>
      <c r="FR28" s="15">
        <v>9</v>
      </c>
      <c r="FS28" s="15">
        <v>14</v>
      </c>
      <c r="FT28" s="15">
        <v>6</v>
      </c>
      <c r="FU28" s="15">
        <v>8</v>
      </c>
      <c r="FV28" s="15">
        <v>2</v>
      </c>
      <c r="FW28" s="15">
        <v>10</v>
      </c>
      <c r="FX28" s="15">
        <v>4</v>
      </c>
      <c r="FY28" s="15">
        <v>6</v>
      </c>
      <c r="FZ28" s="15">
        <v>1</v>
      </c>
      <c r="GA28" s="15">
        <v>5</v>
      </c>
      <c r="GB28" s="15">
        <v>0</v>
      </c>
      <c r="GC28" s="15">
        <v>8</v>
      </c>
      <c r="GD28" s="15">
        <v>1</v>
      </c>
      <c r="GE28" s="15">
        <v>3</v>
      </c>
      <c r="GF28" s="15">
        <v>1</v>
      </c>
      <c r="GG28" s="15">
        <v>4</v>
      </c>
      <c r="GH28" s="15">
        <v>0</v>
      </c>
      <c r="GI28" s="15">
        <v>0</v>
      </c>
      <c r="GJ28" s="15">
        <v>0</v>
      </c>
      <c r="GK28" s="15">
        <v>1</v>
      </c>
      <c r="GL28" s="15">
        <v>0</v>
      </c>
      <c r="GM28" s="15">
        <v>0</v>
      </c>
      <c r="GN28" s="15">
        <v>0</v>
      </c>
      <c r="GO28" s="15">
        <v>0</v>
      </c>
      <c r="GP28" s="15">
        <v>1</v>
      </c>
      <c r="GQ28" s="15">
        <v>1</v>
      </c>
      <c r="GR28" s="15">
        <v>0</v>
      </c>
      <c r="GS28" s="15">
        <v>0</v>
      </c>
      <c r="GT28" s="15">
        <v>0</v>
      </c>
      <c r="GU28" s="15">
        <v>0</v>
      </c>
      <c r="GV28" s="15">
        <v>0</v>
      </c>
      <c r="GW28" s="15">
        <v>1</v>
      </c>
      <c r="GX28" s="15">
        <v>0</v>
      </c>
      <c r="GY28" s="15">
        <v>0</v>
      </c>
      <c r="GZ28" s="15">
        <v>0</v>
      </c>
      <c r="HA28" s="16">
        <v>0</v>
      </c>
    </row>
    <row r="29" spans="1:209" ht="63.75" customHeight="1" x14ac:dyDescent="0.4">
      <c r="A29" s="12"/>
      <c r="B29" s="13" t="s">
        <v>129</v>
      </c>
      <c r="C29" s="14">
        <f t="shared" si="6"/>
        <v>1</v>
      </c>
      <c r="D29" s="15">
        <f t="shared" si="7"/>
        <v>0</v>
      </c>
      <c r="E29" s="15">
        <f t="shared" si="8"/>
        <v>1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5">
        <v>0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15">
        <v>0</v>
      </c>
      <c r="CK29" s="15">
        <v>0</v>
      </c>
      <c r="CL29" s="15">
        <v>0</v>
      </c>
      <c r="CM29" s="15">
        <v>0</v>
      </c>
      <c r="CN29" s="15">
        <v>0</v>
      </c>
      <c r="CO29" s="15">
        <v>0</v>
      </c>
      <c r="CP29" s="15">
        <v>0</v>
      </c>
      <c r="CQ29" s="15">
        <v>0</v>
      </c>
      <c r="CR29" s="15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5">
        <v>0</v>
      </c>
      <c r="DD29" s="15">
        <v>0</v>
      </c>
      <c r="DE29" s="15">
        <v>0</v>
      </c>
      <c r="DF29" s="15">
        <v>0</v>
      </c>
      <c r="DG29" s="15">
        <v>0</v>
      </c>
      <c r="DH29" s="15">
        <v>0</v>
      </c>
      <c r="DI29" s="15">
        <v>0</v>
      </c>
      <c r="DJ29" s="15">
        <v>0</v>
      </c>
      <c r="DK29" s="15">
        <v>0</v>
      </c>
      <c r="DL29" s="15">
        <v>0</v>
      </c>
      <c r="DM29" s="15">
        <v>0</v>
      </c>
      <c r="DN29" s="15">
        <v>0</v>
      </c>
      <c r="DO29" s="15">
        <v>1</v>
      </c>
      <c r="DP29" s="15">
        <v>0</v>
      </c>
      <c r="DQ29" s="15">
        <v>0</v>
      </c>
      <c r="DR29" s="15">
        <v>0</v>
      </c>
      <c r="DS29" s="15">
        <v>0</v>
      </c>
      <c r="DT29" s="15">
        <v>0</v>
      </c>
      <c r="DU29" s="15">
        <v>0</v>
      </c>
      <c r="DV29" s="15">
        <v>0</v>
      </c>
      <c r="DW29" s="15">
        <v>0</v>
      </c>
      <c r="DX29" s="15">
        <v>0</v>
      </c>
      <c r="DY29" s="15">
        <v>0</v>
      </c>
      <c r="DZ29" s="15">
        <v>0</v>
      </c>
      <c r="EA29" s="15">
        <v>0</v>
      </c>
      <c r="EB29" s="15">
        <v>0</v>
      </c>
      <c r="EC29" s="15">
        <v>0</v>
      </c>
      <c r="ED29" s="15">
        <v>0</v>
      </c>
      <c r="EE29" s="15">
        <v>0</v>
      </c>
      <c r="EF29" s="15">
        <v>0</v>
      </c>
      <c r="EG29" s="15">
        <v>0</v>
      </c>
      <c r="EH29" s="15">
        <v>0</v>
      </c>
      <c r="EI29" s="15">
        <v>0</v>
      </c>
      <c r="EJ29" s="15">
        <v>0</v>
      </c>
      <c r="EK29" s="15">
        <v>0</v>
      </c>
      <c r="EL29" s="15">
        <v>0</v>
      </c>
      <c r="EM29" s="15">
        <v>0</v>
      </c>
      <c r="EN29" s="15">
        <v>0</v>
      </c>
      <c r="EO29" s="15">
        <v>0</v>
      </c>
      <c r="EP29" s="15">
        <v>0</v>
      </c>
      <c r="EQ29" s="15">
        <v>0</v>
      </c>
      <c r="ER29" s="15">
        <v>0</v>
      </c>
      <c r="ES29" s="15">
        <v>0</v>
      </c>
      <c r="ET29" s="15">
        <v>0</v>
      </c>
      <c r="EU29" s="15">
        <v>0</v>
      </c>
      <c r="EV29" s="15">
        <v>0</v>
      </c>
      <c r="EW29" s="15">
        <v>0</v>
      </c>
      <c r="EX29" s="15">
        <v>0</v>
      </c>
      <c r="EY29" s="15">
        <v>0</v>
      </c>
      <c r="EZ29" s="15">
        <v>0</v>
      </c>
      <c r="FA29" s="15">
        <v>0</v>
      </c>
      <c r="FB29" s="15">
        <v>0</v>
      </c>
      <c r="FC29" s="15">
        <v>0</v>
      </c>
      <c r="FD29" s="15">
        <v>0</v>
      </c>
      <c r="FE29" s="15">
        <v>0</v>
      </c>
      <c r="FF29" s="15">
        <v>0</v>
      </c>
      <c r="FG29" s="15">
        <v>0</v>
      </c>
      <c r="FH29" s="15">
        <v>0</v>
      </c>
      <c r="FI29" s="15">
        <v>0</v>
      </c>
      <c r="FJ29" s="15">
        <v>0</v>
      </c>
      <c r="FK29" s="15">
        <v>0</v>
      </c>
      <c r="FL29" s="15">
        <v>0</v>
      </c>
      <c r="FM29" s="15">
        <v>0</v>
      </c>
      <c r="FN29" s="15">
        <v>0</v>
      </c>
      <c r="FO29" s="15">
        <v>0</v>
      </c>
      <c r="FP29" s="15">
        <v>0</v>
      </c>
      <c r="FQ29" s="15">
        <v>0</v>
      </c>
      <c r="FR29" s="15">
        <v>0</v>
      </c>
      <c r="FS29" s="15">
        <v>0</v>
      </c>
      <c r="FT29" s="15">
        <v>0</v>
      </c>
      <c r="FU29" s="15">
        <v>0</v>
      </c>
      <c r="FV29" s="15">
        <v>0</v>
      </c>
      <c r="FW29" s="15">
        <v>0</v>
      </c>
      <c r="FX29" s="15">
        <v>0</v>
      </c>
      <c r="FY29" s="15">
        <v>0</v>
      </c>
      <c r="FZ29" s="15">
        <v>0</v>
      </c>
      <c r="GA29" s="15">
        <v>0</v>
      </c>
      <c r="GB29" s="15">
        <v>0</v>
      </c>
      <c r="GC29" s="15">
        <v>0</v>
      </c>
      <c r="GD29" s="15">
        <v>0</v>
      </c>
      <c r="GE29" s="15">
        <v>0</v>
      </c>
      <c r="GF29" s="15">
        <v>0</v>
      </c>
      <c r="GG29" s="15">
        <v>0</v>
      </c>
      <c r="GH29" s="15">
        <v>0</v>
      </c>
      <c r="GI29" s="15">
        <v>0</v>
      </c>
      <c r="GJ29" s="15">
        <v>0</v>
      </c>
      <c r="GK29" s="15">
        <v>0</v>
      </c>
      <c r="GL29" s="15">
        <v>0</v>
      </c>
      <c r="GM29" s="15">
        <v>0</v>
      </c>
      <c r="GN29" s="15">
        <v>0</v>
      </c>
      <c r="GO29" s="15">
        <v>0</v>
      </c>
      <c r="GP29" s="15">
        <v>0</v>
      </c>
      <c r="GQ29" s="15">
        <v>0</v>
      </c>
      <c r="GR29" s="15">
        <v>0</v>
      </c>
      <c r="GS29" s="15">
        <v>0</v>
      </c>
      <c r="GT29" s="15">
        <v>0</v>
      </c>
      <c r="GU29" s="15">
        <v>0</v>
      </c>
      <c r="GV29" s="15">
        <v>0</v>
      </c>
      <c r="GW29" s="15">
        <v>0</v>
      </c>
      <c r="GX29" s="15">
        <v>0</v>
      </c>
      <c r="GY29" s="15">
        <v>0</v>
      </c>
      <c r="GZ29" s="15">
        <v>0</v>
      </c>
      <c r="HA29" s="16">
        <v>0</v>
      </c>
    </row>
    <row r="30" spans="1:209" ht="63.75" customHeight="1" x14ac:dyDescent="0.4">
      <c r="A30" s="12"/>
      <c r="B30" s="13" t="s">
        <v>130</v>
      </c>
      <c r="C30" s="14">
        <f t="shared" si="6"/>
        <v>27</v>
      </c>
      <c r="D30" s="15">
        <f t="shared" si="7"/>
        <v>15</v>
      </c>
      <c r="E30" s="15">
        <f t="shared" si="8"/>
        <v>12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1</v>
      </c>
      <c r="AB30" s="15">
        <v>0</v>
      </c>
      <c r="AC30" s="15">
        <v>0</v>
      </c>
      <c r="AD30" s="15">
        <v>1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1</v>
      </c>
      <c r="AW30" s="15">
        <v>0</v>
      </c>
      <c r="AX30" s="15">
        <v>1</v>
      </c>
      <c r="AY30" s="15">
        <v>0</v>
      </c>
      <c r="AZ30" s="15">
        <v>1</v>
      </c>
      <c r="BA30" s="15">
        <v>0</v>
      </c>
      <c r="BB30" s="15">
        <v>0</v>
      </c>
      <c r="BC30" s="15">
        <v>0</v>
      </c>
      <c r="BD30" s="15">
        <v>2</v>
      </c>
      <c r="BE30" s="15">
        <v>0</v>
      </c>
      <c r="BF30" s="15">
        <v>0</v>
      </c>
      <c r="BG30" s="15">
        <v>1</v>
      </c>
      <c r="BH30" s="15">
        <v>1</v>
      </c>
      <c r="BI30" s="15">
        <v>1</v>
      </c>
      <c r="BJ30" s="15">
        <v>3</v>
      </c>
      <c r="BK30" s="15">
        <v>0</v>
      </c>
      <c r="BL30" s="15">
        <v>1</v>
      </c>
      <c r="BM30" s="15">
        <v>1</v>
      </c>
      <c r="BN30" s="15">
        <v>2</v>
      </c>
      <c r="BO30" s="15">
        <v>2</v>
      </c>
      <c r="BP30" s="15">
        <v>0</v>
      </c>
      <c r="BQ30" s="15">
        <v>2</v>
      </c>
      <c r="BR30" s="15">
        <v>0</v>
      </c>
      <c r="BS30" s="15">
        <v>0</v>
      </c>
      <c r="BT30" s="15">
        <v>0</v>
      </c>
      <c r="BU30" s="15">
        <v>1</v>
      </c>
      <c r="BV30" s="15">
        <v>0</v>
      </c>
      <c r="BW30" s="15">
        <v>1</v>
      </c>
      <c r="BX30" s="15">
        <v>0</v>
      </c>
      <c r="BY30" s="15">
        <v>0</v>
      </c>
      <c r="BZ30" s="15">
        <v>1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1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CO30" s="15">
        <v>1</v>
      </c>
      <c r="CP30" s="15">
        <v>1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5">
        <v>0</v>
      </c>
      <c r="DD30" s="15">
        <v>0</v>
      </c>
      <c r="DE30" s="15">
        <v>0</v>
      </c>
      <c r="DF30" s="15">
        <v>0</v>
      </c>
      <c r="DG30" s="15">
        <v>0</v>
      </c>
      <c r="DH30" s="15">
        <v>0</v>
      </c>
      <c r="DI30" s="15">
        <v>0</v>
      </c>
      <c r="DJ30" s="15">
        <v>0</v>
      </c>
      <c r="DK30" s="15">
        <v>0</v>
      </c>
      <c r="DL30" s="15">
        <v>0</v>
      </c>
      <c r="DM30" s="15">
        <v>0</v>
      </c>
      <c r="DN30" s="15">
        <v>0</v>
      </c>
      <c r="DO30" s="15">
        <v>0</v>
      </c>
      <c r="DP30" s="15">
        <v>0</v>
      </c>
      <c r="DQ30" s="15">
        <v>0</v>
      </c>
      <c r="DR30" s="15">
        <v>0</v>
      </c>
      <c r="DS30" s="15">
        <v>0</v>
      </c>
      <c r="DT30" s="15">
        <v>0</v>
      </c>
      <c r="DU30" s="15">
        <v>0</v>
      </c>
      <c r="DV30" s="15">
        <v>0</v>
      </c>
      <c r="DW30" s="15">
        <v>0</v>
      </c>
      <c r="DX30" s="15">
        <v>0</v>
      </c>
      <c r="DY30" s="15">
        <v>0</v>
      </c>
      <c r="DZ30" s="15">
        <v>0</v>
      </c>
      <c r="EA30" s="15">
        <v>0</v>
      </c>
      <c r="EB30" s="15">
        <v>0</v>
      </c>
      <c r="EC30" s="15">
        <v>0</v>
      </c>
      <c r="ED30" s="15">
        <v>0</v>
      </c>
      <c r="EE30" s="15">
        <v>0</v>
      </c>
      <c r="EF30" s="15">
        <v>0</v>
      </c>
      <c r="EG30" s="15">
        <v>0</v>
      </c>
      <c r="EH30" s="15">
        <v>0</v>
      </c>
      <c r="EI30" s="15">
        <v>0</v>
      </c>
      <c r="EJ30" s="15">
        <v>0</v>
      </c>
      <c r="EK30" s="15">
        <v>0</v>
      </c>
      <c r="EL30" s="15">
        <v>0</v>
      </c>
      <c r="EM30" s="15">
        <v>0</v>
      </c>
      <c r="EN30" s="15">
        <v>0</v>
      </c>
      <c r="EO30" s="15">
        <v>0</v>
      </c>
      <c r="EP30" s="15">
        <v>0</v>
      </c>
      <c r="EQ30" s="15">
        <v>0</v>
      </c>
      <c r="ER30" s="15">
        <v>0</v>
      </c>
      <c r="ES30" s="15">
        <v>0</v>
      </c>
      <c r="ET30" s="15">
        <v>0</v>
      </c>
      <c r="EU30" s="15">
        <v>0</v>
      </c>
      <c r="EV30" s="15">
        <v>0</v>
      </c>
      <c r="EW30" s="15">
        <v>0</v>
      </c>
      <c r="EX30" s="15">
        <v>0</v>
      </c>
      <c r="EY30" s="15">
        <v>0</v>
      </c>
      <c r="EZ30" s="15">
        <v>0</v>
      </c>
      <c r="FA30" s="15">
        <v>0</v>
      </c>
      <c r="FB30" s="15">
        <v>0</v>
      </c>
      <c r="FC30" s="15">
        <v>0</v>
      </c>
      <c r="FD30" s="15">
        <v>0</v>
      </c>
      <c r="FE30" s="15">
        <v>0</v>
      </c>
      <c r="FF30" s="15">
        <v>0</v>
      </c>
      <c r="FG30" s="15">
        <v>0</v>
      </c>
      <c r="FH30" s="15">
        <v>0</v>
      </c>
      <c r="FI30" s="15">
        <v>0</v>
      </c>
      <c r="FJ30" s="15">
        <v>0</v>
      </c>
      <c r="FK30" s="15">
        <v>0</v>
      </c>
      <c r="FL30" s="15">
        <v>0</v>
      </c>
      <c r="FM30" s="15">
        <v>0</v>
      </c>
      <c r="FN30" s="15">
        <v>0</v>
      </c>
      <c r="FO30" s="15">
        <v>0</v>
      </c>
      <c r="FP30" s="15">
        <v>0</v>
      </c>
      <c r="FQ30" s="15">
        <v>0</v>
      </c>
      <c r="FR30" s="15">
        <v>0</v>
      </c>
      <c r="FS30" s="15">
        <v>0</v>
      </c>
      <c r="FT30" s="15">
        <v>0</v>
      </c>
      <c r="FU30" s="15">
        <v>0</v>
      </c>
      <c r="FV30" s="15">
        <v>0</v>
      </c>
      <c r="FW30" s="15">
        <v>0</v>
      </c>
      <c r="FX30" s="15">
        <v>0</v>
      </c>
      <c r="FY30" s="15">
        <v>0</v>
      </c>
      <c r="FZ30" s="15">
        <v>0</v>
      </c>
      <c r="GA30" s="15">
        <v>0</v>
      </c>
      <c r="GB30" s="15">
        <v>0</v>
      </c>
      <c r="GC30" s="15">
        <v>0</v>
      </c>
      <c r="GD30" s="15">
        <v>0</v>
      </c>
      <c r="GE30" s="15">
        <v>0</v>
      </c>
      <c r="GF30" s="15">
        <v>0</v>
      </c>
      <c r="GG30" s="15">
        <v>0</v>
      </c>
      <c r="GH30" s="15">
        <v>0</v>
      </c>
      <c r="GI30" s="15">
        <v>0</v>
      </c>
      <c r="GJ30" s="15">
        <v>0</v>
      </c>
      <c r="GK30" s="15">
        <v>0</v>
      </c>
      <c r="GL30" s="15">
        <v>0</v>
      </c>
      <c r="GM30" s="15">
        <v>0</v>
      </c>
      <c r="GN30" s="15">
        <v>0</v>
      </c>
      <c r="GO30" s="15">
        <v>0</v>
      </c>
      <c r="GP30" s="15">
        <v>0</v>
      </c>
      <c r="GQ30" s="15">
        <v>0</v>
      </c>
      <c r="GR30" s="15">
        <v>0</v>
      </c>
      <c r="GS30" s="15">
        <v>0</v>
      </c>
      <c r="GT30" s="15">
        <v>0</v>
      </c>
      <c r="GU30" s="15">
        <v>0</v>
      </c>
      <c r="GV30" s="15">
        <v>0</v>
      </c>
      <c r="GW30" s="15">
        <v>0</v>
      </c>
      <c r="GX30" s="15">
        <v>0</v>
      </c>
      <c r="GY30" s="15">
        <v>0</v>
      </c>
      <c r="GZ30" s="15">
        <v>0</v>
      </c>
      <c r="HA30" s="16">
        <v>0</v>
      </c>
    </row>
    <row r="31" spans="1:209" ht="63.75" customHeight="1" x14ac:dyDescent="0.4">
      <c r="A31" s="12"/>
      <c r="B31" s="13" t="s">
        <v>131</v>
      </c>
      <c r="C31" s="14">
        <f t="shared" si="6"/>
        <v>3</v>
      </c>
      <c r="D31" s="15">
        <f t="shared" si="7"/>
        <v>3</v>
      </c>
      <c r="E31" s="15">
        <f t="shared" si="8"/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15">
        <v>2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0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0</v>
      </c>
      <c r="CL31" s="15">
        <v>0</v>
      </c>
      <c r="CM31" s="15">
        <v>0</v>
      </c>
      <c r="CN31" s="15">
        <v>1</v>
      </c>
      <c r="CO31" s="15">
        <v>0</v>
      </c>
      <c r="CP31" s="15">
        <v>0</v>
      </c>
      <c r="CQ31" s="15">
        <v>0</v>
      </c>
      <c r="CR31" s="15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5">
        <v>0</v>
      </c>
      <c r="DD31" s="15">
        <v>0</v>
      </c>
      <c r="DE31" s="15">
        <v>0</v>
      </c>
      <c r="DF31" s="15">
        <v>0</v>
      </c>
      <c r="DG31" s="15">
        <v>0</v>
      </c>
      <c r="DH31" s="15">
        <v>0</v>
      </c>
      <c r="DI31" s="15">
        <v>0</v>
      </c>
      <c r="DJ31" s="15">
        <v>0</v>
      </c>
      <c r="DK31" s="15">
        <v>0</v>
      </c>
      <c r="DL31" s="15">
        <v>0</v>
      </c>
      <c r="DM31" s="15">
        <v>0</v>
      </c>
      <c r="DN31" s="15">
        <v>0</v>
      </c>
      <c r="DO31" s="15">
        <v>0</v>
      </c>
      <c r="DP31" s="15">
        <v>0</v>
      </c>
      <c r="DQ31" s="15">
        <v>0</v>
      </c>
      <c r="DR31" s="15">
        <v>0</v>
      </c>
      <c r="DS31" s="15">
        <v>0</v>
      </c>
      <c r="DT31" s="15">
        <v>0</v>
      </c>
      <c r="DU31" s="15">
        <v>0</v>
      </c>
      <c r="DV31" s="15">
        <v>0</v>
      </c>
      <c r="DW31" s="15">
        <v>0</v>
      </c>
      <c r="DX31" s="15">
        <v>0</v>
      </c>
      <c r="DY31" s="15">
        <v>0</v>
      </c>
      <c r="DZ31" s="15">
        <v>0</v>
      </c>
      <c r="EA31" s="15">
        <v>0</v>
      </c>
      <c r="EB31" s="15">
        <v>0</v>
      </c>
      <c r="EC31" s="15">
        <v>0</v>
      </c>
      <c r="ED31" s="15">
        <v>0</v>
      </c>
      <c r="EE31" s="15">
        <v>0</v>
      </c>
      <c r="EF31" s="15">
        <v>0</v>
      </c>
      <c r="EG31" s="15">
        <v>0</v>
      </c>
      <c r="EH31" s="15">
        <v>0</v>
      </c>
      <c r="EI31" s="15">
        <v>0</v>
      </c>
      <c r="EJ31" s="15">
        <v>0</v>
      </c>
      <c r="EK31" s="15">
        <v>0</v>
      </c>
      <c r="EL31" s="15">
        <v>0</v>
      </c>
      <c r="EM31" s="15">
        <v>0</v>
      </c>
      <c r="EN31" s="15">
        <v>0</v>
      </c>
      <c r="EO31" s="15">
        <v>0</v>
      </c>
      <c r="EP31" s="15">
        <v>0</v>
      </c>
      <c r="EQ31" s="15">
        <v>0</v>
      </c>
      <c r="ER31" s="15">
        <v>0</v>
      </c>
      <c r="ES31" s="15">
        <v>0</v>
      </c>
      <c r="ET31" s="15">
        <v>0</v>
      </c>
      <c r="EU31" s="15">
        <v>0</v>
      </c>
      <c r="EV31" s="15">
        <v>0</v>
      </c>
      <c r="EW31" s="15">
        <v>0</v>
      </c>
      <c r="EX31" s="15">
        <v>0</v>
      </c>
      <c r="EY31" s="15">
        <v>0</v>
      </c>
      <c r="EZ31" s="15">
        <v>0</v>
      </c>
      <c r="FA31" s="15">
        <v>0</v>
      </c>
      <c r="FB31" s="15">
        <v>0</v>
      </c>
      <c r="FC31" s="15">
        <v>0</v>
      </c>
      <c r="FD31" s="15">
        <v>0</v>
      </c>
      <c r="FE31" s="15">
        <v>0</v>
      </c>
      <c r="FF31" s="15">
        <v>0</v>
      </c>
      <c r="FG31" s="15">
        <v>0</v>
      </c>
      <c r="FH31" s="15">
        <v>0</v>
      </c>
      <c r="FI31" s="15">
        <v>0</v>
      </c>
      <c r="FJ31" s="15">
        <v>0</v>
      </c>
      <c r="FK31" s="15">
        <v>0</v>
      </c>
      <c r="FL31" s="15">
        <v>0</v>
      </c>
      <c r="FM31" s="15">
        <v>0</v>
      </c>
      <c r="FN31" s="15">
        <v>0</v>
      </c>
      <c r="FO31" s="15">
        <v>0</v>
      </c>
      <c r="FP31" s="15">
        <v>0</v>
      </c>
      <c r="FQ31" s="15">
        <v>0</v>
      </c>
      <c r="FR31" s="15">
        <v>0</v>
      </c>
      <c r="FS31" s="15">
        <v>0</v>
      </c>
      <c r="FT31" s="15">
        <v>0</v>
      </c>
      <c r="FU31" s="15">
        <v>0</v>
      </c>
      <c r="FV31" s="15">
        <v>0</v>
      </c>
      <c r="FW31" s="15">
        <v>0</v>
      </c>
      <c r="FX31" s="15">
        <v>0</v>
      </c>
      <c r="FY31" s="15">
        <v>0</v>
      </c>
      <c r="FZ31" s="15">
        <v>0</v>
      </c>
      <c r="GA31" s="15">
        <v>0</v>
      </c>
      <c r="GB31" s="15">
        <v>0</v>
      </c>
      <c r="GC31" s="15">
        <v>0</v>
      </c>
      <c r="GD31" s="15">
        <v>0</v>
      </c>
      <c r="GE31" s="15">
        <v>0</v>
      </c>
      <c r="GF31" s="15">
        <v>0</v>
      </c>
      <c r="GG31" s="15">
        <v>0</v>
      </c>
      <c r="GH31" s="15">
        <v>0</v>
      </c>
      <c r="GI31" s="15">
        <v>0</v>
      </c>
      <c r="GJ31" s="15">
        <v>0</v>
      </c>
      <c r="GK31" s="15">
        <v>0</v>
      </c>
      <c r="GL31" s="15">
        <v>0</v>
      </c>
      <c r="GM31" s="15">
        <v>0</v>
      </c>
      <c r="GN31" s="15">
        <v>0</v>
      </c>
      <c r="GO31" s="15">
        <v>0</v>
      </c>
      <c r="GP31" s="15">
        <v>0</v>
      </c>
      <c r="GQ31" s="15">
        <v>0</v>
      </c>
      <c r="GR31" s="15">
        <v>0</v>
      </c>
      <c r="GS31" s="15">
        <v>0</v>
      </c>
      <c r="GT31" s="15">
        <v>0</v>
      </c>
      <c r="GU31" s="15">
        <v>0</v>
      </c>
      <c r="GV31" s="15">
        <v>0</v>
      </c>
      <c r="GW31" s="15">
        <v>0</v>
      </c>
      <c r="GX31" s="15">
        <v>0</v>
      </c>
      <c r="GY31" s="15">
        <v>0</v>
      </c>
      <c r="GZ31" s="15">
        <v>0</v>
      </c>
      <c r="HA31" s="16">
        <v>0</v>
      </c>
    </row>
    <row r="32" spans="1:209" ht="63.75" customHeight="1" x14ac:dyDescent="0.4">
      <c r="A32" s="12"/>
      <c r="B32" s="13" t="s">
        <v>132</v>
      </c>
      <c r="C32" s="14">
        <f t="shared" si="6"/>
        <v>133</v>
      </c>
      <c r="D32" s="15">
        <f t="shared" si="7"/>
        <v>64</v>
      </c>
      <c r="E32" s="15">
        <f t="shared" si="8"/>
        <v>69</v>
      </c>
      <c r="F32" s="15">
        <v>0</v>
      </c>
      <c r="G32" s="15">
        <v>0</v>
      </c>
      <c r="H32" s="15">
        <v>0</v>
      </c>
      <c r="I32" s="15">
        <v>0</v>
      </c>
      <c r="J32" s="15">
        <v>1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1</v>
      </c>
      <c r="R32" s="15">
        <v>0</v>
      </c>
      <c r="S32" s="15">
        <v>1</v>
      </c>
      <c r="T32" s="15">
        <v>1</v>
      </c>
      <c r="U32" s="15">
        <v>0</v>
      </c>
      <c r="V32" s="15">
        <v>0</v>
      </c>
      <c r="W32" s="15">
        <v>1</v>
      </c>
      <c r="X32" s="15">
        <v>0</v>
      </c>
      <c r="Y32" s="15">
        <v>0</v>
      </c>
      <c r="Z32" s="15">
        <v>1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2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2</v>
      </c>
      <c r="AU32" s="15">
        <v>0</v>
      </c>
      <c r="AV32" s="15">
        <v>4</v>
      </c>
      <c r="AW32" s="15">
        <v>5</v>
      </c>
      <c r="AX32" s="15">
        <v>4</v>
      </c>
      <c r="AY32" s="15">
        <v>3</v>
      </c>
      <c r="AZ32" s="15">
        <v>5</v>
      </c>
      <c r="BA32" s="15">
        <v>6</v>
      </c>
      <c r="BB32" s="15">
        <v>4</v>
      </c>
      <c r="BC32" s="15">
        <v>1</v>
      </c>
      <c r="BD32" s="15">
        <v>1</v>
      </c>
      <c r="BE32" s="15">
        <v>1</v>
      </c>
      <c r="BF32" s="15">
        <v>3</v>
      </c>
      <c r="BG32" s="15">
        <v>1</v>
      </c>
      <c r="BH32" s="15">
        <v>5</v>
      </c>
      <c r="BI32" s="15">
        <v>4</v>
      </c>
      <c r="BJ32" s="15">
        <v>2</v>
      </c>
      <c r="BK32" s="15">
        <v>4</v>
      </c>
      <c r="BL32" s="15">
        <v>3</v>
      </c>
      <c r="BM32" s="15">
        <v>5</v>
      </c>
      <c r="BN32" s="15">
        <v>1</v>
      </c>
      <c r="BO32" s="15">
        <v>3</v>
      </c>
      <c r="BP32" s="15">
        <v>3</v>
      </c>
      <c r="BQ32" s="15">
        <v>0</v>
      </c>
      <c r="BR32" s="15">
        <v>1</v>
      </c>
      <c r="BS32" s="15">
        <v>2</v>
      </c>
      <c r="BT32" s="15">
        <v>0</v>
      </c>
      <c r="BU32" s="15">
        <v>1</v>
      </c>
      <c r="BV32" s="15">
        <v>0</v>
      </c>
      <c r="BW32" s="15">
        <v>2</v>
      </c>
      <c r="BX32" s="15">
        <v>1</v>
      </c>
      <c r="BY32" s="15">
        <v>1</v>
      </c>
      <c r="BZ32" s="15">
        <v>0</v>
      </c>
      <c r="CA32" s="15">
        <v>1</v>
      </c>
      <c r="CB32" s="15">
        <v>2</v>
      </c>
      <c r="CC32" s="15">
        <v>0</v>
      </c>
      <c r="CD32" s="15">
        <v>0</v>
      </c>
      <c r="CE32" s="15">
        <v>1</v>
      </c>
      <c r="CF32" s="15">
        <v>3</v>
      </c>
      <c r="CG32" s="15">
        <v>1</v>
      </c>
      <c r="CH32" s="15">
        <v>1</v>
      </c>
      <c r="CI32" s="15">
        <v>0</v>
      </c>
      <c r="CJ32" s="15">
        <v>1</v>
      </c>
      <c r="CK32" s="15">
        <v>2</v>
      </c>
      <c r="CL32" s="15">
        <v>0</v>
      </c>
      <c r="CM32" s="15">
        <v>0</v>
      </c>
      <c r="CN32" s="15">
        <v>1</v>
      </c>
      <c r="CO32" s="15">
        <v>1</v>
      </c>
      <c r="CP32" s="15">
        <v>2</v>
      </c>
      <c r="CQ32" s="15">
        <v>1</v>
      </c>
      <c r="CR32" s="15">
        <v>1</v>
      </c>
      <c r="CS32" s="15">
        <v>0</v>
      </c>
      <c r="CT32" s="15">
        <v>0</v>
      </c>
      <c r="CU32" s="15">
        <v>3</v>
      </c>
      <c r="CV32" s="15">
        <v>0</v>
      </c>
      <c r="CW32" s="15">
        <v>1</v>
      </c>
      <c r="CX32" s="15">
        <v>0</v>
      </c>
      <c r="CY32" s="15">
        <v>0</v>
      </c>
      <c r="CZ32" s="15">
        <v>1</v>
      </c>
      <c r="DA32" s="15">
        <v>0</v>
      </c>
      <c r="DB32" s="15">
        <v>1</v>
      </c>
      <c r="DC32" s="15">
        <v>3</v>
      </c>
      <c r="DD32" s="15">
        <v>1</v>
      </c>
      <c r="DE32" s="15">
        <v>0</v>
      </c>
      <c r="DF32" s="15">
        <v>0</v>
      </c>
      <c r="DG32" s="15">
        <v>0</v>
      </c>
      <c r="DH32" s="15">
        <v>0</v>
      </c>
      <c r="DI32" s="15">
        <v>0</v>
      </c>
      <c r="DJ32" s="15">
        <v>0</v>
      </c>
      <c r="DK32" s="15">
        <v>1</v>
      </c>
      <c r="DL32" s="15">
        <v>1</v>
      </c>
      <c r="DM32" s="15">
        <v>3</v>
      </c>
      <c r="DN32" s="15">
        <v>0</v>
      </c>
      <c r="DO32" s="15">
        <v>2</v>
      </c>
      <c r="DP32" s="15">
        <v>1</v>
      </c>
      <c r="DQ32" s="15">
        <v>2</v>
      </c>
      <c r="DR32" s="15">
        <v>0</v>
      </c>
      <c r="DS32" s="15">
        <v>0</v>
      </c>
      <c r="DT32" s="15">
        <v>2</v>
      </c>
      <c r="DU32" s="15">
        <v>0</v>
      </c>
      <c r="DV32" s="15">
        <v>0</v>
      </c>
      <c r="DW32" s="15">
        <v>0</v>
      </c>
      <c r="DX32" s="15">
        <v>0</v>
      </c>
      <c r="DY32" s="15">
        <v>0</v>
      </c>
      <c r="DZ32" s="15">
        <v>0</v>
      </c>
      <c r="EA32" s="15">
        <v>1</v>
      </c>
      <c r="EB32" s="15">
        <v>0</v>
      </c>
      <c r="EC32" s="15">
        <v>0</v>
      </c>
      <c r="ED32" s="15">
        <v>0</v>
      </c>
      <c r="EE32" s="15">
        <v>0</v>
      </c>
      <c r="EF32" s="15">
        <v>1</v>
      </c>
      <c r="EG32" s="15">
        <v>0</v>
      </c>
      <c r="EH32" s="15">
        <v>0</v>
      </c>
      <c r="EI32" s="15">
        <v>2</v>
      </c>
      <c r="EJ32" s="15">
        <v>1</v>
      </c>
      <c r="EK32" s="15">
        <v>1</v>
      </c>
      <c r="EL32" s="15">
        <v>0</v>
      </c>
      <c r="EM32" s="15">
        <v>0</v>
      </c>
      <c r="EN32" s="15">
        <v>0</v>
      </c>
      <c r="EO32" s="15">
        <v>0</v>
      </c>
      <c r="EP32" s="15">
        <v>0</v>
      </c>
      <c r="EQ32" s="15">
        <v>1</v>
      </c>
      <c r="ER32" s="15">
        <v>0</v>
      </c>
      <c r="ES32" s="15">
        <v>0</v>
      </c>
      <c r="ET32" s="15">
        <v>0</v>
      </c>
      <c r="EU32" s="15">
        <v>0</v>
      </c>
      <c r="EV32" s="15">
        <v>0</v>
      </c>
      <c r="EW32" s="15">
        <v>0</v>
      </c>
      <c r="EX32" s="15">
        <v>0</v>
      </c>
      <c r="EY32" s="15">
        <v>0</v>
      </c>
      <c r="EZ32" s="15">
        <v>0</v>
      </c>
      <c r="FA32" s="15">
        <v>0</v>
      </c>
      <c r="FB32" s="15">
        <v>0</v>
      </c>
      <c r="FC32" s="15">
        <v>0</v>
      </c>
      <c r="FD32" s="15">
        <v>0</v>
      </c>
      <c r="FE32" s="15">
        <v>0</v>
      </c>
      <c r="FF32" s="15">
        <v>0</v>
      </c>
      <c r="FG32" s="15">
        <v>0</v>
      </c>
      <c r="FH32" s="15">
        <v>0</v>
      </c>
      <c r="FI32" s="15">
        <v>0</v>
      </c>
      <c r="FJ32" s="15">
        <v>0</v>
      </c>
      <c r="FK32" s="15">
        <v>0</v>
      </c>
      <c r="FL32" s="15">
        <v>0</v>
      </c>
      <c r="FM32" s="15">
        <v>0</v>
      </c>
      <c r="FN32" s="15">
        <v>0</v>
      </c>
      <c r="FO32" s="15">
        <v>0</v>
      </c>
      <c r="FP32" s="15">
        <v>0</v>
      </c>
      <c r="FQ32" s="15">
        <v>0</v>
      </c>
      <c r="FR32" s="15">
        <v>0</v>
      </c>
      <c r="FS32" s="15">
        <v>0</v>
      </c>
      <c r="FT32" s="15">
        <v>0</v>
      </c>
      <c r="FU32" s="15">
        <v>0</v>
      </c>
      <c r="FV32" s="15">
        <v>0</v>
      </c>
      <c r="FW32" s="15">
        <v>0</v>
      </c>
      <c r="FX32" s="15">
        <v>0</v>
      </c>
      <c r="FY32" s="15">
        <v>0</v>
      </c>
      <c r="FZ32" s="15">
        <v>0</v>
      </c>
      <c r="GA32" s="15">
        <v>0</v>
      </c>
      <c r="GB32" s="15">
        <v>0</v>
      </c>
      <c r="GC32" s="15">
        <v>0</v>
      </c>
      <c r="GD32" s="15">
        <v>0</v>
      </c>
      <c r="GE32" s="15">
        <v>0</v>
      </c>
      <c r="GF32" s="15">
        <v>0</v>
      </c>
      <c r="GG32" s="15">
        <v>0</v>
      </c>
      <c r="GH32" s="15">
        <v>0</v>
      </c>
      <c r="GI32" s="15">
        <v>0</v>
      </c>
      <c r="GJ32" s="15">
        <v>0</v>
      </c>
      <c r="GK32" s="15">
        <v>0</v>
      </c>
      <c r="GL32" s="15">
        <v>0</v>
      </c>
      <c r="GM32" s="15">
        <v>0</v>
      </c>
      <c r="GN32" s="15">
        <v>0</v>
      </c>
      <c r="GO32" s="15">
        <v>0</v>
      </c>
      <c r="GP32" s="15">
        <v>0</v>
      </c>
      <c r="GQ32" s="15">
        <v>0</v>
      </c>
      <c r="GR32" s="15">
        <v>0</v>
      </c>
      <c r="GS32" s="15">
        <v>0</v>
      </c>
      <c r="GT32" s="15">
        <v>0</v>
      </c>
      <c r="GU32" s="15">
        <v>0</v>
      </c>
      <c r="GV32" s="15">
        <v>0</v>
      </c>
      <c r="GW32" s="15">
        <v>0</v>
      </c>
      <c r="GX32" s="15">
        <v>0</v>
      </c>
      <c r="GY32" s="15">
        <v>0</v>
      </c>
      <c r="GZ32" s="15">
        <v>0</v>
      </c>
      <c r="HA32" s="16">
        <v>0</v>
      </c>
    </row>
    <row r="33" spans="1:209" ht="63.75" customHeight="1" x14ac:dyDescent="0.4">
      <c r="A33" s="12"/>
      <c r="B33" s="13" t="s">
        <v>133</v>
      </c>
      <c r="C33" s="14">
        <f t="shared" si="6"/>
        <v>317</v>
      </c>
      <c r="D33" s="15">
        <f t="shared" si="7"/>
        <v>153</v>
      </c>
      <c r="E33" s="15">
        <f t="shared" si="8"/>
        <v>164</v>
      </c>
      <c r="F33" s="15">
        <v>2</v>
      </c>
      <c r="G33" s="15">
        <v>0</v>
      </c>
      <c r="H33" s="15">
        <v>4</v>
      </c>
      <c r="I33" s="15">
        <v>1</v>
      </c>
      <c r="J33" s="15">
        <v>1</v>
      </c>
      <c r="K33" s="15">
        <v>2</v>
      </c>
      <c r="L33" s="15">
        <v>3</v>
      </c>
      <c r="M33" s="15">
        <v>4</v>
      </c>
      <c r="N33" s="15">
        <v>3</v>
      </c>
      <c r="O33" s="15">
        <v>3</v>
      </c>
      <c r="P33" s="15">
        <v>2</v>
      </c>
      <c r="Q33" s="15">
        <v>2</v>
      </c>
      <c r="R33" s="15">
        <v>3</v>
      </c>
      <c r="S33" s="15">
        <v>1</v>
      </c>
      <c r="T33" s="15">
        <v>0</v>
      </c>
      <c r="U33" s="15">
        <v>2</v>
      </c>
      <c r="V33" s="15">
        <v>2</v>
      </c>
      <c r="W33" s="15">
        <v>2</v>
      </c>
      <c r="X33" s="15">
        <v>2</v>
      </c>
      <c r="Y33" s="15">
        <v>3</v>
      </c>
      <c r="Z33" s="15">
        <v>4</v>
      </c>
      <c r="AA33" s="15">
        <v>0</v>
      </c>
      <c r="AB33" s="15">
        <v>1</v>
      </c>
      <c r="AC33" s="15">
        <v>4</v>
      </c>
      <c r="AD33" s="15">
        <v>0</v>
      </c>
      <c r="AE33" s="15">
        <v>1</v>
      </c>
      <c r="AF33" s="15">
        <v>1</v>
      </c>
      <c r="AG33" s="15">
        <v>4</v>
      </c>
      <c r="AH33" s="15">
        <v>1</v>
      </c>
      <c r="AI33" s="15">
        <v>2</v>
      </c>
      <c r="AJ33" s="15">
        <v>0</v>
      </c>
      <c r="AK33" s="15">
        <v>0</v>
      </c>
      <c r="AL33" s="15">
        <v>2</v>
      </c>
      <c r="AM33" s="15">
        <v>3</v>
      </c>
      <c r="AN33" s="15">
        <v>0</v>
      </c>
      <c r="AO33" s="15">
        <v>0</v>
      </c>
      <c r="AP33" s="15">
        <v>3</v>
      </c>
      <c r="AQ33" s="15">
        <v>2</v>
      </c>
      <c r="AR33" s="15">
        <v>5</v>
      </c>
      <c r="AS33" s="15">
        <v>3</v>
      </c>
      <c r="AT33" s="15">
        <v>7</v>
      </c>
      <c r="AU33" s="15">
        <v>3</v>
      </c>
      <c r="AV33" s="15">
        <v>1</v>
      </c>
      <c r="AW33" s="15">
        <v>4</v>
      </c>
      <c r="AX33" s="15">
        <v>7</v>
      </c>
      <c r="AY33" s="15">
        <v>8</v>
      </c>
      <c r="AZ33" s="15">
        <v>3</v>
      </c>
      <c r="BA33" s="15">
        <v>7</v>
      </c>
      <c r="BB33" s="15">
        <v>7</v>
      </c>
      <c r="BC33" s="15">
        <v>5</v>
      </c>
      <c r="BD33" s="15">
        <v>8</v>
      </c>
      <c r="BE33" s="15">
        <v>6</v>
      </c>
      <c r="BF33" s="15">
        <v>8</v>
      </c>
      <c r="BG33" s="15">
        <v>6</v>
      </c>
      <c r="BH33" s="15">
        <v>7</v>
      </c>
      <c r="BI33" s="15">
        <v>2</v>
      </c>
      <c r="BJ33" s="15">
        <v>12</v>
      </c>
      <c r="BK33" s="15">
        <v>5</v>
      </c>
      <c r="BL33" s="15">
        <v>10</v>
      </c>
      <c r="BM33" s="15">
        <v>6</v>
      </c>
      <c r="BN33" s="15">
        <v>8</v>
      </c>
      <c r="BO33" s="15">
        <v>4</v>
      </c>
      <c r="BP33" s="15">
        <v>3</v>
      </c>
      <c r="BQ33" s="15">
        <v>10</v>
      </c>
      <c r="BR33" s="15">
        <v>5</v>
      </c>
      <c r="BS33" s="15">
        <v>8</v>
      </c>
      <c r="BT33" s="15">
        <v>2</v>
      </c>
      <c r="BU33" s="15">
        <v>3</v>
      </c>
      <c r="BV33" s="15">
        <v>3</v>
      </c>
      <c r="BW33" s="15">
        <v>4</v>
      </c>
      <c r="BX33" s="15">
        <v>3</v>
      </c>
      <c r="BY33" s="15">
        <v>2</v>
      </c>
      <c r="BZ33" s="15">
        <v>0</v>
      </c>
      <c r="CA33" s="15">
        <v>0</v>
      </c>
      <c r="CB33" s="15">
        <v>2</v>
      </c>
      <c r="CC33" s="15">
        <v>4</v>
      </c>
      <c r="CD33" s="15">
        <v>0</v>
      </c>
      <c r="CE33" s="15">
        <v>3</v>
      </c>
      <c r="CF33" s="15">
        <v>0</v>
      </c>
      <c r="CG33" s="15">
        <v>4</v>
      </c>
      <c r="CH33" s="15">
        <v>1</v>
      </c>
      <c r="CI33" s="15">
        <v>3</v>
      </c>
      <c r="CJ33" s="15">
        <v>4</v>
      </c>
      <c r="CK33" s="15">
        <v>2</v>
      </c>
      <c r="CL33" s="15">
        <v>1</v>
      </c>
      <c r="CM33" s="15">
        <v>3</v>
      </c>
      <c r="CN33" s="15">
        <v>1</v>
      </c>
      <c r="CO33" s="15">
        <v>2</v>
      </c>
      <c r="CP33" s="15">
        <v>2</v>
      </c>
      <c r="CQ33" s="15">
        <v>0</v>
      </c>
      <c r="CR33" s="15">
        <v>0</v>
      </c>
      <c r="CS33" s="15">
        <v>2</v>
      </c>
      <c r="CT33" s="15">
        <v>1</v>
      </c>
      <c r="CU33" s="15">
        <v>4</v>
      </c>
      <c r="CV33" s="15">
        <v>1</v>
      </c>
      <c r="CW33" s="15">
        <v>1</v>
      </c>
      <c r="CX33" s="15">
        <v>0</v>
      </c>
      <c r="CY33" s="15">
        <v>3</v>
      </c>
      <c r="CZ33" s="15">
        <v>1</v>
      </c>
      <c r="DA33" s="15">
        <v>1</v>
      </c>
      <c r="DB33" s="15">
        <v>1</v>
      </c>
      <c r="DC33" s="15">
        <v>1</v>
      </c>
      <c r="DD33" s="15">
        <v>2</v>
      </c>
      <c r="DE33" s="15">
        <v>2</v>
      </c>
      <c r="DF33" s="15">
        <v>2</v>
      </c>
      <c r="DG33" s="15">
        <v>2</v>
      </c>
      <c r="DH33" s="15">
        <v>0</v>
      </c>
      <c r="DI33" s="15">
        <v>0</v>
      </c>
      <c r="DJ33" s="15">
        <v>0</v>
      </c>
      <c r="DK33" s="15">
        <v>2</v>
      </c>
      <c r="DL33" s="15">
        <v>0</v>
      </c>
      <c r="DM33" s="15">
        <v>0</v>
      </c>
      <c r="DN33" s="15">
        <v>0</v>
      </c>
      <c r="DO33" s="15">
        <v>0</v>
      </c>
      <c r="DP33" s="15">
        <v>0</v>
      </c>
      <c r="DQ33" s="15">
        <v>0</v>
      </c>
      <c r="DR33" s="15">
        <v>0</v>
      </c>
      <c r="DS33" s="15">
        <v>1</v>
      </c>
      <c r="DT33" s="15">
        <v>0</v>
      </c>
      <c r="DU33" s="15">
        <v>0</v>
      </c>
      <c r="DV33" s="15">
        <v>0</v>
      </c>
      <c r="DW33" s="15">
        <v>0</v>
      </c>
      <c r="DX33" s="15">
        <v>0</v>
      </c>
      <c r="DY33" s="15">
        <v>0</v>
      </c>
      <c r="DZ33" s="15">
        <v>0</v>
      </c>
      <c r="EA33" s="15">
        <v>1</v>
      </c>
      <c r="EB33" s="15">
        <v>0</v>
      </c>
      <c r="EC33" s="15">
        <v>0</v>
      </c>
      <c r="ED33" s="15">
        <v>0</v>
      </c>
      <c r="EE33" s="15">
        <v>1</v>
      </c>
      <c r="EF33" s="15">
        <v>0</v>
      </c>
      <c r="EG33" s="15">
        <v>0</v>
      </c>
      <c r="EH33" s="15">
        <v>1</v>
      </c>
      <c r="EI33" s="15">
        <v>0</v>
      </c>
      <c r="EJ33" s="15">
        <v>0</v>
      </c>
      <c r="EK33" s="15">
        <v>0</v>
      </c>
      <c r="EL33" s="15">
        <v>0</v>
      </c>
      <c r="EM33" s="15">
        <v>0</v>
      </c>
      <c r="EN33" s="15">
        <v>0</v>
      </c>
      <c r="EO33" s="15">
        <v>0</v>
      </c>
      <c r="EP33" s="15">
        <v>0</v>
      </c>
      <c r="EQ33" s="15">
        <v>0</v>
      </c>
      <c r="ER33" s="15">
        <v>0</v>
      </c>
      <c r="ES33" s="15">
        <v>0</v>
      </c>
      <c r="ET33" s="15">
        <v>0</v>
      </c>
      <c r="EU33" s="15">
        <v>0</v>
      </c>
      <c r="EV33" s="15">
        <v>0</v>
      </c>
      <c r="EW33" s="15">
        <v>0</v>
      </c>
      <c r="EX33" s="15">
        <v>0</v>
      </c>
      <c r="EY33" s="15">
        <v>0</v>
      </c>
      <c r="EZ33" s="15">
        <v>0</v>
      </c>
      <c r="FA33" s="15">
        <v>0</v>
      </c>
      <c r="FB33" s="15">
        <v>0</v>
      </c>
      <c r="FC33" s="15">
        <v>0</v>
      </c>
      <c r="FD33" s="15">
        <v>0</v>
      </c>
      <c r="FE33" s="15">
        <v>0</v>
      </c>
      <c r="FF33" s="15">
        <v>0</v>
      </c>
      <c r="FG33" s="15">
        <v>0</v>
      </c>
      <c r="FH33" s="15">
        <v>0</v>
      </c>
      <c r="FI33" s="15">
        <v>0</v>
      </c>
      <c r="FJ33" s="15">
        <v>0</v>
      </c>
      <c r="FK33" s="15">
        <v>0</v>
      </c>
      <c r="FL33" s="15">
        <v>0</v>
      </c>
      <c r="FM33" s="15">
        <v>0</v>
      </c>
      <c r="FN33" s="15">
        <v>0</v>
      </c>
      <c r="FO33" s="15">
        <v>0</v>
      </c>
      <c r="FP33" s="15">
        <v>0</v>
      </c>
      <c r="FQ33" s="15">
        <v>0</v>
      </c>
      <c r="FR33" s="15">
        <v>0</v>
      </c>
      <c r="FS33" s="15">
        <v>0</v>
      </c>
      <c r="FT33" s="15">
        <v>0</v>
      </c>
      <c r="FU33" s="15">
        <v>0</v>
      </c>
      <c r="FV33" s="15">
        <v>0</v>
      </c>
      <c r="FW33" s="15">
        <v>0</v>
      </c>
      <c r="FX33" s="15">
        <v>0</v>
      </c>
      <c r="FY33" s="15">
        <v>0</v>
      </c>
      <c r="FZ33" s="15">
        <v>0</v>
      </c>
      <c r="GA33" s="15">
        <v>0</v>
      </c>
      <c r="GB33" s="15">
        <v>0</v>
      </c>
      <c r="GC33" s="15">
        <v>0</v>
      </c>
      <c r="GD33" s="15">
        <v>0</v>
      </c>
      <c r="GE33" s="15">
        <v>0</v>
      </c>
      <c r="GF33" s="15">
        <v>0</v>
      </c>
      <c r="GG33" s="15">
        <v>0</v>
      </c>
      <c r="GH33" s="15">
        <v>0</v>
      </c>
      <c r="GI33" s="15">
        <v>0</v>
      </c>
      <c r="GJ33" s="15">
        <v>0</v>
      </c>
      <c r="GK33" s="15">
        <v>0</v>
      </c>
      <c r="GL33" s="15">
        <v>0</v>
      </c>
      <c r="GM33" s="15">
        <v>0</v>
      </c>
      <c r="GN33" s="15">
        <v>0</v>
      </c>
      <c r="GO33" s="15">
        <v>0</v>
      </c>
      <c r="GP33" s="15">
        <v>0</v>
      </c>
      <c r="GQ33" s="15">
        <v>0</v>
      </c>
      <c r="GR33" s="15">
        <v>0</v>
      </c>
      <c r="GS33" s="15">
        <v>0</v>
      </c>
      <c r="GT33" s="15">
        <v>0</v>
      </c>
      <c r="GU33" s="15">
        <v>0</v>
      </c>
      <c r="GV33" s="15">
        <v>0</v>
      </c>
      <c r="GW33" s="15">
        <v>0</v>
      </c>
      <c r="GX33" s="15">
        <v>0</v>
      </c>
      <c r="GY33" s="15">
        <v>0</v>
      </c>
      <c r="GZ33" s="15">
        <v>0</v>
      </c>
      <c r="HA33" s="16">
        <v>0</v>
      </c>
    </row>
    <row r="34" spans="1:209" ht="63.75" customHeight="1" x14ac:dyDescent="0.4">
      <c r="A34" s="12"/>
      <c r="B34" s="13" t="s">
        <v>134</v>
      </c>
      <c r="C34" s="14">
        <f t="shared" si="6"/>
        <v>0</v>
      </c>
      <c r="D34" s="15">
        <f t="shared" si="7"/>
        <v>0</v>
      </c>
      <c r="E34" s="15">
        <f t="shared" si="8"/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15">
        <v>0</v>
      </c>
      <c r="BM34" s="15">
        <v>0</v>
      </c>
      <c r="BN34" s="15">
        <v>0</v>
      </c>
      <c r="BO34" s="15">
        <v>0</v>
      </c>
      <c r="BP34" s="15">
        <v>0</v>
      </c>
      <c r="BQ34" s="15">
        <v>0</v>
      </c>
      <c r="BR34" s="15">
        <v>0</v>
      </c>
      <c r="BS34" s="15">
        <v>0</v>
      </c>
      <c r="BT34" s="15">
        <v>0</v>
      </c>
      <c r="BU34" s="15">
        <v>0</v>
      </c>
      <c r="BV34" s="15">
        <v>0</v>
      </c>
      <c r="BW34" s="15">
        <v>0</v>
      </c>
      <c r="BX34" s="15">
        <v>0</v>
      </c>
      <c r="BY34" s="15">
        <v>0</v>
      </c>
      <c r="BZ34" s="15">
        <v>0</v>
      </c>
      <c r="CA34" s="15">
        <v>0</v>
      </c>
      <c r="CB34" s="15">
        <v>0</v>
      </c>
      <c r="CC34" s="15">
        <v>0</v>
      </c>
      <c r="CD34" s="15">
        <v>0</v>
      </c>
      <c r="CE34" s="15">
        <v>0</v>
      </c>
      <c r="CF34" s="15">
        <v>0</v>
      </c>
      <c r="CG34" s="15">
        <v>0</v>
      </c>
      <c r="CH34" s="15">
        <v>0</v>
      </c>
      <c r="CI34" s="15">
        <v>0</v>
      </c>
      <c r="CJ34" s="15">
        <v>0</v>
      </c>
      <c r="CK34" s="15">
        <v>0</v>
      </c>
      <c r="CL34" s="15">
        <v>0</v>
      </c>
      <c r="CM34" s="15">
        <v>0</v>
      </c>
      <c r="CN34" s="15">
        <v>0</v>
      </c>
      <c r="CO34" s="15">
        <v>0</v>
      </c>
      <c r="CP34" s="15">
        <v>0</v>
      </c>
      <c r="CQ34" s="15">
        <v>0</v>
      </c>
      <c r="CR34" s="15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5">
        <v>0</v>
      </c>
      <c r="DD34" s="15">
        <v>0</v>
      </c>
      <c r="DE34" s="15">
        <v>0</v>
      </c>
      <c r="DF34" s="15">
        <v>0</v>
      </c>
      <c r="DG34" s="15">
        <v>0</v>
      </c>
      <c r="DH34" s="15">
        <v>0</v>
      </c>
      <c r="DI34" s="15">
        <v>0</v>
      </c>
      <c r="DJ34" s="15">
        <v>0</v>
      </c>
      <c r="DK34" s="15">
        <v>0</v>
      </c>
      <c r="DL34" s="15">
        <v>0</v>
      </c>
      <c r="DM34" s="15">
        <v>0</v>
      </c>
      <c r="DN34" s="15">
        <v>0</v>
      </c>
      <c r="DO34" s="15">
        <v>0</v>
      </c>
      <c r="DP34" s="15">
        <v>0</v>
      </c>
      <c r="DQ34" s="15">
        <v>0</v>
      </c>
      <c r="DR34" s="15">
        <v>0</v>
      </c>
      <c r="DS34" s="15">
        <v>0</v>
      </c>
      <c r="DT34" s="15">
        <v>0</v>
      </c>
      <c r="DU34" s="15">
        <v>0</v>
      </c>
      <c r="DV34" s="15">
        <v>0</v>
      </c>
      <c r="DW34" s="15">
        <v>0</v>
      </c>
      <c r="DX34" s="15">
        <v>0</v>
      </c>
      <c r="DY34" s="15">
        <v>0</v>
      </c>
      <c r="DZ34" s="15">
        <v>0</v>
      </c>
      <c r="EA34" s="15">
        <v>0</v>
      </c>
      <c r="EB34" s="15">
        <v>0</v>
      </c>
      <c r="EC34" s="15">
        <v>0</v>
      </c>
      <c r="ED34" s="15">
        <v>0</v>
      </c>
      <c r="EE34" s="15">
        <v>0</v>
      </c>
      <c r="EF34" s="15">
        <v>0</v>
      </c>
      <c r="EG34" s="15">
        <v>0</v>
      </c>
      <c r="EH34" s="15">
        <v>0</v>
      </c>
      <c r="EI34" s="15">
        <v>0</v>
      </c>
      <c r="EJ34" s="15">
        <v>0</v>
      </c>
      <c r="EK34" s="15">
        <v>0</v>
      </c>
      <c r="EL34" s="15">
        <v>0</v>
      </c>
      <c r="EM34" s="15">
        <v>0</v>
      </c>
      <c r="EN34" s="15">
        <v>0</v>
      </c>
      <c r="EO34" s="15">
        <v>0</v>
      </c>
      <c r="EP34" s="15">
        <v>0</v>
      </c>
      <c r="EQ34" s="15">
        <v>0</v>
      </c>
      <c r="ER34" s="15">
        <v>0</v>
      </c>
      <c r="ES34" s="15">
        <v>0</v>
      </c>
      <c r="ET34" s="15">
        <v>0</v>
      </c>
      <c r="EU34" s="15">
        <v>0</v>
      </c>
      <c r="EV34" s="15">
        <v>0</v>
      </c>
      <c r="EW34" s="15">
        <v>0</v>
      </c>
      <c r="EX34" s="15">
        <v>0</v>
      </c>
      <c r="EY34" s="15">
        <v>0</v>
      </c>
      <c r="EZ34" s="15">
        <v>0</v>
      </c>
      <c r="FA34" s="15">
        <v>0</v>
      </c>
      <c r="FB34" s="15">
        <v>0</v>
      </c>
      <c r="FC34" s="15">
        <v>0</v>
      </c>
      <c r="FD34" s="15">
        <v>0</v>
      </c>
      <c r="FE34" s="15">
        <v>0</v>
      </c>
      <c r="FF34" s="15">
        <v>0</v>
      </c>
      <c r="FG34" s="15">
        <v>0</v>
      </c>
      <c r="FH34" s="15">
        <v>0</v>
      </c>
      <c r="FI34" s="15">
        <v>0</v>
      </c>
      <c r="FJ34" s="15">
        <v>0</v>
      </c>
      <c r="FK34" s="15">
        <v>0</v>
      </c>
      <c r="FL34" s="15">
        <v>0</v>
      </c>
      <c r="FM34" s="15">
        <v>0</v>
      </c>
      <c r="FN34" s="15">
        <v>0</v>
      </c>
      <c r="FO34" s="15">
        <v>0</v>
      </c>
      <c r="FP34" s="15">
        <v>0</v>
      </c>
      <c r="FQ34" s="15">
        <v>0</v>
      </c>
      <c r="FR34" s="15">
        <v>0</v>
      </c>
      <c r="FS34" s="15">
        <v>0</v>
      </c>
      <c r="FT34" s="15">
        <v>0</v>
      </c>
      <c r="FU34" s="15">
        <v>0</v>
      </c>
      <c r="FV34" s="15">
        <v>0</v>
      </c>
      <c r="FW34" s="15">
        <v>0</v>
      </c>
      <c r="FX34" s="15">
        <v>0</v>
      </c>
      <c r="FY34" s="15">
        <v>0</v>
      </c>
      <c r="FZ34" s="15">
        <v>0</v>
      </c>
      <c r="GA34" s="15">
        <v>0</v>
      </c>
      <c r="GB34" s="15">
        <v>0</v>
      </c>
      <c r="GC34" s="15">
        <v>0</v>
      </c>
      <c r="GD34" s="15">
        <v>0</v>
      </c>
      <c r="GE34" s="15">
        <v>0</v>
      </c>
      <c r="GF34" s="15">
        <v>0</v>
      </c>
      <c r="GG34" s="15">
        <v>0</v>
      </c>
      <c r="GH34" s="15">
        <v>0</v>
      </c>
      <c r="GI34" s="15">
        <v>0</v>
      </c>
      <c r="GJ34" s="15">
        <v>0</v>
      </c>
      <c r="GK34" s="15">
        <v>0</v>
      </c>
      <c r="GL34" s="15">
        <v>0</v>
      </c>
      <c r="GM34" s="15">
        <v>0</v>
      </c>
      <c r="GN34" s="15">
        <v>0</v>
      </c>
      <c r="GO34" s="15">
        <v>0</v>
      </c>
      <c r="GP34" s="15">
        <v>0</v>
      </c>
      <c r="GQ34" s="15">
        <v>0</v>
      </c>
      <c r="GR34" s="15">
        <v>0</v>
      </c>
      <c r="GS34" s="15">
        <v>0</v>
      </c>
      <c r="GT34" s="15">
        <v>0</v>
      </c>
      <c r="GU34" s="15">
        <v>0</v>
      </c>
      <c r="GV34" s="15">
        <v>0</v>
      </c>
      <c r="GW34" s="15">
        <v>0</v>
      </c>
      <c r="GX34" s="15">
        <v>0</v>
      </c>
      <c r="GY34" s="15">
        <v>0</v>
      </c>
      <c r="GZ34" s="15">
        <v>0</v>
      </c>
      <c r="HA34" s="16">
        <v>0</v>
      </c>
    </row>
    <row r="35" spans="1:209" ht="63.75" customHeight="1" x14ac:dyDescent="0.4">
      <c r="A35" s="12"/>
      <c r="B35" s="13" t="s">
        <v>135</v>
      </c>
      <c r="C35" s="14">
        <f t="shared" si="6"/>
        <v>3</v>
      </c>
      <c r="D35" s="15">
        <f t="shared" si="7"/>
        <v>2</v>
      </c>
      <c r="E35" s="15">
        <f t="shared" si="8"/>
        <v>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1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0</v>
      </c>
      <c r="BL35" s="15">
        <v>0</v>
      </c>
      <c r="BM35" s="15">
        <v>0</v>
      </c>
      <c r="BN35" s="15">
        <v>0</v>
      </c>
      <c r="BO35" s="15">
        <v>0</v>
      </c>
      <c r="BP35" s="15">
        <v>1</v>
      </c>
      <c r="BQ35" s="15">
        <v>0</v>
      </c>
      <c r="BR35" s="15">
        <v>0</v>
      </c>
      <c r="BS35" s="15">
        <v>0</v>
      </c>
      <c r="BT35" s="15">
        <v>0</v>
      </c>
      <c r="BU35" s="15">
        <v>0</v>
      </c>
      <c r="BV35" s="15">
        <v>0</v>
      </c>
      <c r="BW35" s="15">
        <v>0</v>
      </c>
      <c r="BX35" s="15">
        <v>0</v>
      </c>
      <c r="BY35" s="15">
        <v>1</v>
      </c>
      <c r="BZ35" s="15">
        <v>0</v>
      </c>
      <c r="CA35" s="15">
        <v>0</v>
      </c>
      <c r="CB35" s="15">
        <v>0</v>
      </c>
      <c r="CC35" s="15">
        <v>0</v>
      </c>
      <c r="CD35" s="15">
        <v>0</v>
      </c>
      <c r="CE35" s="15">
        <v>0</v>
      </c>
      <c r="CF35" s="15">
        <v>0</v>
      </c>
      <c r="CG35" s="15">
        <v>0</v>
      </c>
      <c r="CH35" s="15">
        <v>0</v>
      </c>
      <c r="CI35" s="15">
        <v>0</v>
      </c>
      <c r="CJ35" s="15">
        <v>0</v>
      </c>
      <c r="CK35" s="15">
        <v>0</v>
      </c>
      <c r="CL35" s="15">
        <v>0</v>
      </c>
      <c r="CM35" s="15">
        <v>0</v>
      </c>
      <c r="CN35" s="15">
        <v>0</v>
      </c>
      <c r="CO35" s="15">
        <v>0</v>
      </c>
      <c r="CP35" s="15">
        <v>0</v>
      </c>
      <c r="CQ35" s="15">
        <v>0</v>
      </c>
      <c r="CR35" s="15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5">
        <v>0</v>
      </c>
      <c r="DD35" s="15">
        <v>0</v>
      </c>
      <c r="DE35" s="15">
        <v>0</v>
      </c>
      <c r="DF35" s="15">
        <v>0</v>
      </c>
      <c r="DG35" s="15">
        <v>0</v>
      </c>
      <c r="DH35" s="15">
        <v>0</v>
      </c>
      <c r="DI35" s="15">
        <v>0</v>
      </c>
      <c r="DJ35" s="15">
        <v>0</v>
      </c>
      <c r="DK35" s="15">
        <v>0</v>
      </c>
      <c r="DL35" s="15">
        <v>0</v>
      </c>
      <c r="DM35" s="15">
        <v>0</v>
      </c>
      <c r="DN35" s="15">
        <v>0</v>
      </c>
      <c r="DO35" s="15">
        <v>0</v>
      </c>
      <c r="DP35" s="15">
        <v>0</v>
      </c>
      <c r="DQ35" s="15">
        <v>0</v>
      </c>
      <c r="DR35" s="15">
        <v>0</v>
      </c>
      <c r="DS35" s="15">
        <v>0</v>
      </c>
      <c r="DT35" s="15">
        <v>0</v>
      </c>
      <c r="DU35" s="15">
        <v>0</v>
      </c>
      <c r="DV35" s="15">
        <v>0</v>
      </c>
      <c r="DW35" s="15">
        <v>0</v>
      </c>
      <c r="DX35" s="15">
        <v>0</v>
      </c>
      <c r="DY35" s="15">
        <v>0</v>
      </c>
      <c r="DZ35" s="15">
        <v>0</v>
      </c>
      <c r="EA35" s="15">
        <v>0</v>
      </c>
      <c r="EB35" s="15">
        <v>0</v>
      </c>
      <c r="EC35" s="15">
        <v>0</v>
      </c>
      <c r="ED35" s="15">
        <v>0</v>
      </c>
      <c r="EE35" s="15">
        <v>0</v>
      </c>
      <c r="EF35" s="15">
        <v>0</v>
      </c>
      <c r="EG35" s="15">
        <v>0</v>
      </c>
      <c r="EH35" s="15">
        <v>0</v>
      </c>
      <c r="EI35" s="15">
        <v>0</v>
      </c>
      <c r="EJ35" s="15">
        <v>0</v>
      </c>
      <c r="EK35" s="15">
        <v>0</v>
      </c>
      <c r="EL35" s="15">
        <v>0</v>
      </c>
      <c r="EM35" s="15">
        <v>0</v>
      </c>
      <c r="EN35" s="15">
        <v>0</v>
      </c>
      <c r="EO35" s="15">
        <v>0</v>
      </c>
      <c r="EP35" s="15">
        <v>0</v>
      </c>
      <c r="EQ35" s="15">
        <v>0</v>
      </c>
      <c r="ER35" s="15">
        <v>0</v>
      </c>
      <c r="ES35" s="15">
        <v>0</v>
      </c>
      <c r="ET35" s="15">
        <v>0</v>
      </c>
      <c r="EU35" s="15">
        <v>0</v>
      </c>
      <c r="EV35" s="15">
        <v>0</v>
      </c>
      <c r="EW35" s="15">
        <v>0</v>
      </c>
      <c r="EX35" s="15">
        <v>0</v>
      </c>
      <c r="EY35" s="15">
        <v>0</v>
      </c>
      <c r="EZ35" s="15">
        <v>0</v>
      </c>
      <c r="FA35" s="15">
        <v>0</v>
      </c>
      <c r="FB35" s="15">
        <v>0</v>
      </c>
      <c r="FC35" s="15">
        <v>0</v>
      </c>
      <c r="FD35" s="15">
        <v>0</v>
      </c>
      <c r="FE35" s="15">
        <v>0</v>
      </c>
      <c r="FF35" s="15">
        <v>0</v>
      </c>
      <c r="FG35" s="15">
        <v>0</v>
      </c>
      <c r="FH35" s="15">
        <v>0</v>
      </c>
      <c r="FI35" s="15">
        <v>0</v>
      </c>
      <c r="FJ35" s="15">
        <v>0</v>
      </c>
      <c r="FK35" s="15">
        <v>0</v>
      </c>
      <c r="FL35" s="15">
        <v>0</v>
      </c>
      <c r="FM35" s="15">
        <v>0</v>
      </c>
      <c r="FN35" s="15">
        <v>0</v>
      </c>
      <c r="FO35" s="15">
        <v>0</v>
      </c>
      <c r="FP35" s="15">
        <v>0</v>
      </c>
      <c r="FQ35" s="15">
        <v>0</v>
      </c>
      <c r="FR35" s="15">
        <v>0</v>
      </c>
      <c r="FS35" s="15">
        <v>0</v>
      </c>
      <c r="FT35" s="15">
        <v>0</v>
      </c>
      <c r="FU35" s="15">
        <v>0</v>
      </c>
      <c r="FV35" s="15">
        <v>0</v>
      </c>
      <c r="FW35" s="15">
        <v>0</v>
      </c>
      <c r="FX35" s="15">
        <v>0</v>
      </c>
      <c r="FY35" s="15">
        <v>0</v>
      </c>
      <c r="FZ35" s="15">
        <v>0</v>
      </c>
      <c r="GA35" s="15">
        <v>0</v>
      </c>
      <c r="GB35" s="15">
        <v>0</v>
      </c>
      <c r="GC35" s="15">
        <v>0</v>
      </c>
      <c r="GD35" s="15">
        <v>0</v>
      </c>
      <c r="GE35" s="15">
        <v>0</v>
      </c>
      <c r="GF35" s="15">
        <v>0</v>
      </c>
      <c r="GG35" s="15">
        <v>0</v>
      </c>
      <c r="GH35" s="15">
        <v>0</v>
      </c>
      <c r="GI35" s="15">
        <v>0</v>
      </c>
      <c r="GJ35" s="15">
        <v>0</v>
      </c>
      <c r="GK35" s="15">
        <v>0</v>
      </c>
      <c r="GL35" s="15">
        <v>0</v>
      </c>
      <c r="GM35" s="15">
        <v>0</v>
      </c>
      <c r="GN35" s="15">
        <v>0</v>
      </c>
      <c r="GO35" s="15">
        <v>0</v>
      </c>
      <c r="GP35" s="15">
        <v>0</v>
      </c>
      <c r="GQ35" s="15">
        <v>0</v>
      </c>
      <c r="GR35" s="15">
        <v>0</v>
      </c>
      <c r="GS35" s="15">
        <v>0</v>
      </c>
      <c r="GT35" s="15">
        <v>0</v>
      </c>
      <c r="GU35" s="15">
        <v>0</v>
      </c>
      <c r="GV35" s="15">
        <v>0</v>
      </c>
      <c r="GW35" s="15">
        <v>0</v>
      </c>
      <c r="GX35" s="15">
        <v>0</v>
      </c>
      <c r="GY35" s="15">
        <v>0</v>
      </c>
      <c r="GZ35" s="15">
        <v>0</v>
      </c>
      <c r="HA35" s="16">
        <v>0</v>
      </c>
    </row>
    <row r="36" spans="1:209" ht="63.75" customHeight="1" x14ac:dyDescent="0.4">
      <c r="A36" s="12"/>
      <c r="B36" s="13" t="s">
        <v>136</v>
      </c>
      <c r="C36" s="14">
        <f t="shared" si="6"/>
        <v>9811</v>
      </c>
      <c r="D36" s="15">
        <f t="shared" si="7"/>
        <v>5272</v>
      </c>
      <c r="E36" s="15">
        <f t="shared" si="8"/>
        <v>4539</v>
      </c>
      <c r="F36" s="15">
        <v>58</v>
      </c>
      <c r="G36" s="15">
        <v>54</v>
      </c>
      <c r="H36" s="15">
        <v>51</v>
      </c>
      <c r="I36" s="15">
        <v>32</v>
      </c>
      <c r="J36" s="15">
        <v>45</v>
      </c>
      <c r="K36" s="15">
        <v>48</v>
      </c>
      <c r="L36" s="15">
        <v>47</v>
      </c>
      <c r="M36" s="15">
        <v>36</v>
      </c>
      <c r="N36" s="15">
        <v>40</v>
      </c>
      <c r="O36" s="15">
        <v>37</v>
      </c>
      <c r="P36" s="15">
        <v>23</v>
      </c>
      <c r="Q36" s="15">
        <v>18</v>
      </c>
      <c r="R36" s="15">
        <v>26</v>
      </c>
      <c r="S36" s="15">
        <v>24</v>
      </c>
      <c r="T36" s="15">
        <v>26</v>
      </c>
      <c r="U36" s="15">
        <v>17</v>
      </c>
      <c r="V36" s="15">
        <v>28</v>
      </c>
      <c r="W36" s="15">
        <v>18</v>
      </c>
      <c r="X36" s="15">
        <v>19</v>
      </c>
      <c r="Y36" s="15">
        <v>22</v>
      </c>
      <c r="Z36" s="15">
        <v>12</v>
      </c>
      <c r="AA36" s="15">
        <v>17</v>
      </c>
      <c r="AB36" s="15">
        <v>20</v>
      </c>
      <c r="AC36" s="15">
        <v>17</v>
      </c>
      <c r="AD36" s="15">
        <v>20</v>
      </c>
      <c r="AE36" s="15">
        <v>20</v>
      </c>
      <c r="AF36" s="15">
        <v>17</v>
      </c>
      <c r="AG36" s="15">
        <v>12</v>
      </c>
      <c r="AH36" s="15">
        <v>24</v>
      </c>
      <c r="AI36" s="15">
        <v>6</v>
      </c>
      <c r="AJ36" s="15">
        <v>21</v>
      </c>
      <c r="AK36" s="15">
        <v>20</v>
      </c>
      <c r="AL36" s="15">
        <v>26</v>
      </c>
      <c r="AM36" s="15">
        <v>18</v>
      </c>
      <c r="AN36" s="15">
        <v>29</v>
      </c>
      <c r="AO36" s="15">
        <v>19</v>
      </c>
      <c r="AP36" s="15">
        <v>39</v>
      </c>
      <c r="AQ36" s="15">
        <v>51</v>
      </c>
      <c r="AR36" s="15">
        <v>95</v>
      </c>
      <c r="AS36" s="15">
        <v>140</v>
      </c>
      <c r="AT36" s="15">
        <v>211</v>
      </c>
      <c r="AU36" s="15">
        <v>271</v>
      </c>
      <c r="AV36" s="15">
        <v>270</v>
      </c>
      <c r="AW36" s="15">
        <v>366</v>
      </c>
      <c r="AX36" s="15">
        <v>369</v>
      </c>
      <c r="AY36" s="15">
        <v>391</v>
      </c>
      <c r="AZ36" s="15">
        <v>412</v>
      </c>
      <c r="BA36" s="15">
        <v>344</v>
      </c>
      <c r="BB36" s="15">
        <v>361</v>
      </c>
      <c r="BC36" s="15">
        <v>328</v>
      </c>
      <c r="BD36" s="15">
        <v>321</v>
      </c>
      <c r="BE36" s="15">
        <v>273</v>
      </c>
      <c r="BF36" s="15">
        <v>296</v>
      </c>
      <c r="BG36" s="15">
        <v>269</v>
      </c>
      <c r="BH36" s="15">
        <v>263</v>
      </c>
      <c r="BI36" s="15">
        <v>213</v>
      </c>
      <c r="BJ36" s="15">
        <v>193</v>
      </c>
      <c r="BK36" s="15">
        <v>162</v>
      </c>
      <c r="BL36" s="15">
        <v>175</v>
      </c>
      <c r="BM36" s="15">
        <v>140</v>
      </c>
      <c r="BN36" s="15">
        <v>175</v>
      </c>
      <c r="BO36" s="15">
        <v>133</v>
      </c>
      <c r="BP36" s="15">
        <v>159</v>
      </c>
      <c r="BQ36" s="15">
        <v>125</v>
      </c>
      <c r="BR36" s="15">
        <v>150</v>
      </c>
      <c r="BS36" s="15">
        <v>106</v>
      </c>
      <c r="BT36" s="15">
        <v>128</v>
      </c>
      <c r="BU36" s="15">
        <v>94</v>
      </c>
      <c r="BV36" s="15">
        <v>109</v>
      </c>
      <c r="BW36" s="15">
        <v>82</v>
      </c>
      <c r="BX36" s="15">
        <v>114</v>
      </c>
      <c r="BY36" s="15">
        <v>76</v>
      </c>
      <c r="BZ36" s="15">
        <v>107</v>
      </c>
      <c r="CA36" s="15">
        <v>80</v>
      </c>
      <c r="CB36" s="15">
        <v>78</v>
      </c>
      <c r="CC36" s="15">
        <v>58</v>
      </c>
      <c r="CD36" s="15">
        <v>81</v>
      </c>
      <c r="CE36" s="15">
        <v>50</v>
      </c>
      <c r="CF36" s="15">
        <v>63</v>
      </c>
      <c r="CG36" s="15">
        <v>43</v>
      </c>
      <c r="CH36" s="15">
        <v>68</v>
      </c>
      <c r="CI36" s="15">
        <v>45</v>
      </c>
      <c r="CJ36" s="15">
        <v>68</v>
      </c>
      <c r="CK36" s="15">
        <v>46</v>
      </c>
      <c r="CL36" s="15">
        <v>55</v>
      </c>
      <c r="CM36" s="15">
        <v>34</v>
      </c>
      <c r="CN36" s="15">
        <v>55</v>
      </c>
      <c r="CO36" s="15">
        <v>30</v>
      </c>
      <c r="CP36" s="15">
        <v>43</v>
      </c>
      <c r="CQ36" s="15">
        <v>32</v>
      </c>
      <c r="CR36" s="15">
        <v>41</v>
      </c>
      <c r="CS36" s="15">
        <v>18</v>
      </c>
      <c r="CT36" s="15">
        <v>38</v>
      </c>
      <c r="CU36" s="15">
        <v>16</v>
      </c>
      <c r="CV36" s="15">
        <v>36</v>
      </c>
      <c r="CW36" s="15">
        <v>9</v>
      </c>
      <c r="CX36" s="15">
        <v>19</v>
      </c>
      <c r="CY36" s="15">
        <v>17</v>
      </c>
      <c r="CZ36" s="15">
        <v>17</v>
      </c>
      <c r="DA36" s="15">
        <v>12</v>
      </c>
      <c r="DB36" s="15">
        <v>14</v>
      </c>
      <c r="DC36" s="15">
        <v>12</v>
      </c>
      <c r="DD36" s="15">
        <v>18</v>
      </c>
      <c r="DE36" s="15">
        <v>6</v>
      </c>
      <c r="DF36" s="15">
        <v>22</v>
      </c>
      <c r="DG36" s="15">
        <v>6</v>
      </c>
      <c r="DH36" s="15">
        <v>19</v>
      </c>
      <c r="DI36" s="15">
        <v>2</v>
      </c>
      <c r="DJ36" s="15">
        <v>12</v>
      </c>
      <c r="DK36" s="15">
        <v>3</v>
      </c>
      <c r="DL36" s="15">
        <v>7</v>
      </c>
      <c r="DM36" s="15">
        <v>1</v>
      </c>
      <c r="DN36" s="15">
        <v>11</v>
      </c>
      <c r="DO36" s="15">
        <v>7</v>
      </c>
      <c r="DP36" s="15">
        <v>5</v>
      </c>
      <c r="DQ36" s="15">
        <v>1</v>
      </c>
      <c r="DR36" s="15">
        <v>3</v>
      </c>
      <c r="DS36" s="15">
        <v>4</v>
      </c>
      <c r="DT36" s="15">
        <v>4</v>
      </c>
      <c r="DU36" s="15">
        <v>1</v>
      </c>
      <c r="DV36" s="15">
        <v>3</v>
      </c>
      <c r="DW36" s="15">
        <v>0</v>
      </c>
      <c r="DX36" s="15">
        <v>1</v>
      </c>
      <c r="DY36" s="15">
        <v>1</v>
      </c>
      <c r="DZ36" s="15">
        <v>4</v>
      </c>
      <c r="EA36" s="15">
        <v>0</v>
      </c>
      <c r="EB36" s="15">
        <v>1</v>
      </c>
      <c r="EC36" s="15">
        <v>2</v>
      </c>
      <c r="ED36" s="15">
        <v>2</v>
      </c>
      <c r="EE36" s="15">
        <v>1</v>
      </c>
      <c r="EF36" s="15">
        <v>2</v>
      </c>
      <c r="EG36" s="15">
        <v>0</v>
      </c>
      <c r="EH36" s="15">
        <v>0</v>
      </c>
      <c r="EI36" s="15">
        <v>0</v>
      </c>
      <c r="EJ36" s="15">
        <v>0</v>
      </c>
      <c r="EK36" s="15">
        <v>1</v>
      </c>
      <c r="EL36" s="15">
        <v>0</v>
      </c>
      <c r="EM36" s="15">
        <v>1</v>
      </c>
      <c r="EN36" s="15">
        <v>2</v>
      </c>
      <c r="EO36" s="15">
        <v>1</v>
      </c>
      <c r="EP36" s="15">
        <v>0</v>
      </c>
      <c r="EQ36" s="15">
        <v>0</v>
      </c>
      <c r="ER36" s="15">
        <v>0</v>
      </c>
      <c r="ES36" s="15">
        <v>0</v>
      </c>
      <c r="ET36" s="15">
        <v>0</v>
      </c>
      <c r="EU36" s="15">
        <v>0</v>
      </c>
      <c r="EV36" s="15">
        <v>0</v>
      </c>
      <c r="EW36" s="15">
        <v>0</v>
      </c>
      <c r="EX36" s="15">
        <v>0</v>
      </c>
      <c r="EY36" s="15">
        <v>0</v>
      </c>
      <c r="EZ36" s="15">
        <v>0</v>
      </c>
      <c r="FA36" s="15">
        <v>0</v>
      </c>
      <c r="FB36" s="15">
        <v>0</v>
      </c>
      <c r="FC36" s="15">
        <v>0</v>
      </c>
      <c r="FD36" s="15">
        <v>0</v>
      </c>
      <c r="FE36" s="15">
        <v>0</v>
      </c>
      <c r="FF36" s="15">
        <v>0</v>
      </c>
      <c r="FG36" s="15">
        <v>0</v>
      </c>
      <c r="FH36" s="15">
        <v>0</v>
      </c>
      <c r="FI36" s="15">
        <v>0</v>
      </c>
      <c r="FJ36" s="15">
        <v>1</v>
      </c>
      <c r="FK36" s="15">
        <v>0</v>
      </c>
      <c r="FL36" s="15">
        <v>0</v>
      </c>
      <c r="FM36" s="15">
        <v>0</v>
      </c>
      <c r="FN36" s="15">
        <v>0</v>
      </c>
      <c r="FO36" s="15">
        <v>0</v>
      </c>
      <c r="FP36" s="15">
        <v>0</v>
      </c>
      <c r="FQ36" s="15">
        <v>0</v>
      </c>
      <c r="FR36" s="15">
        <v>0</v>
      </c>
      <c r="FS36" s="15">
        <v>0</v>
      </c>
      <c r="FT36" s="15">
        <v>0</v>
      </c>
      <c r="FU36" s="15">
        <v>0</v>
      </c>
      <c r="FV36" s="15">
        <v>0</v>
      </c>
      <c r="FW36" s="15">
        <v>0</v>
      </c>
      <c r="FX36" s="15">
        <v>0</v>
      </c>
      <c r="FY36" s="15">
        <v>0</v>
      </c>
      <c r="FZ36" s="15">
        <v>0</v>
      </c>
      <c r="GA36" s="15">
        <v>0</v>
      </c>
      <c r="GB36" s="15">
        <v>0</v>
      </c>
      <c r="GC36" s="15">
        <v>0</v>
      </c>
      <c r="GD36" s="15">
        <v>0</v>
      </c>
      <c r="GE36" s="15">
        <v>0</v>
      </c>
      <c r="GF36" s="15">
        <v>0</v>
      </c>
      <c r="GG36" s="15">
        <v>0</v>
      </c>
      <c r="GH36" s="15">
        <v>0</v>
      </c>
      <c r="GI36" s="15">
        <v>0</v>
      </c>
      <c r="GJ36" s="15">
        <v>0</v>
      </c>
      <c r="GK36" s="15">
        <v>0</v>
      </c>
      <c r="GL36" s="15">
        <v>0</v>
      </c>
      <c r="GM36" s="15">
        <v>0</v>
      </c>
      <c r="GN36" s="15">
        <v>0</v>
      </c>
      <c r="GO36" s="15">
        <v>0</v>
      </c>
      <c r="GP36" s="15">
        <v>0</v>
      </c>
      <c r="GQ36" s="15">
        <v>0</v>
      </c>
      <c r="GR36" s="15">
        <v>0</v>
      </c>
      <c r="GS36" s="15">
        <v>0</v>
      </c>
      <c r="GT36" s="15">
        <v>0</v>
      </c>
      <c r="GU36" s="15">
        <v>0</v>
      </c>
      <c r="GV36" s="15">
        <v>0</v>
      </c>
      <c r="GW36" s="15">
        <v>0</v>
      </c>
      <c r="GX36" s="15">
        <v>0</v>
      </c>
      <c r="GY36" s="15">
        <v>0</v>
      </c>
      <c r="GZ36" s="15">
        <v>0</v>
      </c>
      <c r="HA36" s="16">
        <v>0</v>
      </c>
    </row>
    <row r="37" spans="1:209" ht="63.75" customHeight="1" x14ac:dyDescent="0.4">
      <c r="A37" s="12"/>
      <c r="B37" s="13" t="s">
        <v>137</v>
      </c>
      <c r="C37" s="14">
        <f>SUM(D37:E37)</f>
        <v>927</v>
      </c>
      <c r="D37" s="15">
        <f t="shared" si="7"/>
        <v>629</v>
      </c>
      <c r="E37" s="15">
        <f t="shared" si="8"/>
        <v>298</v>
      </c>
      <c r="F37" s="15">
        <v>3</v>
      </c>
      <c r="G37" s="15">
        <v>5</v>
      </c>
      <c r="H37" s="15">
        <v>8</v>
      </c>
      <c r="I37" s="15">
        <v>8</v>
      </c>
      <c r="J37" s="15">
        <v>6</v>
      </c>
      <c r="K37" s="15">
        <v>6</v>
      </c>
      <c r="L37" s="15">
        <v>12</v>
      </c>
      <c r="M37" s="15">
        <v>9</v>
      </c>
      <c r="N37" s="15">
        <v>7</v>
      </c>
      <c r="O37" s="15">
        <v>10</v>
      </c>
      <c r="P37" s="15">
        <v>10</v>
      </c>
      <c r="Q37" s="15">
        <v>7</v>
      </c>
      <c r="R37" s="15">
        <v>9</v>
      </c>
      <c r="S37" s="15">
        <v>9</v>
      </c>
      <c r="T37" s="15">
        <v>9</v>
      </c>
      <c r="U37" s="15">
        <v>11</v>
      </c>
      <c r="V37" s="15">
        <v>9</v>
      </c>
      <c r="W37" s="15">
        <v>7</v>
      </c>
      <c r="X37" s="15">
        <v>10</v>
      </c>
      <c r="Y37" s="15">
        <v>9</v>
      </c>
      <c r="Z37" s="15">
        <v>6</v>
      </c>
      <c r="AA37" s="15">
        <v>6</v>
      </c>
      <c r="AB37" s="15">
        <v>6</v>
      </c>
      <c r="AC37" s="15">
        <v>10</v>
      </c>
      <c r="AD37" s="15">
        <v>6</v>
      </c>
      <c r="AE37" s="15">
        <v>11</v>
      </c>
      <c r="AF37" s="15">
        <v>8</v>
      </c>
      <c r="AG37" s="15">
        <v>4</v>
      </c>
      <c r="AH37" s="15">
        <v>4</v>
      </c>
      <c r="AI37" s="15">
        <v>7</v>
      </c>
      <c r="AJ37" s="15">
        <v>2</v>
      </c>
      <c r="AK37" s="15">
        <v>3</v>
      </c>
      <c r="AL37" s="15">
        <v>4</v>
      </c>
      <c r="AM37" s="15">
        <v>5</v>
      </c>
      <c r="AN37" s="15">
        <v>5</v>
      </c>
      <c r="AO37" s="15">
        <v>6</v>
      </c>
      <c r="AP37" s="15">
        <v>9</v>
      </c>
      <c r="AQ37" s="15">
        <v>4</v>
      </c>
      <c r="AR37" s="15">
        <v>6</v>
      </c>
      <c r="AS37" s="15">
        <v>4</v>
      </c>
      <c r="AT37" s="15">
        <v>9</v>
      </c>
      <c r="AU37" s="15">
        <v>5</v>
      </c>
      <c r="AV37" s="15">
        <v>12</v>
      </c>
      <c r="AW37" s="15">
        <v>6</v>
      </c>
      <c r="AX37" s="15">
        <v>8</v>
      </c>
      <c r="AY37" s="15">
        <v>4</v>
      </c>
      <c r="AZ37" s="15">
        <v>12</v>
      </c>
      <c r="BA37" s="15">
        <v>6</v>
      </c>
      <c r="BB37" s="15">
        <v>16</v>
      </c>
      <c r="BC37" s="15">
        <v>5</v>
      </c>
      <c r="BD37" s="15">
        <v>16</v>
      </c>
      <c r="BE37" s="15">
        <v>6</v>
      </c>
      <c r="BF37" s="15">
        <v>21</v>
      </c>
      <c r="BG37" s="15">
        <v>5</v>
      </c>
      <c r="BH37" s="15">
        <v>12</v>
      </c>
      <c r="BI37" s="15">
        <v>5</v>
      </c>
      <c r="BJ37" s="15">
        <v>14</v>
      </c>
      <c r="BK37" s="15">
        <v>7</v>
      </c>
      <c r="BL37" s="15">
        <v>13</v>
      </c>
      <c r="BM37" s="15">
        <v>3</v>
      </c>
      <c r="BN37" s="15">
        <v>18</v>
      </c>
      <c r="BO37" s="15">
        <v>5</v>
      </c>
      <c r="BP37" s="15">
        <v>14</v>
      </c>
      <c r="BQ37" s="15">
        <v>6</v>
      </c>
      <c r="BR37" s="15">
        <v>9</v>
      </c>
      <c r="BS37" s="15">
        <v>6</v>
      </c>
      <c r="BT37" s="15">
        <v>9</v>
      </c>
      <c r="BU37" s="15">
        <v>6</v>
      </c>
      <c r="BV37" s="15">
        <v>14</v>
      </c>
      <c r="BW37" s="15">
        <v>6</v>
      </c>
      <c r="BX37" s="15">
        <v>10</v>
      </c>
      <c r="BY37" s="15">
        <v>8</v>
      </c>
      <c r="BZ37" s="15">
        <v>18</v>
      </c>
      <c r="CA37" s="15">
        <v>3</v>
      </c>
      <c r="CB37" s="15">
        <v>19</v>
      </c>
      <c r="CC37" s="15">
        <v>4</v>
      </c>
      <c r="CD37" s="15">
        <v>11</v>
      </c>
      <c r="CE37" s="15">
        <v>3</v>
      </c>
      <c r="CF37" s="15">
        <v>10</v>
      </c>
      <c r="CG37" s="15">
        <v>8</v>
      </c>
      <c r="CH37" s="15">
        <v>8</v>
      </c>
      <c r="CI37" s="15">
        <v>4</v>
      </c>
      <c r="CJ37" s="15">
        <v>15</v>
      </c>
      <c r="CK37" s="15">
        <v>6</v>
      </c>
      <c r="CL37" s="15">
        <v>7</v>
      </c>
      <c r="CM37" s="15">
        <v>1</v>
      </c>
      <c r="CN37" s="15">
        <v>10</v>
      </c>
      <c r="CO37" s="15">
        <v>6</v>
      </c>
      <c r="CP37" s="15">
        <v>10</v>
      </c>
      <c r="CQ37" s="15">
        <v>4</v>
      </c>
      <c r="CR37" s="15">
        <v>12</v>
      </c>
      <c r="CS37" s="15">
        <v>7</v>
      </c>
      <c r="CT37" s="15">
        <v>8</v>
      </c>
      <c r="CU37" s="15">
        <v>2</v>
      </c>
      <c r="CV37" s="15">
        <v>11</v>
      </c>
      <c r="CW37" s="15">
        <v>2</v>
      </c>
      <c r="CX37" s="15">
        <v>6</v>
      </c>
      <c r="CY37" s="15">
        <v>3</v>
      </c>
      <c r="CZ37" s="15">
        <v>9</v>
      </c>
      <c r="DA37" s="15">
        <v>2</v>
      </c>
      <c r="DB37" s="15">
        <v>11</v>
      </c>
      <c r="DC37" s="15">
        <v>1</v>
      </c>
      <c r="DD37" s="15">
        <v>13</v>
      </c>
      <c r="DE37" s="15">
        <v>1</v>
      </c>
      <c r="DF37" s="15">
        <v>11</v>
      </c>
      <c r="DG37" s="15">
        <v>0</v>
      </c>
      <c r="DH37" s="15">
        <v>10</v>
      </c>
      <c r="DI37" s="15">
        <v>1</v>
      </c>
      <c r="DJ37" s="15">
        <v>6</v>
      </c>
      <c r="DK37" s="15">
        <v>2</v>
      </c>
      <c r="DL37" s="15">
        <v>9</v>
      </c>
      <c r="DM37" s="15">
        <v>2</v>
      </c>
      <c r="DN37" s="15">
        <v>11</v>
      </c>
      <c r="DO37" s="15">
        <v>0</v>
      </c>
      <c r="DP37" s="15">
        <v>17</v>
      </c>
      <c r="DQ37" s="15">
        <v>0</v>
      </c>
      <c r="DR37" s="15">
        <v>5</v>
      </c>
      <c r="DS37" s="15">
        <v>2</v>
      </c>
      <c r="DT37" s="15">
        <v>5</v>
      </c>
      <c r="DU37" s="15">
        <v>0</v>
      </c>
      <c r="DV37" s="15">
        <v>7</v>
      </c>
      <c r="DW37" s="15">
        <v>1</v>
      </c>
      <c r="DX37" s="15">
        <v>9</v>
      </c>
      <c r="DY37" s="15">
        <v>0</v>
      </c>
      <c r="DZ37" s="15">
        <v>5</v>
      </c>
      <c r="EA37" s="15">
        <v>0</v>
      </c>
      <c r="EB37" s="15">
        <v>1</v>
      </c>
      <c r="EC37" s="15">
        <v>0</v>
      </c>
      <c r="ED37" s="15">
        <v>2</v>
      </c>
      <c r="EE37" s="15">
        <v>0</v>
      </c>
      <c r="EF37" s="15">
        <v>1</v>
      </c>
      <c r="EG37" s="15">
        <v>1</v>
      </c>
      <c r="EH37" s="15">
        <v>1</v>
      </c>
      <c r="EI37" s="15">
        <v>0</v>
      </c>
      <c r="EJ37" s="15">
        <v>3</v>
      </c>
      <c r="EK37" s="15">
        <v>0</v>
      </c>
      <c r="EL37" s="15">
        <v>1</v>
      </c>
      <c r="EM37" s="15">
        <v>1</v>
      </c>
      <c r="EN37" s="15">
        <v>0</v>
      </c>
      <c r="EO37" s="15">
        <v>0</v>
      </c>
      <c r="EP37" s="15">
        <v>0</v>
      </c>
      <c r="EQ37" s="15">
        <v>0</v>
      </c>
      <c r="ER37" s="15">
        <v>0</v>
      </c>
      <c r="ES37" s="15">
        <v>0</v>
      </c>
      <c r="ET37" s="15">
        <v>1</v>
      </c>
      <c r="EU37" s="15">
        <v>0</v>
      </c>
      <c r="EV37" s="15">
        <v>0</v>
      </c>
      <c r="EW37" s="15">
        <v>0</v>
      </c>
      <c r="EX37" s="15">
        <v>0</v>
      </c>
      <c r="EY37" s="15">
        <v>0</v>
      </c>
      <c r="EZ37" s="15">
        <v>0</v>
      </c>
      <c r="FA37" s="15">
        <v>0</v>
      </c>
      <c r="FB37" s="15">
        <v>0</v>
      </c>
      <c r="FC37" s="15">
        <v>0</v>
      </c>
      <c r="FD37" s="15">
        <v>0</v>
      </c>
      <c r="FE37" s="15">
        <v>0</v>
      </c>
      <c r="FF37" s="15">
        <v>0</v>
      </c>
      <c r="FG37" s="15">
        <v>0</v>
      </c>
      <c r="FH37" s="15">
        <v>0</v>
      </c>
      <c r="FI37" s="15">
        <v>0</v>
      </c>
      <c r="FJ37" s="15">
        <v>0</v>
      </c>
      <c r="FK37" s="15">
        <v>0</v>
      </c>
      <c r="FL37" s="15">
        <v>0</v>
      </c>
      <c r="FM37" s="15">
        <v>0</v>
      </c>
      <c r="FN37" s="15">
        <v>0</v>
      </c>
      <c r="FO37" s="15">
        <v>0</v>
      </c>
      <c r="FP37" s="15">
        <v>0</v>
      </c>
      <c r="FQ37" s="15">
        <v>0</v>
      </c>
      <c r="FR37" s="15">
        <v>0</v>
      </c>
      <c r="FS37" s="15">
        <v>0</v>
      </c>
      <c r="FT37" s="15">
        <v>0</v>
      </c>
      <c r="FU37" s="15">
        <v>0</v>
      </c>
      <c r="FV37" s="15">
        <v>0</v>
      </c>
      <c r="FW37" s="15">
        <v>1</v>
      </c>
      <c r="FX37" s="15">
        <v>0</v>
      </c>
      <c r="FY37" s="15">
        <v>0</v>
      </c>
      <c r="FZ37" s="15">
        <v>0</v>
      </c>
      <c r="GA37" s="15">
        <v>0</v>
      </c>
      <c r="GB37" s="15">
        <v>0</v>
      </c>
      <c r="GC37" s="15">
        <v>0</v>
      </c>
      <c r="GD37" s="15">
        <v>0</v>
      </c>
      <c r="GE37" s="15">
        <v>0</v>
      </c>
      <c r="GF37" s="15">
        <v>0</v>
      </c>
      <c r="GG37" s="15">
        <v>0</v>
      </c>
      <c r="GH37" s="15">
        <v>0</v>
      </c>
      <c r="GI37" s="15">
        <v>0</v>
      </c>
      <c r="GJ37" s="15">
        <v>0</v>
      </c>
      <c r="GK37" s="15">
        <v>0</v>
      </c>
      <c r="GL37" s="15">
        <v>0</v>
      </c>
      <c r="GM37" s="15">
        <v>0</v>
      </c>
      <c r="GN37" s="15">
        <v>0</v>
      </c>
      <c r="GO37" s="15">
        <v>0</v>
      </c>
      <c r="GP37" s="15">
        <v>0</v>
      </c>
      <c r="GQ37" s="15">
        <v>0</v>
      </c>
      <c r="GR37" s="15">
        <v>0</v>
      </c>
      <c r="GS37" s="15">
        <v>0</v>
      </c>
      <c r="GT37" s="15">
        <v>0</v>
      </c>
      <c r="GU37" s="15">
        <v>0</v>
      </c>
      <c r="GV37" s="15">
        <v>0</v>
      </c>
      <c r="GW37" s="15">
        <v>0</v>
      </c>
      <c r="GX37" s="15">
        <v>0</v>
      </c>
      <c r="GY37" s="15">
        <v>0</v>
      </c>
      <c r="GZ37" s="15">
        <v>0</v>
      </c>
      <c r="HA37" s="16">
        <v>0</v>
      </c>
    </row>
    <row r="38" spans="1:209" ht="63.75" customHeight="1" x14ac:dyDescent="0.4">
      <c r="A38" s="12"/>
      <c r="B38" s="13" t="s">
        <v>138</v>
      </c>
      <c r="C38" s="14">
        <f t="shared" ref="C38:C47" si="9">SUM(D38:E38)</f>
        <v>10273</v>
      </c>
      <c r="D38" s="15">
        <f t="shared" si="7"/>
        <v>2576</v>
      </c>
      <c r="E38" s="15">
        <f t="shared" si="8"/>
        <v>7697</v>
      </c>
      <c r="F38" s="15">
        <v>30</v>
      </c>
      <c r="G38" s="15">
        <v>28</v>
      </c>
      <c r="H38" s="15">
        <v>16</v>
      </c>
      <c r="I38" s="15">
        <v>41</v>
      </c>
      <c r="J38" s="15">
        <v>23</v>
      </c>
      <c r="K38" s="15">
        <v>38</v>
      </c>
      <c r="L38" s="15">
        <v>36</v>
      </c>
      <c r="M38" s="15">
        <v>29</v>
      </c>
      <c r="N38" s="15">
        <v>34</v>
      </c>
      <c r="O38" s="15">
        <v>49</v>
      </c>
      <c r="P38" s="15">
        <v>39</v>
      </c>
      <c r="Q38" s="15">
        <v>34</v>
      </c>
      <c r="R38" s="15">
        <v>32</v>
      </c>
      <c r="S38" s="15">
        <v>29</v>
      </c>
      <c r="T38" s="15">
        <v>26</v>
      </c>
      <c r="U38" s="15">
        <v>42</v>
      </c>
      <c r="V38" s="15">
        <v>39</v>
      </c>
      <c r="W38" s="15">
        <v>31</v>
      </c>
      <c r="X38" s="15">
        <v>39</v>
      </c>
      <c r="Y38" s="15">
        <v>42</v>
      </c>
      <c r="Z38" s="15">
        <v>35</v>
      </c>
      <c r="AA38" s="15">
        <v>43</v>
      </c>
      <c r="AB38" s="15">
        <v>29</v>
      </c>
      <c r="AC38" s="15">
        <v>47</v>
      </c>
      <c r="AD38" s="15">
        <v>40</v>
      </c>
      <c r="AE38" s="15">
        <v>49</v>
      </c>
      <c r="AF38" s="15">
        <v>36</v>
      </c>
      <c r="AG38" s="15">
        <v>48</v>
      </c>
      <c r="AH38" s="15">
        <v>37</v>
      </c>
      <c r="AI38" s="15">
        <v>45</v>
      </c>
      <c r="AJ38" s="15">
        <v>43</v>
      </c>
      <c r="AK38" s="15">
        <v>43</v>
      </c>
      <c r="AL38" s="15">
        <v>53</v>
      </c>
      <c r="AM38" s="15">
        <v>38</v>
      </c>
      <c r="AN38" s="15">
        <v>43</v>
      </c>
      <c r="AO38" s="15">
        <v>62</v>
      </c>
      <c r="AP38" s="15">
        <v>50</v>
      </c>
      <c r="AQ38" s="15">
        <v>38</v>
      </c>
      <c r="AR38" s="15">
        <v>43</v>
      </c>
      <c r="AS38" s="15">
        <v>41</v>
      </c>
      <c r="AT38" s="15">
        <v>28</v>
      </c>
      <c r="AU38" s="15">
        <v>57</v>
      </c>
      <c r="AV38" s="15">
        <v>30</v>
      </c>
      <c r="AW38" s="15">
        <v>68</v>
      </c>
      <c r="AX38" s="15">
        <v>44</v>
      </c>
      <c r="AY38" s="15">
        <v>60</v>
      </c>
      <c r="AZ38" s="15">
        <v>41</v>
      </c>
      <c r="BA38" s="15">
        <v>73</v>
      </c>
      <c r="BB38" s="15">
        <v>49</v>
      </c>
      <c r="BC38" s="15">
        <v>79</v>
      </c>
      <c r="BD38" s="15">
        <v>68</v>
      </c>
      <c r="BE38" s="15">
        <v>108</v>
      </c>
      <c r="BF38" s="15">
        <v>88</v>
      </c>
      <c r="BG38" s="15">
        <v>124</v>
      </c>
      <c r="BH38" s="15">
        <v>85</v>
      </c>
      <c r="BI38" s="15">
        <v>127</v>
      </c>
      <c r="BJ38" s="15">
        <v>85</v>
      </c>
      <c r="BK38" s="15">
        <v>142</v>
      </c>
      <c r="BL38" s="15">
        <v>91</v>
      </c>
      <c r="BM38" s="15">
        <v>144</v>
      </c>
      <c r="BN38" s="15">
        <v>97</v>
      </c>
      <c r="BO38" s="15">
        <v>154</v>
      </c>
      <c r="BP38" s="15">
        <v>87</v>
      </c>
      <c r="BQ38" s="15">
        <v>148</v>
      </c>
      <c r="BR38" s="15">
        <v>96</v>
      </c>
      <c r="BS38" s="15">
        <v>158</v>
      </c>
      <c r="BT38" s="15">
        <v>97</v>
      </c>
      <c r="BU38" s="15">
        <v>156</v>
      </c>
      <c r="BV38" s="15">
        <v>75</v>
      </c>
      <c r="BW38" s="15">
        <v>148</v>
      </c>
      <c r="BX38" s="15">
        <v>74</v>
      </c>
      <c r="BY38" s="15">
        <v>162</v>
      </c>
      <c r="BZ38" s="15">
        <v>79</v>
      </c>
      <c r="CA38" s="15">
        <v>178</v>
      </c>
      <c r="CB38" s="15">
        <v>70</v>
      </c>
      <c r="CC38" s="15">
        <v>156</v>
      </c>
      <c r="CD38" s="15">
        <v>60</v>
      </c>
      <c r="CE38" s="15">
        <v>182</v>
      </c>
      <c r="CF38" s="15">
        <v>39</v>
      </c>
      <c r="CG38" s="15">
        <v>216</v>
      </c>
      <c r="CH38" s="15">
        <v>35</v>
      </c>
      <c r="CI38" s="15">
        <v>209</v>
      </c>
      <c r="CJ38" s="15">
        <v>33</v>
      </c>
      <c r="CK38" s="15">
        <v>203</v>
      </c>
      <c r="CL38" s="15">
        <v>24</v>
      </c>
      <c r="CM38" s="15">
        <v>211</v>
      </c>
      <c r="CN38" s="15">
        <v>24</v>
      </c>
      <c r="CO38" s="15">
        <v>195</v>
      </c>
      <c r="CP38" s="15">
        <v>24</v>
      </c>
      <c r="CQ38" s="15">
        <v>217</v>
      </c>
      <c r="CR38" s="15">
        <v>22</v>
      </c>
      <c r="CS38" s="15">
        <v>210</v>
      </c>
      <c r="CT38" s="15">
        <v>21</v>
      </c>
      <c r="CU38" s="15">
        <v>198</v>
      </c>
      <c r="CV38" s="15">
        <v>15</v>
      </c>
      <c r="CW38" s="15">
        <v>170</v>
      </c>
      <c r="CX38" s="15">
        <v>25</v>
      </c>
      <c r="CY38" s="15">
        <v>161</v>
      </c>
      <c r="CZ38" s="15">
        <v>14</v>
      </c>
      <c r="DA38" s="15">
        <v>140</v>
      </c>
      <c r="DB38" s="15">
        <v>15</v>
      </c>
      <c r="DC38" s="15">
        <v>159</v>
      </c>
      <c r="DD38" s="15">
        <v>10</v>
      </c>
      <c r="DE38" s="15">
        <v>186</v>
      </c>
      <c r="DF38" s="15">
        <v>22</v>
      </c>
      <c r="DG38" s="15">
        <v>170</v>
      </c>
      <c r="DH38" s="15">
        <v>16</v>
      </c>
      <c r="DI38" s="15">
        <v>211</v>
      </c>
      <c r="DJ38" s="15">
        <v>13</v>
      </c>
      <c r="DK38" s="15">
        <v>180</v>
      </c>
      <c r="DL38" s="15">
        <v>7</v>
      </c>
      <c r="DM38" s="15">
        <v>201</v>
      </c>
      <c r="DN38" s="15">
        <v>15</v>
      </c>
      <c r="DO38" s="15">
        <v>187</v>
      </c>
      <c r="DP38" s="15">
        <v>25</v>
      </c>
      <c r="DQ38" s="15">
        <v>159</v>
      </c>
      <c r="DR38" s="15">
        <v>11</v>
      </c>
      <c r="DS38" s="15">
        <v>138</v>
      </c>
      <c r="DT38" s="15">
        <v>15</v>
      </c>
      <c r="DU38" s="15">
        <v>115</v>
      </c>
      <c r="DV38" s="15">
        <v>14</v>
      </c>
      <c r="DW38" s="15">
        <v>103</v>
      </c>
      <c r="DX38" s="15">
        <v>10</v>
      </c>
      <c r="DY38" s="15">
        <v>109</v>
      </c>
      <c r="DZ38" s="15">
        <v>14</v>
      </c>
      <c r="EA38" s="15">
        <v>68</v>
      </c>
      <c r="EB38" s="15">
        <v>7</v>
      </c>
      <c r="EC38" s="15">
        <v>67</v>
      </c>
      <c r="ED38" s="15">
        <v>8</v>
      </c>
      <c r="EE38" s="15">
        <v>74</v>
      </c>
      <c r="EF38" s="15">
        <v>7</v>
      </c>
      <c r="EG38" s="15">
        <v>46</v>
      </c>
      <c r="EH38" s="15">
        <v>4</v>
      </c>
      <c r="EI38" s="15">
        <v>41</v>
      </c>
      <c r="EJ38" s="15">
        <v>7</v>
      </c>
      <c r="EK38" s="15">
        <v>23</v>
      </c>
      <c r="EL38" s="15">
        <v>3</v>
      </c>
      <c r="EM38" s="15">
        <v>21</v>
      </c>
      <c r="EN38" s="15">
        <v>3</v>
      </c>
      <c r="EO38" s="15">
        <v>15</v>
      </c>
      <c r="EP38" s="15">
        <v>1</v>
      </c>
      <c r="EQ38" s="15">
        <v>18</v>
      </c>
      <c r="ER38" s="15">
        <v>1</v>
      </c>
      <c r="ES38" s="15">
        <v>11</v>
      </c>
      <c r="ET38" s="15">
        <v>3</v>
      </c>
      <c r="EU38" s="15">
        <v>7</v>
      </c>
      <c r="EV38" s="15">
        <v>0</v>
      </c>
      <c r="EW38" s="15">
        <v>2</v>
      </c>
      <c r="EX38" s="15">
        <v>0</v>
      </c>
      <c r="EY38" s="15">
        <v>2</v>
      </c>
      <c r="EZ38" s="15">
        <v>1</v>
      </c>
      <c r="FA38" s="15">
        <v>1</v>
      </c>
      <c r="FB38" s="15">
        <v>0</v>
      </c>
      <c r="FC38" s="15">
        <v>3</v>
      </c>
      <c r="FD38" s="15">
        <v>0</v>
      </c>
      <c r="FE38" s="15">
        <v>2</v>
      </c>
      <c r="FF38" s="15">
        <v>0</v>
      </c>
      <c r="FG38" s="15">
        <v>3</v>
      </c>
      <c r="FH38" s="15">
        <v>0</v>
      </c>
      <c r="FI38" s="15">
        <v>1</v>
      </c>
      <c r="FJ38" s="15">
        <v>1</v>
      </c>
      <c r="FK38" s="15">
        <v>1</v>
      </c>
      <c r="FL38" s="15">
        <v>0</v>
      </c>
      <c r="FM38" s="15">
        <v>1</v>
      </c>
      <c r="FN38" s="15">
        <v>0</v>
      </c>
      <c r="FO38" s="15">
        <v>0</v>
      </c>
      <c r="FP38" s="15">
        <v>0</v>
      </c>
      <c r="FQ38" s="15">
        <v>0</v>
      </c>
      <c r="FR38" s="15">
        <v>0</v>
      </c>
      <c r="FS38" s="15">
        <v>0</v>
      </c>
      <c r="FT38" s="15">
        <v>0</v>
      </c>
      <c r="FU38" s="15">
        <v>0</v>
      </c>
      <c r="FV38" s="15">
        <v>0</v>
      </c>
      <c r="FW38" s="15">
        <v>0</v>
      </c>
      <c r="FX38" s="15">
        <v>0</v>
      </c>
      <c r="FY38" s="15">
        <v>0</v>
      </c>
      <c r="FZ38" s="15">
        <v>0</v>
      </c>
      <c r="GA38" s="15">
        <v>1</v>
      </c>
      <c r="GB38" s="15">
        <v>0</v>
      </c>
      <c r="GC38" s="15">
        <v>0</v>
      </c>
      <c r="GD38" s="15">
        <v>0</v>
      </c>
      <c r="GE38" s="15">
        <v>0</v>
      </c>
      <c r="GF38" s="15">
        <v>0</v>
      </c>
      <c r="GG38" s="15">
        <v>0</v>
      </c>
      <c r="GH38" s="15">
        <v>0</v>
      </c>
      <c r="GI38" s="15">
        <v>0</v>
      </c>
      <c r="GJ38" s="15">
        <v>0</v>
      </c>
      <c r="GK38" s="15">
        <v>0</v>
      </c>
      <c r="GL38" s="15">
        <v>0</v>
      </c>
      <c r="GM38" s="15">
        <v>0</v>
      </c>
      <c r="GN38" s="15">
        <v>0</v>
      </c>
      <c r="GO38" s="15">
        <v>0</v>
      </c>
      <c r="GP38" s="15">
        <v>0</v>
      </c>
      <c r="GQ38" s="15">
        <v>0</v>
      </c>
      <c r="GR38" s="15">
        <v>0</v>
      </c>
      <c r="GS38" s="15">
        <v>0</v>
      </c>
      <c r="GT38" s="15">
        <v>0</v>
      </c>
      <c r="GU38" s="15">
        <v>0</v>
      </c>
      <c r="GV38" s="15">
        <v>0</v>
      </c>
      <c r="GW38" s="15">
        <v>0</v>
      </c>
      <c r="GX38" s="15">
        <v>0</v>
      </c>
      <c r="GY38" s="15">
        <v>0</v>
      </c>
      <c r="GZ38" s="15">
        <v>0</v>
      </c>
      <c r="HA38" s="16">
        <v>0</v>
      </c>
    </row>
    <row r="39" spans="1:209" ht="63.75" customHeight="1" x14ac:dyDescent="0.4">
      <c r="A39" s="12"/>
      <c r="B39" s="13" t="s">
        <v>139</v>
      </c>
      <c r="C39" s="14">
        <f t="shared" si="9"/>
        <v>0</v>
      </c>
      <c r="D39" s="15">
        <f t="shared" si="7"/>
        <v>0</v>
      </c>
      <c r="E39" s="15">
        <f t="shared" si="8"/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0</v>
      </c>
      <c r="BK39" s="15">
        <v>0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15">
        <v>0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0</v>
      </c>
      <c r="CI39" s="15">
        <v>0</v>
      </c>
      <c r="CJ39" s="15">
        <v>0</v>
      </c>
      <c r="CK39" s="15">
        <v>0</v>
      </c>
      <c r="CL39" s="15">
        <v>0</v>
      </c>
      <c r="CM39" s="15">
        <v>0</v>
      </c>
      <c r="CN39" s="15">
        <v>0</v>
      </c>
      <c r="CO39" s="15">
        <v>0</v>
      </c>
      <c r="CP39" s="15">
        <v>0</v>
      </c>
      <c r="CQ39" s="15">
        <v>0</v>
      </c>
      <c r="CR39" s="15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5">
        <v>0</v>
      </c>
      <c r="DD39" s="15">
        <v>0</v>
      </c>
      <c r="DE39" s="15">
        <v>0</v>
      </c>
      <c r="DF39" s="15">
        <v>0</v>
      </c>
      <c r="DG39" s="15">
        <v>0</v>
      </c>
      <c r="DH39" s="15">
        <v>0</v>
      </c>
      <c r="DI39" s="15">
        <v>0</v>
      </c>
      <c r="DJ39" s="15">
        <v>0</v>
      </c>
      <c r="DK39" s="15">
        <v>0</v>
      </c>
      <c r="DL39" s="15">
        <v>0</v>
      </c>
      <c r="DM39" s="15">
        <v>0</v>
      </c>
      <c r="DN39" s="15">
        <v>0</v>
      </c>
      <c r="DO39" s="15">
        <v>0</v>
      </c>
      <c r="DP39" s="15">
        <v>0</v>
      </c>
      <c r="DQ39" s="15">
        <v>0</v>
      </c>
      <c r="DR39" s="15">
        <v>0</v>
      </c>
      <c r="DS39" s="15">
        <v>0</v>
      </c>
      <c r="DT39" s="15">
        <v>0</v>
      </c>
      <c r="DU39" s="15">
        <v>0</v>
      </c>
      <c r="DV39" s="15">
        <v>0</v>
      </c>
      <c r="DW39" s="15">
        <v>0</v>
      </c>
      <c r="DX39" s="15">
        <v>0</v>
      </c>
      <c r="DY39" s="15">
        <v>0</v>
      </c>
      <c r="DZ39" s="15">
        <v>0</v>
      </c>
      <c r="EA39" s="15">
        <v>0</v>
      </c>
      <c r="EB39" s="15">
        <v>0</v>
      </c>
      <c r="EC39" s="15">
        <v>0</v>
      </c>
      <c r="ED39" s="15">
        <v>0</v>
      </c>
      <c r="EE39" s="15">
        <v>0</v>
      </c>
      <c r="EF39" s="15">
        <v>0</v>
      </c>
      <c r="EG39" s="15">
        <v>0</v>
      </c>
      <c r="EH39" s="15">
        <v>0</v>
      </c>
      <c r="EI39" s="15">
        <v>0</v>
      </c>
      <c r="EJ39" s="15">
        <v>0</v>
      </c>
      <c r="EK39" s="15">
        <v>0</v>
      </c>
      <c r="EL39" s="15">
        <v>0</v>
      </c>
      <c r="EM39" s="15">
        <v>0</v>
      </c>
      <c r="EN39" s="15">
        <v>0</v>
      </c>
      <c r="EO39" s="15">
        <v>0</v>
      </c>
      <c r="EP39" s="15">
        <v>0</v>
      </c>
      <c r="EQ39" s="15">
        <v>0</v>
      </c>
      <c r="ER39" s="15">
        <v>0</v>
      </c>
      <c r="ES39" s="15">
        <v>0</v>
      </c>
      <c r="ET39" s="15">
        <v>0</v>
      </c>
      <c r="EU39" s="15">
        <v>0</v>
      </c>
      <c r="EV39" s="15">
        <v>0</v>
      </c>
      <c r="EW39" s="15">
        <v>0</v>
      </c>
      <c r="EX39" s="15">
        <v>0</v>
      </c>
      <c r="EY39" s="15">
        <v>0</v>
      </c>
      <c r="EZ39" s="15">
        <v>0</v>
      </c>
      <c r="FA39" s="15">
        <v>0</v>
      </c>
      <c r="FB39" s="15">
        <v>0</v>
      </c>
      <c r="FC39" s="15">
        <v>0</v>
      </c>
      <c r="FD39" s="15">
        <v>0</v>
      </c>
      <c r="FE39" s="15">
        <v>0</v>
      </c>
      <c r="FF39" s="15">
        <v>0</v>
      </c>
      <c r="FG39" s="15">
        <v>0</v>
      </c>
      <c r="FH39" s="15">
        <v>0</v>
      </c>
      <c r="FI39" s="15">
        <v>0</v>
      </c>
      <c r="FJ39" s="15">
        <v>0</v>
      </c>
      <c r="FK39" s="15">
        <v>0</v>
      </c>
      <c r="FL39" s="15">
        <v>0</v>
      </c>
      <c r="FM39" s="15">
        <v>0</v>
      </c>
      <c r="FN39" s="15">
        <v>0</v>
      </c>
      <c r="FO39" s="15">
        <v>0</v>
      </c>
      <c r="FP39" s="15">
        <v>0</v>
      </c>
      <c r="FQ39" s="15">
        <v>0</v>
      </c>
      <c r="FR39" s="15">
        <v>0</v>
      </c>
      <c r="FS39" s="15">
        <v>0</v>
      </c>
      <c r="FT39" s="15">
        <v>0</v>
      </c>
      <c r="FU39" s="15">
        <v>0</v>
      </c>
      <c r="FV39" s="15">
        <v>0</v>
      </c>
      <c r="FW39" s="15">
        <v>0</v>
      </c>
      <c r="FX39" s="15">
        <v>0</v>
      </c>
      <c r="FY39" s="15">
        <v>0</v>
      </c>
      <c r="FZ39" s="15">
        <v>0</v>
      </c>
      <c r="GA39" s="15">
        <v>0</v>
      </c>
      <c r="GB39" s="15">
        <v>0</v>
      </c>
      <c r="GC39" s="15">
        <v>0</v>
      </c>
      <c r="GD39" s="15">
        <v>0</v>
      </c>
      <c r="GE39" s="15">
        <v>0</v>
      </c>
      <c r="GF39" s="15">
        <v>0</v>
      </c>
      <c r="GG39" s="15">
        <v>0</v>
      </c>
      <c r="GH39" s="15">
        <v>0</v>
      </c>
      <c r="GI39" s="15">
        <v>0</v>
      </c>
      <c r="GJ39" s="15">
        <v>0</v>
      </c>
      <c r="GK39" s="15">
        <v>0</v>
      </c>
      <c r="GL39" s="15">
        <v>0</v>
      </c>
      <c r="GM39" s="15">
        <v>0</v>
      </c>
      <c r="GN39" s="15">
        <v>0</v>
      </c>
      <c r="GO39" s="15">
        <v>0</v>
      </c>
      <c r="GP39" s="15">
        <v>0</v>
      </c>
      <c r="GQ39" s="15">
        <v>0</v>
      </c>
      <c r="GR39" s="15">
        <v>0</v>
      </c>
      <c r="GS39" s="15">
        <v>0</v>
      </c>
      <c r="GT39" s="15">
        <v>0</v>
      </c>
      <c r="GU39" s="15">
        <v>0</v>
      </c>
      <c r="GV39" s="15">
        <v>0</v>
      </c>
      <c r="GW39" s="15">
        <v>0</v>
      </c>
      <c r="GX39" s="15">
        <v>0</v>
      </c>
      <c r="GY39" s="15">
        <v>0</v>
      </c>
      <c r="GZ39" s="15">
        <v>0</v>
      </c>
      <c r="HA39" s="16">
        <v>0</v>
      </c>
    </row>
    <row r="40" spans="1:209" ht="63.75" customHeight="1" x14ac:dyDescent="0.4">
      <c r="A40" s="12"/>
      <c r="B40" s="13" t="s">
        <v>140</v>
      </c>
      <c r="C40" s="14">
        <f t="shared" si="9"/>
        <v>9</v>
      </c>
      <c r="D40" s="15">
        <f t="shared" si="7"/>
        <v>5</v>
      </c>
      <c r="E40" s="15">
        <f t="shared" si="8"/>
        <v>4</v>
      </c>
      <c r="F40" s="15">
        <v>0</v>
      </c>
      <c r="G40" s="15">
        <v>0</v>
      </c>
      <c r="H40" s="15">
        <v>0</v>
      </c>
      <c r="I40" s="15">
        <v>0</v>
      </c>
      <c r="J40" s="15">
        <v>1</v>
      </c>
      <c r="K40" s="15">
        <v>1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1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1</v>
      </c>
      <c r="BU40" s="15">
        <v>0</v>
      </c>
      <c r="BV40" s="15">
        <v>0</v>
      </c>
      <c r="BW40" s="15">
        <v>1</v>
      </c>
      <c r="BX40" s="15">
        <v>0</v>
      </c>
      <c r="BY40" s="15">
        <v>0</v>
      </c>
      <c r="BZ40" s="15">
        <v>1</v>
      </c>
      <c r="CA40" s="15">
        <v>1</v>
      </c>
      <c r="CB40" s="15">
        <v>0</v>
      </c>
      <c r="CC40" s="15">
        <v>0</v>
      </c>
      <c r="CD40" s="15">
        <v>1</v>
      </c>
      <c r="CE40" s="15">
        <v>1</v>
      </c>
      <c r="CF40" s="15">
        <v>0</v>
      </c>
      <c r="CG40" s="15">
        <v>0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0</v>
      </c>
      <c r="CO40" s="15">
        <v>0</v>
      </c>
      <c r="CP40" s="15">
        <v>0</v>
      </c>
      <c r="CQ40" s="15">
        <v>0</v>
      </c>
      <c r="CR40" s="15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5">
        <v>0</v>
      </c>
      <c r="DD40" s="15">
        <v>0</v>
      </c>
      <c r="DE40" s="15">
        <v>0</v>
      </c>
      <c r="DF40" s="15">
        <v>0</v>
      </c>
      <c r="DG40" s="15">
        <v>0</v>
      </c>
      <c r="DH40" s="15">
        <v>0</v>
      </c>
      <c r="DI40" s="15">
        <v>0</v>
      </c>
      <c r="DJ40" s="15">
        <v>0</v>
      </c>
      <c r="DK40" s="15">
        <v>0</v>
      </c>
      <c r="DL40" s="15">
        <v>0</v>
      </c>
      <c r="DM40" s="15">
        <v>0</v>
      </c>
      <c r="DN40" s="15">
        <v>0</v>
      </c>
      <c r="DO40" s="15">
        <v>0</v>
      </c>
      <c r="DP40" s="15">
        <v>0</v>
      </c>
      <c r="DQ40" s="15">
        <v>0</v>
      </c>
      <c r="DR40" s="15">
        <v>0</v>
      </c>
      <c r="DS40" s="15">
        <v>0</v>
      </c>
      <c r="DT40" s="15">
        <v>0</v>
      </c>
      <c r="DU40" s="15">
        <v>0</v>
      </c>
      <c r="DV40" s="15">
        <v>0</v>
      </c>
      <c r="DW40" s="15">
        <v>0</v>
      </c>
      <c r="DX40" s="15">
        <v>0</v>
      </c>
      <c r="DY40" s="15">
        <v>0</v>
      </c>
      <c r="DZ40" s="15">
        <v>0</v>
      </c>
      <c r="EA40" s="15">
        <v>0</v>
      </c>
      <c r="EB40" s="15">
        <v>0</v>
      </c>
      <c r="EC40" s="15">
        <v>0</v>
      </c>
      <c r="ED40" s="15">
        <v>0</v>
      </c>
      <c r="EE40" s="15">
        <v>0</v>
      </c>
      <c r="EF40" s="15">
        <v>0</v>
      </c>
      <c r="EG40" s="15">
        <v>0</v>
      </c>
      <c r="EH40" s="15">
        <v>0</v>
      </c>
      <c r="EI40" s="15">
        <v>0</v>
      </c>
      <c r="EJ40" s="15">
        <v>0</v>
      </c>
      <c r="EK40" s="15">
        <v>0</v>
      </c>
      <c r="EL40" s="15">
        <v>0</v>
      </c>
      <c r="EM40" s="15">
        <v>0</v>
      </c>
      <c r="EN40" s="15">
        <v>0</v>
      </c>
      <c r="EO40" s="15">
        <v>0</v>
      </c>
      <c r="EP40" s="15">
        <v>0</v>
      </c>
      <c r="EQ40" s="15">
        <v>0</v>
      </c>
      <c r="ER40" s="15">
        <v>0</v>
      </c>
      <c r="ES40" s="15">
        <v>0</v>
      </c>
      <c r="ET40" s="15">
        <v>0</v>
      </c>
      <c r="EU40" s="15">
        <v>0</v>
      </c>
      <c r="EV40" s="15">
        <v>0</v>
      </c>
      <c r="EW40" s="15">
        <v>0</v>
      </c>
      <c r="EX40" s="15">
        <v>0</v>
      </c>
      <c r="EY40" s="15">
        <v>0</v>
      </c>
      <c r="EZ40" s="15">
        <v>0</v>
      </c>
      <c r="FA40" s="15">
        <v>0</v>
      </c>
      <c r="FB40" s="15">
        <v>0</v>
      </c>
      <c r="FC40" s="15">
        <v>0</v>
      </c>
      <c r="FD40" s="15">
        <v>0</v>
      </c>
      <c r="FE40" s="15">
        <v>0</v>
      </c>
      <c r="FF40" s="15">
        <v>0</v>
      </c>
      <c r="FG40" s="15">
        <v>0</v>
      </c>
      <c r="FH40" s="15">
        <v>0</v>
      </c>
      <c r="FI40" s="15">
        <v>0</v>
      </c>
      <c r="FJ40" s="15">
        <v>0</v>
      </c>
      <c r="FK40" s="15">
        <v>0</v>
      </c>
      <c r="FL40" s="15">
        <v>0</v>
      </c>
      <c r="FM40" s="15">
        <v>0</v>
      </c>
      <c r="FN40" s="15">
        <v>0</v>
      </c>
      <c r="FO40" s="15">
        <v>0</v>
      </c>
      <c r="FP40" s="15">
        <v>0</v>
      </c>
      <c r="FQ40" s="15">
        <v>0</v>
      </c>
      <c r="FR40" s="15">
        <v>0</v>
      </c>
      <c r="FS40" s="15">
        <v>0</v>
      </c>
      <c r="FT40" s="15">
        <v>0</v>
      </c>
      <c r="FU40" s="15">
        <v>0</v>
      </c>
      <c r="FV40" s="15">
        <v>0</v>
      </c>
      <c r="FW40" s="15">
        <v>0</v>
      </c>
      <c r="FX40" s="15">
        <v>0</v>
      </c>
      <c r="FY40" s="15">
        <v>0</v>
      </c>
      <c r="FZ40" s="15">
        <v>0</v>
      </c>
      <c r="GA40" s="15">
        <v>0</v>
      </c>
      <c r="GB40" s="15">
        <v>0</v>
      </c>
      <c r="GC40" s="15">
        <v>0</v>
      </c>
      <c r="GD40" s="15">
        <v>0</v>
      </c>
      <c r="GE40" s="15">
        <v>0</v>
      </c>
      <c r="GF40" s="15">
        <v>0</v>
      </c>
      <c r="GG40" s="15">
        <v>0</v>
      </c>
      <c r="GH40" s="15">
        <v>0</v>
      </c>
      <c r="GI40" s="15">
        <v>0</v>
      </c>
      <c r="GJ40" s="15">
        <v>0</v>
      </c>
      <c r="GK40" s="15">
        <v>0</v>
      </c>
      <c r="GL40" s="15">
        <v>0</v>
      </c>
      <c r="GM40" s="15">
        <v>0</v>
      </c>
      <c r="GN40" s="15">
        <v>0</v>
      </c>
      <c r="GO40" s="15">
        <v>0</v>
      </c>
      <c r="GP40" s="15">
        <v>0</v>
      </c>
      <c r="GQ40" s="15">
        <v>0</v>
      </c>
      <c r="GR40" s="15">
        <v>0</v>
      </c>
      <c r="GS40" s="15">
        <v>0</v>
      </c>
      <c r="GT40" s="15">
        <v>0</v>
      </c>
      <c r="GU40" s="15">
        <v>0</v>
      </c>
      <c r="GV40" s="15">
        <v>0</v>
      </c>
      <c r="GW40" s="15">
        <v>0</v>
      </c>
      <c r="GX40" s="15">
        <v>0</v>
      </c>
      <c r="GY40" s="15">
        <v>0</v>
      </c>
      <c r="GZ40" s="15">
        <v>0</v>
      </c>
      <c r="HA40" s="16">
        <v>0</v>
      </c>
    </row>
    <row r="41" spans="1:209" ht="63.75" customHeight="1" x14ac:dyDescent="0.4">
      <c r="A41" s="12"/>
      <c r="B41" s="13" t="s">
        <v>141</v>
      </c>
      <c r="C41" s="14">
        <f t="shared" si="9"/>
        <v>21</v>
      </c>
      <c r="D41" s="15">
        <f t="shared" si="7"/>
        <v>12</v>
      </c>
      <c r="E41" s="15">
        <f t="shared" si="8"/>
        <v>9</v>
      </c>
      <c r="F41" s="15">
        <v>0</v>
      </c>
      <c r="G41" s="15">
        <v>0</v>
      </c>
      <c r="H41" s="15">
        <v>0</v>
      </c>
      <c r="I41" s="15">
        <v>1</v>
      </c>
      <c r="J41" s="15">
        <v>1</v>
      </c>
      <c r="K41" s="15">
        <v>0</v>
      </c>
      <c r="L41" s="15">
        <v>0</v>
      </c>
      <c r="M41" s="15">
        <v>1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1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1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1</v>
      </c>
      <c r="BD41" s="15">
        <v>0</v>
      </c>
      <c r="BE41" s="15">
        <v>0</v>
      </c>
      <c r="BF41" s="15">
        <v>0</v>
      </c>
      <c r="BG41" s="15">
        <v>0</v>
      </c>
      <c r="BH41" s="15">
        <v>2</v>
      </c>
      <c r="BI41" s="15">
        <v>0</v>
      </c>
      <c r="BJ41" s="15">
        <v>0</v>
      </c>
      <c r="BK41" s="15">
        <v>1</v>
      </c>
      <c r="BL41" s="15">
        <v>0</v>
      </c>
      <c r="BM41" s="15">
        <v>0</v>
      </c>
      <c r="BN41" s="15">
        <v>0</v>
      </c>
      <c r="BO41" s="15">
        <v>0</v>
      </c>
      <c r="BP41" s="15">
        <v>1</v>
      </c>
      <c r="BQ41" s="15">
        <v>0</v>
      </c>
      <c r="BR41" s="15">
        <v>0</v>
      </c>
      <c r="BS41" s="15">
        <v>0</v>
      </c>
      <c r="BT41" s="15">
        <v>1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1</v>
      </c>
      <c r="CA41" s="15">
        <v>1</v>
      </c>
      <c r="CB41" s="15">
        <v>1</v>
      </c>
      <c r="CC41" s="15">
        <v>0</v>
      </c>
      <c r="CD41" s="15">
        <v>0</v>
      </c>
      <c r="CE41" s="15">
        <v>0</v>
      </c>
      <c r="CF41" s="15">
        <v>0</v>
      </c>
      <c r="CG41" s="15">
        <v>0</v>
      </c>
      <c r="CH41" s="15">
        <v>0</v>
      </c>
      <c r="CI41" s="15">
        <v>0</v>
      </c>
      <c r="CJ41" s="15">
        <v>0</v>
      </c>
      <c r="CK41" s="15">
        <v>1</v>
      </c>
      <c r="CL41" s="15">
        <v>2</v>
      </c>
      <c r="CM41" s="15">
        <v>0</v>
      </c>
      <c r="CN41" s="15">
        <v>1</v>
      </c>
      <c r="CO41" s="15">
        <v>0</v>
      </c>
      <c r="CP41" s="15">
        <v>1</v>
      </c>
      <c r="CQ41" s="15">
        <v>0</v>
      </c>
      <c r="CR41" s="15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5">
        <v>0</v>
      </c>
      <c r="DD41" s="15">
        <v>0</v>
      </c>
      <c r="DE41" s="15">
        <v>0</v>
      </c>
      <c r="DF41" s="15">
        <v>0</v>
      </c>
      <c r="DG41" s="15">
        <v>1</v>
      </c>
      <c r="DH41" s="15">
        <v>0</v>
      </c>
      <c r="DI41" s="15">
        <v>0</v>
      </c>
      <c r="DJ41" s="15">
        <v>0</v>
      </c>
      <c r="DK41" s="15">
        <v>0</v>
      </c>
      <c r="DL41" s="15">
        <v>0</v>
      </c>
      <c r="DM41" s="15">
        <v>0</v>
      </c>
      <c r="DN41" s="15">
        <v>0</v>
      </c>
      <c r="DO41" s="15">
        <v>0</v>
      </c>
      <c r="DP41" s="15">
        <v>0</v>
      </c>
      <c r="DQ41" s="15">
        <v>0</v>
      </c>
      <c r="DR41" s="15">
        <v>0</v>
      </c>
      <c r="DS41" s="15">
        <v>0</v>
      </c>
      <c r="DT41" s="15">
        <v>0</v>
      </c>
      <c r="DU41" s="15">
        <v>0</v>
      </c>
      <c r="DV41" s="15">
        <v>1</v>
      </c>
      <c r="DW41" s="15">
        <v>0</v>
      </c>
      <c r="DX41" s="15">
        <v>0</v>
      </c>
      <c r="DY41" s="15">
        <v>0</v>
      </c>
      <c r="DZ41" s="15">
        <v>0</v>
      </c>
      <c r="EA41" s="15">
        <v>0</v>
      </c>
      <c r="EB41" s="15">
        <v>0</v>
      </c>
      <c r="EC41" s="15">
        <v>0</v>
      </c>
      <c r="ED41" s="15">
        <v>0</v>
      </c>
      <c r="EE41" s="15">
        <v>0</v>
      </c>
      <c r="EF41" s="15">
        <v>0</v>
      </c>
      <c r="EG41" s="15">
        <v>0</v>
      </c>
      <c r="EH41" s="15">
        <v>0</v>
      </c>
      <c r="EI41" s="15">
        <v>0</v>
      </c>
      <c r="EJ41" s="15">
        <v>0</v>
      </c>
      <c r="EK41" s="15">
        <v>0</v>
      </c>
      <c r="EL41" s="15">
        <v>0</v>
      </c>
      <c r="EM41" s="15">
        <v>0</v>
      </c>
      <c r="EN41" s="15">
        <v>0</v>
      </c>
      <c r="EO41" s="15">
        <v>0</v>
      </c>
      <c r="EP41" s="15">
        <v>0</v>
      </c>
      <c r="EQ41" s="15">
        <v>0</v>
      </c>
      <c r="ER41" s="15">
        <v>0</v>
      </c>
      <c r="ES41" s="15">
        <v>0</v>
      </c>
      <c r="ET41" s="15">
        <v>0</v>
      </c>
      <c r="EU41" s="15">
        <v>0</v>
      </c>
      <c r="EV41" s="15">
        <v>0</v>
      </c>
      <c r="EW41" s="15">
        <v>0</v>
      </c>
      <c r="EX41" s="15">
        <v>0</v>
      </c>
      <c r="EY41" s="15">
        <v>0</v>
      </c>
      <c r="EZ41" s="15">
        <v>0</v>
      </c>
      <c r="FA41" s="15">
        <v>0</v>
      </c>
      <c r="FB41" s="15">
        <v>0</v>
      </c>
      <c r="FC41" s="15">
        <v>0</v>
      </c>
      <c r="FD41" s="15">
        <v>0</v>
      </c>
      <c r="FE41" s="15">
        <v>0</v>
      </c>
      <c r="FF41" s="15">
        <v>0</v>
      </c>
      <c r="FG41" s="15">
        <v>0</v>
      </c>
      <c r="FH41" s="15">
        <v>0</v>
      </c>
      <c r="FI41" s="15">
        <v>0</v>
      </c>
      <c r="FJ41" s="15">
        <v>0</v>
      </c>
      <c r="FK41" s="15">
        <v>0</v>
      </c>
      <c r="FL41" s="15">
        <v>0</v>
      </c>
      <c r="FM41" s="15">
        <v>0</v>
      </c>
      <c r="FN41" s="15">
        <v>0</v>
      </c>
      <c r="FO41" s="15">
        <v>0</v>
      </c>
      <c r="FP41" s="15">
        <v>0</v>
      </c>
      <c r="FQ41" s="15">
        <v>0</v>
      </c>
      <c r="FR41" s="15">
        <v>0</v>
      </c>
      <c r="FS41" s="15">
        <v>0</v>
      </c>
      <c r="FT41" s="15">
        <v>0</v>
      </c>
      <c r="FU41" s="15">
        <v>0</v>
      </c>
      <c r="FV41" s="15">
        <v>0</v>
      </c>
      <c r="FW41" s="15">
        <v>0</v>
      </c>
      <c r="FX41" s="15">
        <v>0</v>
      </c>
      <c r="FY41" s="15">
        <v>0</v>
      </c>
      <c r="FZ41" s="15">
        <v>0</v>
      </c>
      <c r="GA41" s="15">
        <v>0</v>
      </c>
      <c r="GB41" s="15">
        <v>0</v>
      </c>
      <c r="GC41" s="15">
        <v>0</v>
      </c>
      <c r="GD41" s="15">
        <v>0</v>
      </c>
      <c r="GE41" s="15">
        <v>0</v>
      </c>
      <c r="GF41" s="15">
        <v>0</v>
      </c>
      <c r="GG41" s="15">
        <v>0</v>
      </c>
      <c r="GH41" s="15">
        <v>0</v>
      </c>
      <c r="GI41" s="15">
        <v>0</v>
      </c>
      <c r="GJ41" s="15">
        <v>0</v>
      </c>
      <c r="GK41" s="15">
        <v>0</v>
      </c>
      <c r="GL41" s="15">
        <v>0</v>
      </c>
      <c r="GM41" s="15">
        <v>0</v>
      </c>
      <c r="GN41" s="15">
        <v>0</v>
      </c>
      <c r="GO41" s="15">
        <v>0</v>
      </c>
      <c r="GP41" s="15">
        <v>0</v>
      </c>
      <c r="GQ41" s="15">
        <v>0</v>
      </c>
      <c r="GR41" s="15">
        <v>0</v>
      </c>
      <c r="GS41" s="15">
        <v>0</v>
      </c>
      <c r="GT41" s="15">
        <v>0</v>
      </c>
      <c r="GU41" s="15">
        <v>0</v>
      </c>
      <c r="GV41" s="15">
        <v>0</v>
      </c>
      <c r="GW41" s="15">
        <v>0</v>
      </c>
      <c r="GX41" s="15">
        <v>0</v>
      </c>
      <c r="GY41" s="15">
        <v>0</v>
      </c>
      <c r="GZ41" s="15">
        <v>0</v>
      </c>
      <c r="HA41" s="16">
        <v>0</v>
      </c>
    </row>
    <row r="42" spans="1:209" ht="63.75" customHeight="1" x14ac:dyDescent="0.4">
      <c r="A42" s="12"/>
      <c r="B42" s="13" t="s">
        <v>142</v>
      </c>
      <c r="C42" s="14">
        <f t="shared" si="9"/>
        <v>48</v>
      </c>
      <c r="D42" s="15">
        <f t="shared" si="7"/>
        <v>19</v>
      </c>
      <c r="E42" s="15">
        <f t="shared" si="8"/>
        <v>29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1</v>
      </c>
      <c r="L42" s="15">
        <v>0</v>
      </c>
      <c r="M42" s="15">
        <v>0</v>
      </c>
      <c r="N42" s="15">
        <v>1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1</v>
      </c>
      <c r="AV42" s="15">
        <v>0</v>
      </c>
      <c r="AW42" s="15">
        <v>1</v>
      </c>
      <c r="AX42" s="15">
        <v>1</v>
      </c>
      <c r="AY42" s="15">
        <v>1</v>
      </c>
      <c r="AZ42" s="15">
        <v>1</v>
      </c>
      <c r="BA42" s="15">
        <v>1</v>
      </c>
      <c r="BB42" s="15">
        <v>0</v>
      </c>
      <c r="BC42" s="15">
        <v>1</v>
      </c>
      <c r="BD42" s="15">
        <v>1</v>
      </c>
      <c r="BE42" s="15">
        <v>1</v>
      </c>
      <c r="BF42" s="15">
        <v>0</v>
      </c>
      <c r="BG42" s="15">
        <v>0</v>
      </c>
      <c r="BH42" s="15">
        <v>0</v>
      </c>
      <c r="BI42" s="15">
        <v>1</v>
      </c>
      <c r="BJ42" s="15">
        <v>2</v>
      </c>
      <c r="BK42" s="15">
        <v>0</v>
      </c>
      <c r="BL42" s="15">
        <v>1</v>
      </c>
      <c r="BM42" s="15">
        <v>0</v>
      </c>
      <c r="BN42" s="15">
        <v>1</v>
      </c>
      <c r="BO42" s="15">
        <v>1</v>
      </c>
      <c r="BP42" s="15">
        <v>0</v>
      </c>
      <c r="BQ42" s="15">
        <v>2</v>
      </c>
      <c r="BR42" s="15">
        <v>1</v>
      </c>
      <c r="BS42" s="15">
        <v>1</v>
      </c>
      <c r="BT42" s="15">
        <v>1</v>
      </c>
      <c r="BU42" s="15">
        <v>1</v>
      </c>
      <c r="BV42" s="15">
        <v>1</v>
      </c>
      <c r="BW42" s="15">
        <v>2</v>
      </c>
      <c r="BX42" s="15">
        <v>0</v>
      </c>
      <c r="BY42" s="15">
        <v>1</v>
      </c>
      <c r="BZ42" s="15">
        <v>0</v>
      </c>
      <c r="CA42" s="15">
        <v>0</v>
      </c>
      <c r="CB42" s="15">
        <v>0</v>
      </c>
      <c r="CC42" s="15">
        <v>0</v>
      </c>
      <c r="CD42" s="15">
        <v>1</v>
      </c>
      <c r="CE42" s="15">
        <v>0</v>
      </c>
      <c r="CF42" s="15">
        <v>0</v>
      </c>
      <c r="CG42" s="15">
        <v>1</v>
      </c>
      <c r="CH42" s="15">
        <v>1</v>
      </c>
      <c r="CI42" s="15">
        <v>0</v>
      </c>
      <c r="CJ42" s="15">
        <v>0</v>
      </c>
      <c r="CK42" s="15">
        <v>1</v>
      </c>
      <c r="CL42" s="15">
        <v>0</v>
      </c>
      <c r="CM42" s="15">
        <v>0</v>
      </c>
      <c r="CN42" s="15">
        <v>0</v>
      </c>
      <c r="CO42" s="15">
        <v>0</v>
      </c>
      <c r="CP42" s="15">
        <v>1</v>
      </c>
      <c r="CQ42" s="15">
        <v>0</v>
      </c>
      <c r="CR42" s="15">
        <v>0</v>
      </c>
      <c r="CS42" s="15">
        <v>1</v>
      </c>
      <c r="CT42" s="15">
        <v>0</v>
      </c>
      <c r="CU42" s="15">
        <v>0</v>
      </c>
      <c r="CV42" s="15">
        <v>1</v>
      </c>
      <c r="CW42" s="15">
        <v>0</v>
      </c>
      <c r="CX42" s="15">
        <v>0</v>
      </c>
      <c r="CY42" s="15">
        <v>1</v>
      </c>
      <c r="CZ42" s="15">
        <v>1</v>
      </c>
      <c r="DA42" s="15">
        <v>0</v>
      </c>
      <c r="DB42" s="15">
        <v>0</v>
      </c>
      <c r="DC42" s="15">
        <v>0</v>
      </c>
      <c r="DD42" s="15">
        <v>1</v>
      </c>
      <c r="DE42" s="15">
        <v>0</v>
      </c>
      <c r="DF42" s="15">
        <v>1</v>
      </c>
      <c r="DG42" s="15">
        <v>0</v>
      </c>
      <c r="DH42" s="15">
        <v>0</v>
      </c>
      <c r="DI42" s="15">
        <v>0</v>
      </c>
      <c r="DJ42" s="15">
        <v>0</v>
      </c>
      <c r="DK42" s="15">
        <v>1</v>
      </c>
      <c r="DL42" s="15">
        <v>1</v>
      </c>
      <c r="DM42" s="15">
        <v>0</v>
      </c>
      <c r="DN42" s="15">
        <v>0</v>
      </c>
      <c r="DO42" s="15">
        <v>1</v>
      </c>
      <c r="DP42" s="15">
        <v>0</v>
      </c>
      <c r="DQ42" s="15">
        <v>1</v>
      </c>
      <c r="DR42" s="15">
        <v>0</v>
      </c>
      <c r="DS42" s="15">
        <v>1</v>
      </c>
      <c r="DT42" s="15">
        <v>0</v>
      </c>
      <c r="DU42" s="15">
        <v>2</v>
      </c>
      <c r="DV42" s="15">
        <v>0</v>
      </c>
      <c r="DW42" s="15">
        <v>1</v>
      </c>
      <c r="DX42" s="15">
        <v>0</v>
      </c>
      <c r="DY42" s="15">
        <v>0</v>
      </c>
      <c r="DZ42" s="15">
        <v>0</v>
      </c>
      <c r="EA42" s="15">
        <v>1</v>
      </c>
      <c r="EB42" s="15">
        <v>0</v>
      </c>
      <c r="EC42" s="15">
        <v>1</v>
      </c>
      <c r="ED42" s="15">
        <v>0</v>
      </c>
      <c r="EE42" s="15">
        <v>0</v>
      </c>
      <c r="EF42" s="15">
        <v>0</v>
      </c>
      <c r="EG42" s="15">
        <v>0</v>
      </c>
      <c r="EH42" s="15">
        <v>0</v>
      </c>
      <c r="EI42" s="15">
        <v>0</v>
      </c>
      <c r="EJ42" s="15">
        <v>0</v>
      </c>
      <c r="EK42" s="15">
        <v>0</v>
      </c>
      <c r="EL42" s="15">
        <v>0</v>
      </c>
      <c r="EM42" s="15">
        <v>0</v>
      </c>
      <c r="EN42" s="15">
        <v>0</v>
      </c>
      <c r="EO42" s="15">
        <v>0</v>
      </c>
      <c r="EP42" s="15">
        <v>0</v>
      </c>
      <c r="EQ42" s="15">
        <v>0</v>
      </c>
      <c r="ER42" s="15">
        <v>0</v>
      </c>
      <c r="ES42" s="15">
        <v>0</v>
      </c>
      <c r="ET42" s="15">
        <v>0</v>
      </c>
      <c r="EU42" s="15">
        <v>0</v>
      </c>
      <c r="EV42" s="15">
        <v>0</v>
      </c>
      <c r="EW42" s="15">
        <v>0</v>
      </c>
      <c r="EX42" s="15">
        <v>0</v>
      </c>
      <c r="EY42" s="15">
        <v>0</v>
      </c>
      <c r="EZ42" s="15">
        <v>0</v>
      </c>
      <c r="FA42" s="15">
        <v>0</v>
      </c>
      <c r="FB42" s="15">
        <v>0</v>
      </c>
      <c r="FC42" s="15">
        <v>0</v>
      </c>
      <c r="FD42" s="15">
        <v>0</v>
      </c>
      <c r="FE42" s="15">
        <v>0</v>
      </c>
      <c r="FF42" s="15">
        <v>0</v>
      </c>
      <c r="FG42" s="15">
        <v>0</v>
      </c>
      <c r="FH42" s="15">
        <v>0</v>
      </c>
      <c r="FI42" s="15">
        <v>0</v>
      </c>
      <c r="FJ42" s="15">
        <v>0</v>
      </c>
      <c r="FK42" s="15">
        <v>0</v>
      </c>
      <c r="FL42" s="15">
        <v>0</v>
      </c>
      <c r="FM42" s="15">
        <v>0</v>
      </c>
      <c r="FN42" s="15">
        <v>0</v>
      </c>
      <c r="FO42" s="15">
        <v>0</v>
      </c>
      <c r="FP42" s="15">
        <v>0</v>
      </c>
      <c r="FQ42" s="15">
        <v>0</v>
      </c>
      <c r="FR42" s="15">
        <v>0</v>
      </c>
      <c r="FS42" s="15">
        <v>0</v>
      </c>
      <c r="FT42" s="15">
        <v>0</v>
      </c>
      <c r="FU42" s="15">
        <v>0</v>
      </c>
      <c r="FV42" s="15">
        <v>0</v>
      </c>
      <c r="FW42" s="15">
        <v>0</v>
      </c>
      <c r="FX42" s="15">
        <v>0</v>
      </c>
      <c r="FY42" s="15">
        <v>0</v>
      </c>
      <c r="FZ42" s="15">
        <v>0</v>
      </c>
      <c r="GA42" s="15">
        <v>0</v>
      </c>
      <c r="GB42" s="15">
        <v>0</v>
      </c>
      <c r="GC42" s="15">
        <v>0</v>
      </c>
      <c r="GD42" s="15">
        <v>0</v>
      </c>
      <c r="GE42" s="15">
        <v>0</v>
      </c>
      <c r="GF42" s="15">
        <v>0</v>
      </c>
      <c r="GG42" s="15">
        <v>0</v>
      </c>
      <c r="GH42" s="15">
        <v>0</v>
      </c>
      <c r="GI42" s="15">
        <v>0</v>
      </c>
      <c r="GJ42" s="15">
        <v>0</v>
      </c>
      <c r="GK42" s="15">
        <v>0</v>
      </c>
      <c r="GL42" s="15">
        <v>0</v>
      </c>
      <c r="GM42" s="15">
        <v>0</v>
      </c>
      <c r="GN42" s="15">
        <v>0</v>
      </c>
      <c r="GO42" s="15">
        <v>0</v>
      </c>
      <c r="GP42" s="15">
        <v>0</v>
      </c>
      <c r="GQ42" s="15">
        <v>0</v>
      </c>
      <c r="GR42" s="15">
        <v>0</v>
      </c>
      <c r="GS42" s="15">
        <v>0</v>
      </c>
      <c r="GT42" s="15">
        <v>0</v>
      </c>
      <c r="GU42" s="15">
        <v>0</v>
      </c>
      <c r="GV42" s="15">
        <v>0</v>
      </c>
      <c r="GW42" s="15">
        <v>0</v>
      </c>
      <c r="GX42" s="15">
        <v>0</v>
      </c>
      <c r="GY42" s="15">
        <v>0</v>
      </c>
      <c r="GZ42" s="15">
        <v>0</v>
      </c>
      <c r="HA42" s="16">
        <v>0</v>
      </c>
    </row>
    <row r="43" spans="1:209" ht="63.75" customHeight="1" x14ac:dyDescent="0.4">
      <c r="A43" s="12"/>
      <c r="B43" s="13" t="s">
        <v>143</v>
      </c>
      <c r="C43" s="14">
        <f t="shared" si="9"/>
        <v>1137</v>
      </c>
      <c r="D43" s="15">
        <f t="shared" si="7"/>
        <v>304</v>
      </c>
      <c r="E43" s="15">
        <f t="shared" si="8"/>
        <v>833</v>
      </c>
      <c r="F43" s="15">
        <v>1</v>
      </c>
      <c r="G43" s="15">
        <v>0</v>
      </c>
      <c r="H43" s="15">
        <v>0</v>
      </c>
      <c r="I43" s="15">
        <v>0</v>
      </c>
      <c r="J43" s="15">
        <v>1</v>
      </c>
      <c r="K43" s="15">
        <v>0</v>
      </c>
      <c r="L43" s="15">
        <v>0</v>
      </c>
      <c r="M43" s="15">
        <v>1</v>
      </c>
      <c r="N43" s="15">
        <v>0</v>
      </c>
      <c r="O43" s="15">
        <v>1</v>
      </c>
      <c r="P43" s="15">
        <v>0</v>
      </c>
      <c r="Q43" s="15">
        <v>0</v>
      </c>
      <c r="R43" s="15">
        <v>1</v>
      </c>
      <c r="S43" s="15">
        <v>0</v>
      </c>
      <c r="T43" s="15">
        <v>0</v>
      </c>
      <c r="U43" s="15">
        <v>0</v>
      </c>
      <c r="V43" s="15">
        <v>0</v>
      </c>
      <c r="W43" s="15">
        <v>1</v>
      </c>
      <c r="X43" s="15">
        <v>1</v>
      </c>
      <c r="Y43" s="15">
        <v>0</v>
      </c>
      <c r="Z43" s="15">
        <v>0</v>
      </c>
      <c r="AA43" s="15">
        <v>2</v>
      </c>
      <c r="AB43" s="15">
        <v>0</v>
      </c>
      <c r="AC43" s="15">
        <v>0</v>
      </c>
      <c r="AD43" s="15">
        <v>1</v>
      </c>
      <c r="AE43" s="15">
        <v>2</v>
      </c>
      <c r="AF43" s="15">
        <v>1</v>
      </c>
      <c r="AG43" s="15">
        <v>0</v>
      </c>
      <c r="AH43" s="15">
        <v>0</v>
      </c>
      <c r="AI43" s="15">
        <v>0</v>
      </c>
      <c r="AJ43" s="15">
        <v>1</v>
      </c>
      <c r="AK43" s="15">
        <v>1</v>
      </c>
      <c r="AL43" s="15">
        <v>1</v>
      </c>
      <c r="AM43" s="15">
        <v>1</v>
      </c>
      <c r="AN43" s="15">
        <v>0</v>
      </c>
      <c r="AO43" s="15">
        <v>0</v>
      </c>
      <c r="AP43" s="15">
        <v>2</v>
      </c>
      <c r="AQ43" s="15">
        <v>4</v>
      </c>
      <c r="AR43" s="15">
        <v>5</v>
      </c>
      <c r="AS43" s="15">
        <v>8</v>
      </c>
      <c r="AT43" s="15">
        <v>12</v>
      </c>
      <c r="AU43" s="15">
        <v>22</v>
      </c>
      <c r="AV43" s="15">
        <v>17</v>
      </c>
      <c r="AW43" s="15">
        <v>32</v>
      </c>
      <c r="AX43" s="15">
        <v>10</v>
      </c>
      <c r="AY43" s="15">
        <v>21</v>
      </c>
      <c r="AZ43" s="15">
        <v>9</v>
      </c>
      <c r="BA43" s="15">
        <v>42</v>
      </c>
      <c r="BB43" s="15">
        <v>14</v>
      </c>
      <c r="BC43" s="15">
        <v>58</v>
      </c>
      <c r="BD43" s="15">
        <v>17</v>
      </c>
      <c r="BE43" s="15">
        <v>56</v>
      </c>
      <c r="BF43" s="15">
        <v>15</v>
      </c>
      <c r="BG43" s="15">
        <v>43</v>
      </c>
      <c r="BH43" s="15">
        <v>8</v>
      </c>
      <c r="BI43" s="15">
        <v>32</v>
      </c>
      <c r="BJ43" s="15">
        <v>12</v>
      </c>
      <c r="BK43" s="15">
        <v>21</v>
      </c>
      <c r="BL43" s="15">
        <v>15</v>
      </c>
      <c r="BM43" s="15">
        <v>14</v>
      </c>
      <c r="BN43" s="15">
        <v>12</v>
      </c>
      <c r="BO43" s="15">
        <v>17</v>
      </c>
      <c r="BP43" s="15">
        <v>16</v>
      </c>
      <c r="BQ43" s="15">
        <v>21</v>
      </c>
      <c r="BR43" s="15">
        <v>11</v>
      </c>
      <c r="BS43" s="15">
        <v>15</v>
      </c>
      <c r="BT43" s="15">
        <v>8</v>
      </c>
      <c r="BU43" s="15">
        <v>7</v>
      </c>
      <c r="BV43" s="15">
        <v>11</v>
      </c>
      <c r="BW43" s="15">
        <v>11</v>
      </c>
      <c r="BX43" s="15">
        <v>6</v>
      </c>
      <c r="BY43" s="15">
        <v>17</v>
      </c>
      <c r="BZ43" s="15">
        <v>4</v>
      </c>
      <c r="CA43" s="15">
        <v>10</v>
      </c>
      <c r="CB43" s="15">
        <v>11</v>
      </c>
      <c r="CC43" s="15">
        <v>15</v>
      </c>
      <c r="CD43" s="15">
        <v>3</v>
      </c>
      <c r="CE43" s="15">
        <v>13</v>
      </c>
      <c r="CF43" s="15">
        <v>5</v>
      </c>
      <c r="CG43" s="15">
        <v>19</v>
      </c>
      <c r="CH43" s="15">
        <v>6</v>
      </c>
      <c r="CI43" s="15">
        <v>19</v>
      </c>
      <c r="CJ43" s="15">
        <v>4</v>
      </c>
      <c r="CK43" s="15">
        <v>19</v>
      </c>
      <c r="CL43" s="15">
        <v>5</v>
      </c>
      <c r="CM43" s="15">
        <v>17</v>
      </c>
      <c r="CN43" s="15">
        <v>3</v>
      </c>
      <c r="CO43" s="15">
        <v>12</v>
      </c>
      <c r="CP43" s="15">
        <v>8</v>
      </c>
      <c r="CQ43" s="15">
        <v>20</v>
      </c>
      <c r="CR43" s="15">
        <v>4</v>
      </c>
      <c r="CS43" s="15">
        <v>12</v>
      </c>
      <c r="CT43" s="15">
        <v>6</v>
      </c>
      <c r="CU43" s="15">
        <v>15</v>
      </c>
      <c r="CV43" s="15">
        <v>3</v>
      </c>
      <c r="CW43" s="15">
        <v>16</v>
      </c>
      <c r="CX43" s="15">
        <v>3</v>
      </c>
      <c r="CY43" s="15">
        <v>11</v>
      </c>
      <c r="CZ43" s="15">
        <v>0</v>
      </c>
      <c r="DA43" s="15">
        <v>9</v>
      </c>
      <c r="DB43" s="15">
        <v>3</v>
      </c>
      <c r="DC43" s="15">
        <v>11</v>
      </c>
      <c r="DD43" s="15">
        <v>3</v>
      </c>
      <c r="DE43" s="15">
        <v>14</v>
      </c>
      <c r="DF43" s="15">
        <v>3</v>
      </c>
      <c r="DG43" s="15">
        <v>6</v>
      </c>
      <c r="DH43" s="15">
        <v>6</v>
      </c>
      <c r="DI43" s="15">
        <v>12</v>
      </c>
      <c r="DJ43" s="15">
        <v>1</v>
      </c>
      <c r="DK43" s="15">
        <v>11</v>
      </c>
      <c r="DL43" s="15">
        <v>1</v>
      </c>
      <c r="DM43" s="15">
        <v>10</v>
      </c>
      <c r="DN43" s="15">
        <v>2</v>
      </c>
      <c r="DO43" s="15">
        <v>18</v>
      </c>
      <c r="DP43" s="15">
        <v>2</v>
      </c>
      <c r="DQ43" s="15">
        <v>19</v>
      </c>
      <c r="DR43" s="15">
        <v>0</v>
      </c>
      <c r="DS43" s="15">
        <v>4</v>
      </c>
      <c r="DT43" s="15">
        <v>3</v>
      </c>
      <c r="DU43" s="15">
        <v>13</v>
      </c>
      <c r="DV43" s="15">
        <v>2</v>
      </c>
      <c r="DW43" s="15">
        <v>10</v>
      </c>
      <c r="DX43" s="15">
        <v>1</v>
      </c>
      <c r="DY43" s="15">
        <v>10</v>
      </c>
      <c r="DZ43" s="15">
        <v>0</v>
      </c>
      <c r="EA43" s="15">
        <v>5</v>
      </c>
      <c r="EB43" s="15">
        <v>1</v>
      </c>
      <c r="EC43" s="15">
        <v>5</v>
      </c>
      <c r="ED43" s="15">
        <v>0</v>
      </c>
      <c r="EE43" s="15">
        <v>9</v>
      </c>
      <c r="EF43" s="15">
        <v>1</v>
      </c>
      <c r="EG43" s="15">
        <v>3</v>
      </c>
      <c r="EH43" s="15">
        <v>0</v>
      </c>
      <c r="EI43" s="15">
        <v>4</v>
      </c>
      <c r="EJ43" s="15">
        <v>0</v>
      </c>
      <c r="EK43" s="15">
        <v>2</v>
      </c>
      <c r="EL43" s="15">
        <v>0</v>
      </c>
      <c r="EM43" s="15">
        <v>1</v>
      </c>
      <c r="EN43" s="15">
        <v>0</v>
      </c>
      <c r="EO43" s="15">
        <v>4</v>
      </c>
      <c r="EP43" s="15">
        <v>0</v>
      </c>
      <c r="EQ43" s="15">
        <v>2</v>
      </c>
      <c r="ER43" s="15">
        <v>0</v>
      </c>
      <c r="ES43" s="15">
        <v>1</v>
      </c>
      <c r="ET43" s="15">
        <v>0</v>
      </c>
      <c r="EU43" s="15">
        <v>0</v>
      </c>
      <c r="EV43" s="15">
        <v>0</v>
      </c>
      <c r="EW43" s="15">
        <v>1</v>
      </c>
      <c r="EX43" s="15">
        <v>1</v>
      </c>
      <c r="EY43" s="15">
        <v>0</v>
      </c>
      <c r="EZ43" s="15">
        <v>0</v>
      </c>
      <c r="FA43" s="15">
        <v>0</v>
      </c>
      <c r="FB43" s="15">
        <v>0</v>
      </c>
      <c r="FC43" s="15">
        <v>0</v>
      </c>
      <c r="FD43" s="15">
        <v>0</v>
      </c>
      <c r="FE43" s="15">
        <v>0</v>
      </c>
      <c r="FF43" s="15">
        <v>0</v>
      </c>
      <c r="FG43" s="15">
        <v>0</v>
      </c>
      <c r="FH43" s="15">
        <v>0</v>
      </c>
      <c r="FI43" s="15">
        <v>0</v>
      </c>
      <c r="FJ43" s="15">
        <v>0</v>
      </c>
      <c r="FK43" s="15">
        <v>0</v>
      </c>
      <c r="FL43" s="15">
        <v>0</v>
      </c>
      <c r="FM43" s="15">
        <v>0</v>
      </c>
      <c r="FN43" s="15">
        <v>0</v>
      </c>
      <c r="FO43" s="15">
        <v>0</v>
      </c>
      <c r="FP43" s="15">
        <v>0</v>
      </c>
      <c r="FQ43" s="15">
        <v>0</v>
      </c>
      <c r="FR43" s="15">
        <v>0</v>
      </c>
      <c r="FS43" s="15">
        <v>0</v>
      </c>
      <c r="FT43" s="15">
        <v>0</v>
      </c>
      <c r="FU43" s="15">
        <v>0</v>
      </c>
      <c r="FV43" s="15">
        <v>0</v>
      </c>
      <c r="FW43" s="15">
        <v>1</v>
      </c>
      <c r="FX43" s="15">
        <v>0</v>
      </c>
      <c r="FY43" s="15">
        <v>0</v>
      </c>
      <c r="FZ43" s="15">
        <v>0</v>
      </c>
      <c r="GA43" s="15">
        <v>0</v>
      </c>
      <c r="GB43" s="15">
        <v>0</v>
      </c>
      <c r="GC43" s="15">
        <v>0</v>
      </c>
      <c r="GD43" s="15">
        <v>1</v>
      </c>
      <c r="GE43" s="15">
        <v>0</v>
      </c>
      <c r="GF43" s="15">
        <v>0</v>
      </c>
      <c r="GG43" s="15">
        <v>0</v>
      </c>
      <c r="GH43" s="15">
        <v>0</v>
      </c>
      <c r="GI43" s="15">
        <v>0</v>
      </c>
      <c r="GJ43" s="15">
        <v>0</v>
      </c>
      <c r="GK43" s="15">
        <v>0</v>
      </c>
      <c r="GL43" s="15">
        <v>0</v>
      </c>
      <c r="GM43" s="15">
        <v>0</v>
      </c>
      <c r="GN43" s="15">
        <v>0</v>
      </c>
      <c r="GO43" s="15">
        <v>0</v>
      </c>
      <c r="GP43" s="15">
        <v>0</v>
      </c>
      <c r="GQ43" s="15">
        <v>0</v>
      </c>
      <c r="GR43" s="15">
        <v>0</v>
      </c>
      <c r="GS43" s="15">
        <v>0</v>
      </c>
      <c r="GT43" s="15">
        <v>0</v>
      </c>
      <c r="GU43" s="15">
        <v>0</v>
      </c>
      <c r="GV43" s="15">
        <v>0</v>
      </c>
      <c r="GW43" s="15">
        <v>0</v>
      </c>
      <c r="GX43" s="15">
        <v>0</v>
      </c>
      <c r="GY43" s="15">
        <v>0</v>
      </c>
      <c r="GZ43" s="15">
        <v>0</v>
      </c>
      <c r="HA43" s="16">
        <v>0</v>
      </c>
    </row>
    <row r="44" spans="1:209" ht="63.75" customHeight="1" x14ac:dyDescent="0.4">
      <c r="A44" s="12"/>
      <c r="B44" s="13" t="s">
        <v>144</v>
      </c>
      <c r="C44" s="14">
        <f t="shared" si="9"/>
        <v>330</v>
      </c>
      <c r="D44" s="15">
        <f t="shared" si="7"/>
        <v>269</v>
      </c>
      <c r="E44" s="15">
        <f t="shared" si="8"/>
        <v>61</v>
      </c>
      <c r="F44" s="15">
        <v>2</v>
      </c>
      <c r="G44" s="15">
        <v>0</v>
      </c>
      <c r="H44" s="15">
        <v>1</v>
      </c>
      <c r="I44" s="15">
        <v>0</v>
      </c>
      <c r="J44" s="15">
        <v>2</v>
      </c>
      <c r="K44" s="15">
        <v>0</v>
      </c>
      <c r="L44" s="15">
        <v>0</v>
      </c>
      <c r="M44" s="15">
        <v>4</v>
      </c>
      <c r="N44" s="15">
        <v>0</v>
      </c>
      <c r="O44" s="15">
        <v>2</v>
      </c>
      <c r="P44" s="15">
        <v>1</v>
      </c>
      <c r="Q44" s="15">
        <v>1</v>
      </c>
      <c r="R44" s="15">
        <v>0</v>
      </c>
      <c r="S44" s="15">
        <v>1</v>
      </c>
      <c r="T44" s="15">
        <v>3</v>
      </c>
      <c r="U44" s="15">
        <v>3</v>
      </c>
      <c r="V44" s="15">
        <v>1</v>
      </c>
      <c r="W44" s="15">
        <v>1</v>
      </c>
      <c r="X44" s="15">
        <v>1</v>
      </c>
      <c r="Y44" s="15">
        <v>1</v>
      </c>
      <c r="Z44" s="15">
        <v>3</v>
      </c>
      <c r="AA44" s="15">
        <v>2</v>
      </c>
      <c r="AB44" s="15">
        <v>4</v>
      </c>
      <c r="AC44" s="15">
        <v>3</v>
      </c>
      <c r="AD44" s="15">
        <v>2</v>
      </c>
      <c r="AE44" s="15">
        <v>0</v>
      </c>
      <c r="AF44" s="15">
        <v>3</v>
      </c>
      <c r="AG44" s="15">
        <v>3</v>
      </c>
      <c r="AH44" s="15">
        <v>0</v>
      </c>
      <c r="AI44" s="15">
        <v>1</v>
      </c>
      <c r="AJ44" s="15">
        <v>2</v>
      </c>
      <c r="AK44" s="15">
        <v>2</v>
      </c>
      <c r="AL44" s="15">
        <v>2</v>
      </c>
      <c r="AM44" s="15">
        <v>0</v>
      </c>
      <c r="AN44" s="15">
        <v>0</v>
      </c>
      <c r="AO44" s="15">
        <v>1</v>
      </c>
      <c r="AP44" s="15">
        <v>3</v>
      </c>
      <c r="AQ44" s="15">
        <v>0</v>
      </c>
      <c r="AR44" s="15">
        <v>1</v>
      </c>
      <c r="AS44" s="15">
        <v>0</v>
      </c>
      <c r="AT44" s="15">
        <v>1</v>
      </c>
      <c r="AU44" s="15">
        <v>0</v>
      </c>
      <c r="AV44" s="15">
        <v>0</v>
      </c>
      <c r="AW44" s="15">
        <v>2</v>
      </c>
      <c r="AX44" s="15">
        <v>1</v>
      </c>
      <c r="AY44" s="15">
        <v>0</v>
      </c>
      <c r="AZ44" s="15">
        <v>3</v>
      </c>
      <c r="BA44" s="15">
        <v>2</v>
      </c>
      <c r="BB44" s="15">
        <v>2</v>
      </c>
      <c r="BC44" s="15">
        <v>0</v>
      </c>
      <c r="BD44" s="15">
        <v>7</v>
      </c>
      <c r="BE44" s="15">
        <v>1</v>
      </c>
      <c r="BF44" s="15">
        <v>8</v>
      </c>
      <c r="BG44" s="15">
        <v>1</v>
      </c>
      <c r="BH44" s="15">
        <v>10</v>
      </c>
      <c r="BI44" s="15">
        <v>1</v>
      </c>
      <c r="BJ44" s="15">
        <v>4</v>
      </c>
      <c r="BK44" s="15">
        <v>0</v>
      </c>
      <c r="BL44" s="15">
        <v>3</v>
      </c>
      <c r="BM44" s="15">
        <v>0</v>
      </c>
      <c r="BN44" s="15">
        <v>9</v>
      </c>
      <c r="BO44" s="15">
        <v>1</v>
      </c>
      <c r="BP44" s="15">
        <v>10</v>
      </c>
      <c r="BQ44" s="15">
        <v>1</v>
      </c>
      <c r="BR44" s="15">
        <v>9</v>
      </c>
      <c r="BS44" s="15">
        <v>2</v>
      </c>
      <c r="BT44" s="15">
        <v>6</v>
      </c>
      <c r="BU44" s="15">
        <v>1</v>
      </c>
      <c r="BV44" s="15">
        <v>2</v>
      </c>
      <c r="BW44" s="15">
        <v>1</v>
      </c>
      <c r="BX44" s="15">
        <v>6</v>
      </c>
      <c r="BY44" s="15">
        <v>4</v>
      </c>
      <c r="BZ44" s="15">
        <v>10</v>
      </c>
      <c r="CA44" s="15">
        <v>1</v>
      </c>
      <c r="CB44" s="15">
        <v>5</v>
      </c>
      <c r="CC44" s="15">
        <v>1</v>
      </c>
      <c r="CD44" s="15">
        <v>9</v>
      </c>
      <c r="CE44" s="15">
        <v>5</v>
      </c>
      <c r="CF44" s="15">
        <v>15</v>
      </c>
      <c r="CG44" s="15">
        <v>3</v>
      </c>
      <c r="CH44" s="15">
        <v>4</v>
      </c>
      <c r="CI44" s="15">
        <v>2</v>
      </c>
      <c r="CJ44" s="15">
        <v>7</v>
      </c>
      <c r="CK44" s="15">
        <v>0</v>
      </c>
      <c r="CL44" s="15">
        <v>6</v>
      </c>
      <c r="CM44" s="15">
        <v>0</v>
      </c>
      <c r="CN44" s="15">
        <v>6</v>
      </c>
      <c r="CO44" s="15">
        <v>3</v>
      </c>
      <c r="CP44" s="15">
        <v>7</v>
      </c>
      <c r="CQ44" s="15">
        <v>0</v>
      </c>
      <c r="CR44" s="15">
        <v>8</v>
      </c>
      <c r="CS44" s="15">
        <v>0</v>
      </c>
      <c r="CT44" s="15">
        <v>12</v>
      </c>
      <c r="CU44" s="15">
        <v>0</v>
      </c>
      <c r="CV44" s="15">
        <v>9</v>
      </c>
      <c r="CW44" s="15">
        <v>0</v>
      </c>
      <c r="CX44" s="15">
        <v>10</v>
      </c>
      <c r="CY44" s="15">
        <v>1</v>
      </c>
      <c r="CZ44" s="15">
        <v>3</v>
      </c>
      <c r="DA44" s="15">
        <v>1</v>
      </c>
      <c r="DB44" s="15">
        <v>5</v>
      </c>
      <c r="DC44" s="15">
        <v>0</v>
      </c>
      <c r="DD44" s="15">
        <v>8</v>
      </c>
      <c r="DE44" s="15">
        <v>1</v>
      </c>
      <c r="DF44" s="15">
        <v>5</v>
      </c>
      <c r="DG44" s="15">
        <v>1</v>
      </c>
      <c r="DH44" s="15">
        <v>7</v>
      </c>
      <c r="DI44" s="15">
        <v>0</v>
      </c>
      <c r="DJ44" s="15">
        <v>6</v>
      </c>
      <c r="DK44" s="15">
        <v>0</v>
      </c>
      <c r="DL44" s="15">
        <v>5</v>
      </c>
      <c r="DM44" s="15">
        <v>0</v>
      </c>
      <c r="DN44" s="15">
        <v>5</v>
      </c>
      <c r="DO44" s="15">
        <v>0</v>
      </c>
      <c r="DP44" s="15">
        <v>1</v>
      </c>
      <c r="DQ44" s="15">
        <v>0</v>
      </c>
      <c r="DR44" s="15">
        <v>1</v>
      </c>
      <c r="DS44" s="15">
        <v>0</v>
      </c>
      <c r="DT44" s="15">
        <v>1</v>
      </c>
      <c r="DU44" s="15">
        <v>0</v>
      </c>
      <c r="DV44" s="15">
        <v>0</v>
      </c>
      <c r="DW44" s="15">
        <v>0</v>
      </c>
      <c r="DX44" s="15">
        <v>0</v>
      </c>
      <c r="DY44" s="15">
        <v>0</v>
      </c>
      <c r="DZ44" s="15">
        <v>0</v>
      </c>
      <c r="EA44" s="15">
        <v>0</v>
      </c>
      <c r="EB44" s="15">
        <v>0</v>
      </c>
      <c r="EC44" s="15">
        <v>0</v>
      </c>
      <c r="ED44" s="15">
        <v>0</v>
      </c>
      <c r="EE44" s="15">
        <v>0</v>
      </c>
      <c r="EF44" s="15">
        <v>0</v>
      </c>
      <c r="EG44" s="15">
        <v>0</v>
      </c>
      <c r="EH44" s="15">
        <v>0</v>
      </c>
      <c r="EI44" s="15">
        <v>0</v>
      </c>
      <c r="EJ44" s="15">
        <v>1</v>
      </c>
      <c r="EK44" s="15">
        <v>0</v>
      </c>
      <c r="EL44" s="15">
        <v>0</v>
      </c>
      <c r="EM44" s="15">
        <v>0</v>
      </c>
      <c r="EN44" s="15">
        <v>0</v>
      </c>
      <c r="EO44" s="15">
        <v>0</v>
      </c>
      <c r="EP44" s="15">
        <v>0</v>
      </c>
      <c r="EQ44" s="15">
        <v>0</v>
      </c>
      <c r="ER44" s="15">
        <v>1</v>
      </c>
      <c r="ES44" s="15">
        <v>0</v>
      </c>
      <c r="ET44" s="15">
        <v>0</v>
      </c>
      <c r="EU44" s="15">
        <v>0</v>
      </c>
      <c r="EV44" s="15">
        <v>0</v>
      </c>
      <c r="EW44" s="15">
        <v>0</v>
      </c>
      <c r="EX44" s="15">
        <v>0</v>
      </c>
      <c r="EY44" s="15">
        <v>0</v>
      </c>
      <c r="EZ44" s="15">
        <v>0</v>
      </c>
      <c r="FA44" s="15">
        <v>0</v>
      </c>
      <c r="FB44" s="15">
        <v>0</v>
      </c>
      <c r="FC44" s="15">
        <v>0</v>
      </c>
      <c r="FD44" s="15">
        <v>0</v>
      </c>
      <c r="FE44" s="15">
        <v>0</v>
      </c>
      <c r="FF44" s="15">
        <v>0</v>
      </c>
      <c r="FG44" s="15">
        <v>0</v>
      </c>
      <c r="FH44" s="15">
        <v>0</v>
      </c>
      <c r="FI44" s="15">
        <v>0</v>
      </c>
      <c r="FJ44" s="15">
        <v>0</v>
      </c>
      <c r="FK44" s="15">
        <v>0</v>
      </c>
      <c r="FL44" s="15">
        <v>0</v>
      </c>
      <c r="FM44" s="15">
        <v>0</v>
      </c>
      <c r="FN44" s="15">
        <v>0</v>
      </c>
      <c r="FO44" s="15">
        <v>0</v>
      </c>
      <c r="FP44" s="15">
        <v>0</v>
      </c>
      <c r="FQ44" s="15">
        <v>0</v>
      </c>
      <c r="FR44" s="15">
        <v>0</v>
      </c>
      <c r="FS44" s="15">
        <v>0</v>
      </c>
      <c r="FT44" s="15">
        <v>0</v>
      </c>
      <c r="FU44" s="15">
        <v>0</v>
      </c>
      <c r="FV44" s="15">
        <v>0</v>
      </c>
      <c r="FW44" s="15">
        <v>0</v>
      </c>
      <c r="FX44" s="15">
        <v>0</v>
      </c>
      <c r="FY44" s="15">
        <v>0</v>
      </c>
      <c r="FZ44" s="15">
        <v>0</v>
      </c>
      <c r="GA44" s="15">
        <v>0</v>
      </c>
      <c r="GB44" s="15">
        <v>0</v>
      </c>
      <c r="GC44" s="15">
        <v>0</v>
      </c>
      <c r="GD44" s="15">
        <v>0</v>
      </c>
      <c r="GE44" s="15">
        <v>0</v>
      </c>
      <c r="GF44" s="15">
        <v>0</v>
      </c>
      <c r="GG44" s="15">
        <v>0</v>
      </c>
      <c r="GH44" s="15">
        <v>0</v>
      </c>
      <c r="GI44" s="15">
        <v>0</v>
      </c>
      <c r="GJ44" s="15">
        <v>0</v>
      </c>
      <c r="GK44" s="15">
        <v>0</v>
      </c>
      <c r="GL44" s="15">
        <v>0</v>
      </c>
      <c r="GM44" s="15">
        <v>0</v>
      </c>
      <c r="GN44" s="15">
        <v>0</v>
      </c>
      <c r="GO44" s="15">
        <v>0</v>
      </c>
      <c r="GP44" s="15">
        <v>0</v>
      </c>
      <c r="GQ44" s="15">
        <v>0</v>
      </c>
      <c r="GR44" s="15">
        <v>0</v>
      </c>
      <c r="GS44" s="15">
        <v>0</v>
      </c>
      <c r="GT44" s="15">
        <v>0</v>
      </c>
      <c r="GU44" s="15">
        <v>0</v>
      </c>
      <c r="GV44" s="15">
        <v>0</v>
      </c>
      <c r="GW44" s="15">
        <v>0</v>
      </c>
      <c r="GX44" s="15">
        <v>0</v>
      </c>
      <c r="GY44" s="15">
        <v>0</v>
      </c>
      <c r="GZ44" s="15">
        <v>0</v>
      </c>
      <c r="HA44" s="16">
        <v>0</v>
      </c>
    </row>
    <row r="45" spans="1:209" ht="63.75" customHeight="1" x14ac:dyDescent="0.4">
      <c r="A45" s="12"/>
      <c r="B45" s="13" t="s">
        <v>145</v>
      </c>
      <c r="C45" s="14">
        <f t="shared" si="9"/>
        <v>11833</v>
      </c>
      <c r="D45" s="15">
        <f t="shared" si="7"/>
        <v>6748</v>
      </c>
      <c r="E45" s="15">
        <f t="shared" si="8"/>
        <v>5085</v>
      </c>
      <c r="F45" s="15">
        <v>73</v>
      </c>
      <c r="G45" s="15">
        <v>82</v>
      </c>
      <c r="H45" s="15">
        <v>69</v>
      </c>
      <c r="I45" s="15">
        <v>67</v>
      </c>
      <c r="J45" s="15">
        <v>80</v>
      </c>
      <c r="K45" s="15">
        <v>84</v>
      </c>
      <c r="L45" s="15">
        <v>59</v>
      </c>
      <c r="M45" s="15">
        <v>50</v>
      </c>
      <c r="N45" s="15">
        <v>49</v>
      </c>
      <c r="O45" s="15">
        <v>52</v>
      </c>
      <c r="P45" s="15">
        <v>35</v>
      </c>
      <c r="Q45" s="15">
        <v>46</v>
      </c>
      <c r="R45" s="15">
        <v>35</v>
      </c>
      <c r="S45" s="15">
        <v>35</v>
      </c>
      <c r="T45" s="15">
        <v>27</v>
      </c>
      <c r="U45" s="15">
        <v>24</v>
      </c>
      <c r="V45" s="15">
        <v>29</v>
      </c>
      <c r="W45" s="15">
        <v>15</v>
      </c>
      <c r="X45" s="15">
        <v>20</v>
      </c>
      <c r="Y45" s="15">
        <v>14</v>
      </c>
      <c r="Z45" s="15">
        <v>17</v>
      </c>
      <c r="AA45" s="15">
        <v>21</v>
      </c>
      <c r="AB45" s="15">
        <v>11</v>
      </c>
      <c r="AC45" s="15">
        <v>9</v>
      </c>
      <c r="AD45" s="15">
        <v>7</v>
      </c>
      <c r="AE45" s="15">
        <v>11</v>
      </c>
      <c r="AF45" s="15">
        <v>7</v>
      </c>
      <c r="AG45" s="15">
        <v>8</v>
      </c>
      <c r="AH45" s="15">
        <v>4</v>
      </c>
      <c r="AI45" s="15">
        <v>6</v>
      </c>
      <c r="AJ45" s="15">
        <v>5</v>
      </c>
      <c r="AK45" s="15">
        <v>4</v>
      </c>
      <c r="AL45" s="15">
        <v>3</v>
      </c>
      <c r="AM45" s="15">
        <v>2</v>
      </c>
      <c r="AN45" s="15">
        <v>7</v>
      </c>
      <c r="AO45" s="15">
        <v>2</v>
      </c>
      <c r="AP45" s="15">
        <v>12</v>
      </c>
      <c r="AQ45" s="15">
        <v>24</v>
      </c>
      <c r="AR45" s="15">
        <v>161</v>
      </c>
      <c r="AS45" s="15">
        <v>169</v>
      </c>
      <c r="AT45" s="15">
        <v>191</v>
      </c>
      <c r="AU45" s="15">
        <v>177</v>
      </c>
      <c r="AV45" s="15">
        <v>206</v>
      </c>
      <c r="AW45" s="15">
        <v>151</v>
      </c>
      <c r="AX45" s="15">
        <v>394</v>
      </c>
      <c r="AY45" s="15">
        <v>339</v>
      </c>
      <c r="AZ45" s="15">
        <v>433</v>
      </c>
      <c r="BA45" s="15">
        <v>430</v>
      </c>
      <c r="BB45" s="15">
        <v>447</v>
      </c>
      <c r="BC45" s="15">
        <v>413</v>
      </c>
      <c r="BD45" s="15">
        <v>432</v>
      </c>
      <c r="BE45" s="15">
        <v>344</v>
      </c>
      <c r="BF45" s="15">
        <v>429</v>
      </c>
      <c r="BG45" s="15">
        <v>327</v>
      </c>
      <c r="BH45" s="15">
        <v>396</v>
      </c>
      <c r="BI45" s="15">
        <v>285</v>
      </c>
      <c r="BJ45" s="15">
        <v>451</v>
      </c>
      <c r="BK45" s="15">
        <v>266</v>
      </c>
      <c r="BL45" s="15">
        <v>375</v>
      </c>
      <c r="BM45" s="15">
        <v>223</v>
      </c>
      <c r="BN45" s="15">
        <v>402</v>
      </c>
      <c r="BO45" s="15">
        <v>238</v>
      </c>
      <c r="BP45" s="15">
        <v>310</v>
      </c>
      <c r="BQ45" s="15">
        <v>221</v>
      </c>
      <c r="BR45" s="15">
        <v>284</v>
      </c>
      <c r="BS45" s="15">
        <v>182</v>
      </c>
      <c r="BT45" s="15">
        <v>284</v>
      </c>
      <c r="BU45" s="15">
        <v>171</v>
      </c>
      <c r="BV45" s="15">
        <v>210</v>
      </c>
      <c r="BW45" s="15">
        <v>122</v>
      </c>
      <c r="BX45" s="15">
        <v>190</v>
      </c>
      <c r="BY45" s="15">
        <v>90</v>
      </c>
      <c r="BZ45" s="15">
        <v>148</v>
      </c>
      <c r="CA45" s="15">
        <v>79</v>
      </c>
      <c r="CB45" s="15">
        <v>90</v>
      </c>
      <c r="CC45" s="15">
        <v>50</v>
      </c>
      <c r="CD45" s="15">
        <v>89</v>
      </c>
      <c r="CE45" s="15">
        <v>46</v>
      </c>
      <c r="CF45" s="15">
        <v>84</v>
      </c>
      <c r="CG45" s="15">
        <v>42</v>
      </c>
      <c r="CH45" s="15">
        <v>48</v>
      </c>
      <c r="CI45" s="15">
        <v>26</v>
      </c>
      <c r="CJ45" s="15">
        <v>45</v>
      </c>
      <c r="CK45" s="15">
        <v>22</v>
      </c>
      <c r="CL45" s="15">
        <v>25</v>
      </c>
      <c r="CM45" s="15">
        <v>18</v>
      </c>
      <c r="CN45" s="15">
        <v>9</v>
      </c>
      <c r="CO45" s="15">
        <v>17</v>
      </c>
      <c r="CP45" s="15">
        <v>14</v>
      </c>
      <c r="CQ45" s="15">
        <v>10</v>
      </c>
      <c r="CR45" s="15">
        <v>12</v>
      </c>
      <c r="CS45" s="15">
        <v>12</v>
      </c>
      <c r="CT45" s="15">
        <v>7</v>
      </c>
      <c r="CU45" s="15">
        <v>9</v>
      </c>
      <c r="CV45" s="15">
        <v>3</v>
      </c>
      <c r="CW45" s="15">
        <v>10</v>
      </c>
      <c r="CX45" s="15">
        <v>6</v>
      </c>
      <c r="CY45" s="15">
        <v>5</v>
      </c>
      <c r="CZ45" s="15">
        <v>2</v>
      </c>
      <c r="DA45" s="15">
        <v>6</v>
      </c>
      <c r="DB45" s="15">
        <v>2</v>
      </c>
      <c r="DC45" s="15">
        <v>4</v>
      </c>
      <c r="DD45" s="15">
        <v>3</v>
      </c>
      <c r="DE45" s="15">
        <v>5</v>
      </c>
      <c r="DF45" s="15">
        <v>0</v>
      </c>
      <c r="DG45" s="15">
        <v>2</v>
      </c>
      <c r="DH45" s="15">
        <v>5</v>
      </c>
      <c r="DI45" s="15">
        <v>6</v>
      </c>
      <c r="DJ45" s="15">
        <v>2</v>
      </c>
      <c r="DK45" s="15">
        <v>0</v>
      </c>
      <c r="DL45" s="15">
        <v>1</v>
      </c>
      <c r="DM45" s="15">
        <v>2</v>
      </c>
      <c r="DN45" s="15">
        <v>0</v>
      </c>
      <c r="DO45" s="15">
        <v>1</v>
      </c>
      <c r="DP45" s="15">
        <v>2</v>
      </c>
      <c r="DQ45" s="15">
        <v>3</v>
      </c>
      <c r="DR45" s="15">
        <v>0</v>
      </c>
      <c r="DS45" s="15">
        <v>0</v>
      </c>
      <c r="DT45" s="15">
        <v>0</v>
      </c>
      <c r="DU45" s="15">
        <v>1</v>
      </c>
      <c r="DV45" s="15">
        <v>1</v>
      </c>
      <c r="DW45" s="15">
        <v>1</v>
      </c>
      <c r="DX45" s="15">
        <v>0</v>
      </c>
      <c r="DY45" s="15">
        <v>0</v>
      </c>
      <c r="DZ45" s="15">
        <v>0</v>
      </c>
      <c r="EA45" s="15">
        <v>0</v>
      </c>
      <c r="EB45" s="15">
        <v>0</v>
      </c>
      <c r="EC45" s="15">
        <v>0</v>
      </c>
      <c r="ED45" s="15">
        <v>0</v>
      </c>
      <c r="EE45" s="15">
        <v>0</v>
      </c>
      <c r="EF45" s="15">
        <v>1</v>
      </c>
      <c r="EG45" s="15">
        <v>0</v>
      </c>
      <c r="EH45" s="15">
        <v>0</v>
      </c>
      <c r="EI45" s="15">
        <v>0</v>
      </c>
      <c r="EJ45" s="15">
        <v>1</v>
      </c>
      <c r="EK45" s="15">
        <v>2</v>
      </c>
      <c r="EL45" s="15">
        <v>0</v>
      </c>
      <c r="EM45" s="15">
        <v>0</v>
      </c>
      <c r="EN45" s="15">
        <v>0</v>
      </c>
      <c r="EO45" s="15">
        <v>0</v>
      </c>
      <c r="EP45" s="15">
        <v>1</v>
      </c>
      <c r="EQ45" s="15">
        <v>0</v>
      </c>
      <c r="ER45" s="15">
        <v>0</v>
      </c>
      <c r="ES45" s="15">
        <v>0</v>
      </c>
      <c r="ET45" s="15">
        <v>0</v>
      </c>
      <c r="EU45" s="15">
        <v>1</v>
      </c>
      <c r="EV45" s="15">
        <v>1</v>
      </c>
      <c r="EW45" s="15">
        <v>0</v>
      </c>
      <c r="EX45" s="15">
        <v>0</v>
      </c>
      <c r="EY45" s="15">
        <v>0</v>
      </c>
      <c r="EZ45" s="15">
        <v>1</v>
      </c>
      <c r="FA45" s="15">
        <v>0</v>
      </c>
      <c r="FB45" s="15">
        <v>0</v>
      </c>
      <c r="FC45" s="15">
        <v>0</v>
      </c>
      <c r="FD45" s="15">
        <v>0</v>
      </c>
      <c r="FE45" s="15">
        <v>1</v>
      </c>
      <c r="FF45" s="15">
        <v>0</v>
      </c>
      <c r="FG45" s="15">
        <v>0</v>
      </c>
      <c r="FH45" s="15">
        <v>0</v>
      </c>
      <c r="FI45" s="15">
        <v>0</v>
      </c>
      <c r="FJ45" s="15">
        <v>1</v>
      </c>
      <c r="FK45" s="15">
        <v>0</v>
      </c>
      <c r="FL45" s="15">
        <v>0</v>
      </c>
      <c r="FM45" s="15">
        <v>0</v>
      </c>
      <c r="FN45" s="15">
        <v>0</v>
      </c>
      <c r="FO45" s="15">
        <v>0</v>
      </c>
      <c r="FP45" s="15">
        <v>0</v>
      </c>
      <c r="FQ45" s="15">
        <v>0</v>
      </c>
      <c r="FR45" s="15">
        <v>0</v>
      </c>
      <c r="FS45" s="15">
        <v>0</v>
      </c>
      <c r="FT45" s="15">
        <v>0</v>
      </c>
      <c r="FU45" s="15">
        <v>0</v>
      </c>
      <c r="FV45" s="15">
        <v>0</v>
      </c>
      <c r="FW45" s="15">
        <v>0</v>
      </c>
      <c r="FX45" s="15">
        <v>0</v>
      </c>
      <c r="FY45" s="15">
        <v>0</v>
      </c>
      <c r="FZ45" s="15">
        <v>0</v>
      </c>
      <c r="GA45" s="15">
        <v>0</v>
      </c>
      <c r="GB45" s="15">
        <v>0</v>
      </c>
      <c r="GC45" s="15">
        <v>0</v>
      </c>
      <c r="GD45" s="15">
        <v>0</v>
      </c>
      <c r="GE45" s="15">
        <v>0</v>
      </c>
      <c r="GF45" s="15">
        <v>0</v>
      </c>
      <c r="GG45" s="15">
        <v>0</v>
      </c>
      <c r="GH45" s="15">
        <v>0</v>
      </c>
      <c r="GI45" s="15">
        <v>0</v>
      </c>
      <c r="GJ45" s="15">
        <v>0</v>
      </c>
      <c r="GK45" s="15">
        <v>0</v>
      </c>
      <c r="GL45" s="15">
        <v>0</v>
      </c>
      <c r="GM45" s="15">
        <v>0</v>
      </c>
      <c r="GN45" s="15">
        <v>0</v>
      </c>
      <c r="GO45" s="15">
        <v>0</v>
      </c>
      <c r="GP45" s="15">
        <v>0</v>
      </c>
      <c r="GQ45" s="15">
        <v>0</v>
      </c>
      <c r="GR45" s="15">
        <v>0</v>
      </c>
      <c r="GS45" s="15">
        <v>0</v>
      </c>
      <c r="GT45" s="15">
        <v>0</v>
      </c>
      <c r="GU45" s="15">
        <v>0</v>
      </c>
      <c r="GV45" s="15">
        <v>0</v>
      </c>
      <c r="GW45" s="15">
        <v>0</v>
      </c>
      <c r="GX45" s="15">
        <v>0</v>
      </c>
      <c r="GY45" s="15">
        <v>0</v>
      </c>
      <c r="GZ45" s="15">
        <v>0</v>
      </c>
      <c r="HA45" s="16">
        <v>0</v>
      </c>
    </row>
    <row r="46" spans="1:209" ht="63.75" customHeight="1" x14ac:dyDescent="0.4">
      <c r="A46" s="12"/>
      <c r="B46" s="13" t="s">
        <v>146</v>
      </c>
      <c r="C46" s="14">
        <f t="shared" si="9"/>
        <v>3</v>
      </c>
      <c r="D46" s="15">
        <f t="shared" si="7"/>
        <v>3</v>
      </c>
      <c r="E46" s="15">
        <f t="shared" si="8"/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1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15">
        <v>0</v>
      </c>
      <c r="CB46" s="15">
        <v>0</v>
      </c>
      <c r="CC46" s="15">
        <v>0</v>
      </c>
      <c r="CD46" s="15">
        <v>0</v>
      </c>
      <c r="CE46" s="15">
        <v>0</v>
      </c>
      <c r="CF46" s="15">
        <v>0</v>
      </c>
      <c r="CG46" s="15">
        <v>0</v>
      </c>
      <c r="CH46" s="15">
        <v>1</v>
      </c>
      <c r="CI46" s="15">
        <v>0</v>
      </c>
      <c r="CJ46" s="15">
        <v>0</v>
      </c>
      <c r="CK46" s="15">
        <v>0</v>
      </c>
      <c r="CL46" s="15">
        <v>0</v>
      </c>
      <c r="CM46" s="15">
        <v>0</v>
      </c>
      <c r="CN46" s="15">
        <v>0</v>
      </c>
      <c r="CO46" s="15">
        <v>0</v>
      </c>
      <c r="CP46" s="15">
        <v>1</v>
      </c>
      <c r="CQ46" s="15">
        <v>0</v>
      </c>
      <c r="CR46" s="15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5">
        <v>0</v>
      </c>
      <c r="DD46" s="15">
        <v>0</v>
      </c>
      <c r="DE46" s="15">
        <v>0</v>
      </c>
      <c r="DF46" s="15">
        <v>0</v>
      </c>
      <c r="DG46" s="15">
        <v>0</v>
      </c>
      <c r="DH46" s="15">
        <v>0</v>
      </c>
      <c r="DI46" s="15">
        <v>0</v>
      </c>
      <c r="DJ46" s="15">
        <v>0</v>
      </c>
      <c r="DK46" s="15">
        <v>0</v>
      </c>
      <c r="DL46" s="15">
        <v>0</v>
      </c>
      <c r="DM46" s="15">
        <v>0</v>
      </c>
      <c r="DN46" s="15">
        <v>0</v>
      </c>
      <c r="DO46" s="15">
        <v>0</v>
      </c>
      <c r="DP46" s="15">
        <v>0</v>
      </c>
      <c r="DQ46" s="15">
        <v>0</v>
      </c>
      <c r="DR46" s="15">
        <v>0</v>
      </c>
      <c r="DS46" s="15">
        <v>0</v>
      </c>
      <c r="DT46" s="15">
        <v>0</v>
      </c>
      <c r="DU46" s="15">
        <v>0</v>
      </c>
      <c r="DV46" s="15">
        <v>0</v>
      </c>
      <c r="DW46" s="15">
        <v>0</v>
      </c>
      <c r="DX46" s="15">
        <v>0</v>
      </c>
      <c r="DY46" s="15">
        <v>0</v>
      </c>
      <c r="DZ46" s="15">
        <v>0</v>
      </c>
      <c r="EA46" s="15">
        <v>0</v>
      </c>
      <c r="EB46" s="15">
        <v>0</v>
      </c>
      <c r="EC46" s="15">
        <v>0</v>
      </c>
      <c r="ED46" s="15">
        <v>0</v>
      </c>
      <c r="EE46" s="15">
        <v>0</v>
      </c>
      <c r="EF46" s="15">
        <v>0</v>
      </c>
      <c r="EG46" s="15">
        <v>0</v>
      </c>
      <c r="EH46" s="15">
        <v>0</v>
      </c>
      <c r="EI46" s="15">
        <v>0</v>
      </c>
      <c r="EJ46" s="15">
        <v>0</v>
      </c>
      <c r="EK46" s="15">
        <v>0</v>
      </c>
      <c r="EL46" s="15">
        <v>0</v>
      </c>
      <c r="EM46" s="15">
        <v>0</v>
      </c>
      <c r="EN46" s="15">
        <v>0</v>
      </c>
      <c r="EO46" s="15">
        <v>0</v>
      </c>
      <c r="EP46" s="15">
        <v>0</v>
      </c>
      <c r="EQ46" s="15">
        <v>0</v>
      </c>
      <c r="ER46" s="15">
        <v>0</v>
      </c>
      <c r="ES46" s="15">
        <v>0</v>
      </c>
      <c r="ET46" s="15">
        <v>0</v>
      </c>
      <c r="EU46" s="15">
        <v>0</v>
      </c>
      <c r="EV46" s="15">
        <v>0</v>
      </c>
      <c r="EW46" s="15">
        <v>0</v>
      </c>
      <c r="EX46" s="15">
        <v>0</v>
      </c>
      <c r="EY46" s="15">
        <v>0</v>
      </c>
      <c r="EZ46" s="15">
        <v>0</v>
      </c>
      <c r="FA46" s="15">
        <v>0</v>
      </c>
      <c r="FB46" s="15">
        <v>0</v>
      </c>
      <c r="FC46" s="15">
        <v>0</v>
      </c>
      <c r="FD46" s="15">
        <v>0</v>
      </c>
      <c r="FE46" s="15">
        <v>0</v>
      </c>
      <c r="FF46" s="15">
        <v>0</v>
      </c>
      <c r="FG46" s="15">
        <v>0</v>
      </c>
      <c r="FH46" s="15">
        <v>0</v>
      </c>
      <c r="FI46" s="15">
        <v>0</v>
      </c>
      <c r="FJ46" s="15">
        <v>0</v>
      </c>
      <c r="FK46" s="15">
        <v>0</v>
      </c>
      <c r="FL46" s="15">
        <v>0</v>
      </c>
      <c r="FM46" s="15">
        <v>0</v>
      </c>
      <c r="FN46" s="15">
        <v>0</v>
      </c>
      <c r="FO46" s="15">
        <v>0</v>
      </c>
      <c r="FP46" s="15">
        <v>0</v>
      </c>
      <c r="FQ46" s="15">
        <v>0</v>
      </c>
      <c r="FR46" s="15">
        <v>0</v>
      </c>
      <c r="FS46" s="15">
        <v>0</v>
      </c>
      <c r="FT46" s="15">
        <v>0</v>
      </c>
      <c r="FU46" s="15">
        <v>0</v>
      </c>
      <c r="FV46" s="15">
        <v>0</v>
      </c>
      <c r="FW46" s="15">
        <v>0</v>
      </c>
      <c r="FX46" s="15">
        <v>0</v>
      </c>
      <c r="FY46" s="15">
        <v>0</v>
      </c>
      <c r="FZ46" s="15">
        <v>0</v>
      </c>
      <c r="GA46" s="15">
        <v>0</v>
      </c>
      <c r="GB46" s="15">
        <v>0</v>
      </c>
      <c r="GC46" s="15">
        <v>0</v>
      </c>
      <c r="GD46" s="15">
        <v>0</v>
      </c>
      <c r="GE46" s="15">
        <v>0</v>
      </c>
      <c r="GF46" s="15">
        <v>0</v>
      </c>
      <c r="GG46" s="15">
        <v>0</v>
      </c>
      <c r="GH46" s="15">
        <v>0</v>
      </c>
      <c r="GI46" s="15">
        <v>0</v>
      </c>
      <c r="GJ46" s="15">
        <v>0</v>
      </c>
      <c r="GK46" s="15">
        <v>0</v>
      </c>
      <c r="GL46" s="15">
        <v>0</v>
      </c>
      <c r="GM46" s="15">
        <v>0</v>
      </c>
      <c r="GN46" s="15">
        <v>0</v>
      </c>
      <c r="GO46" s="15">
        <v>0</v>
      </c>
      <c r="GP46" s="15">
        <v>0</v>
      </c>
      <c r="GQ46" s="15">
        <v>0</v>
      </c>
      <c r="GR46" s="15">
        <v>0</v>
      </c>
      <c r="GS46" s="15">
        <v>0</v>
      </c>
      <c r="GT46" s="15">
        <v>0</v>
      </c>
      <c r="GU46" s="15">
        <v>0</v>
      </c>
      <c r="GV46" s="15">
        <v>0</v>
      </c>
      <c r="GW46" s="15">
        <v>0</v>
      </c>
      <c r="GX46" s="15">
        <v>0</v>
      </c>
      <c r="GY46" s="15">
        <v>0</v>
      </c>
      <c r="GZ46" s="15">
        <v>0</v>
      </c>
      <c r="HA46" s="16">
        <v>0</v>
      </c>
    </row>
    <row r="47" spans="1:209" s="8" customFormat="1" ht="63.75" customHeight="1" x14ac:dyDescent="0.4">
      <c r="A47" s="12"/>
      <c r="B47" s="13" t="s">
        <v>147</v>
      </c>
      <c r="C47" s="14">
        <f t="shared" si="9"/>
        <v>2</v>
      </c>
      <c r="D47" s="15">
        <f>F47+H47+J47+L47+N47+P47+R47+T47+V47+X47+Z47+AB47+AD47+AF47+AH47+AJ47+AL47+AN47+AP47+AR47+AT47+AV47+AX47+AZ47+BB47+BD47+BF47+BH47+BJ47+BL47+BN47+BP47+BR47+BT47+BV47+BX47+BZ47+CB47+CD47+CF47+CH47+CJ47+CL47+CN47+CP47+CR47+CT47+CV47+CX47+CZ47+DB47+DD47+DF47+DH47+DJ47+DL47+DN47+DP47+DR47+DT47+DV47+DX47+DZ47+EB47+ED47+EF47+EH47+EJ47+EL47+EN47+EP47+ER47+ET47+EV47+EX47+EZ47+FB47+FD47+FF47+FH47+FJ47+GZ47+FL47+FN47+FP47+FR47+FT47+FV47+FX47+FZ47+GB47+GD47+GF47+GH47+GJ47+GL47+GN47+GP47+GR47+GT47+GV47+GX47</f>
        <v>1</v>
      </c>
      <c r="E47" s="15">
        <f t="shared" si="8"/>
        <v>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1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  <c r="CI47" s="15">
        <v>0</v>
      </c>
      <c r="CJ47" s="15">
        <v>0</v>
      </c>
      <c r="CK47" s="15">
        <v>0</v>
      </c>
      <c r="CL47" s="15">
        <v>0</v>
      </c>
      <c r="CM47" s="15">
        <v>0</v>
      </c>
      <c r="CN47" s="15">
        <v>0</v>
      </c>
      <c r="CO47" s="15">
        <v>0</v>
      </c>
      <c r="CP47" s="15">
        <v>0</v>
      </c>
      <c r="CQ47" s="15">
        <v>0</v>
      </c>
      <c r="CR47" s="15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1</v>
      </c>
      <c r="DC47" s="15">
        <v>0</v>
      </c>
      <c r="DD47" s="15">
        <v>0</v>
      </c>
      <c r="DE47" s="15">
        <v>0</v>
      </c>
      <c r="DF47" s="15">
        <v>0</v>
      </c>
      <c r="DG47" s="15">
        <v>0</v>
      </c>
      <c r="DH47" s="15">
        <v>0</v>
      </c>
      <c r="DI47" s="15">
        <v>0</v>
      </c>
      <c r="DJ47" s="15">
        <v>0</v>
      </c>
      <c r="DK47" s="15">
        <v>0</v>
      </c>
      <c r="DL47" s="15">
        <v>0</v>
      </c>
      <c r="DM47" s="15">
        <v>0</v>
      </c>
      <c r="DN47" s="15">
        <v>0</v>
      </c>
      <c r="DO47" s="15">
        <v>0</v>
      </c>
      <c r="DP47" s="15">
        <v>0</v>
      </c>
      <c r="DQ47" s="15">
        <v>0</v>
      </c>
      <c r="DR47" s="15">
        <v>0</v>
      </c>
      <c r="DS47" s="15">
        <v>0</v>
      </c>
      <c r="DT47" s="15">
        <v>0</v>
      </c>
      <c r="DU47" s="15">
        <v>0</v>
      </c>
      <c r="DV47" s="15">
        <v>0</v>
      </c>
      <c r="DW47" s="15">
        <v>0</v>
      </c>
      <c r="DX47" s="15">
        <v>0</v>
      </c>
      <c r="DY47" s="15">
        <v>0</v>
      </c>
      <c r="DZ47" s="15">
        <v>0</v>
      </c>
      <c r="EA47" s="15">
        <v>0</v>
      </c>
      <c r="EB47" s="15">
        <v>0</v>
      </c>
      <c r="EC47" s="15">
        <v>0</v>
      </c>
      <c r="ED47" s="15">
        <v>0</v>
      </c>
      <c r="EE47" s="15">
        <v>0</v>
      </c>
      <c r="EF47" s="15">
        <v>0</v>
      </c>
      <c r="EG47" s="15">
        <v>0</v>
      </c>
      <c r="EH47" s="15">
        <v>0</v>
      </c>
      <c r="EI47" s="15">
        <v>0</v>
      </c>
      <c r="EJ47" s="15">
        <v>0</v>
      </c>
      <c r="EK47" s="15">
        <v>0</v>
      </c>
      <c r="EL47" s="15">
        <v>0</v>
      </c>
      <c r="EM47" s="15">
        <v>0</v>
      </c>
      <c r="EN47" s="15">
        <v>0</v>
      </c>
      <c r="EO47" s="15">
        <v>0</v>
      </c>
      <c r="EP47" s="15">
        <v>0</v>
      </c>
      <c r="EQ47" s="15">
        <v>0</v>
      </c>
      <c r="ER47" s="15">
        <v>0</v>
      </c>
      <c r="ES47" s="15">
        <v>0</v>
      </c>
      <c r="ET47" s="15">
        <v>0</v>
      </c>
      <c r="EU47" s="15">
        <v>0</v>
      </c>
      <c r="EV47" s="15">
        <v>0</v>
      </c>
      <c r="EW47" s="15">
        <v>0</v>
      </c>
      <c r="EX47" s="15">
        <v>0</v>
      </c>
      <c r="EY47" s="15">
        <v>0</v>
      </c>
      <c r="EZ47" s="15">
        <v>0</v>
      </c>
      <c r="FA47" s="15">
        <v>0</v>
      </c>
      <c r="FB47" s="15">
        <v>0</v>
      </c>
      <c r="FC47" s="15">
        <v>0</v>
      </c>
      <c r="FD47" s="15">
        <v>0</v>
      </c>
      <c r="FE47" s="15">
        <v>0</v>
      </c>
      <c r="FF47" s="15">
        <v>0</v>
      </c>
      <c r="FG47" s="15">
        <v>0</v>
      </c>
      <c r="FH47" s="15">
        <v>0</v>
      </c>
      <c r="FI47" s="15">
        <v>0</v>
      </c>
      <c r="FJ47" s="15">
        <v>0</v>
      </c>
      <c r="FK47" s="15">
        <v>0</v>
      </c>
      <c r="FL47" s="15">
        <v>0</v>
      </c>
      <c r="FM47" s="15">
        <v>0</v>
      </c>
      <c r="FN47" s="15">
        <v>0</v>
      </c>
      <c r="FO47" s="15">
        <v>0</v>
      </c>
      <c r="FP47" s="15">
        <v>0</v>
      </c>
      <c r="FQ47" s="15">
        <v>0</v>
      </c>
      <c r="FR47" s="15">
        <v>0</v>
      </c>
      <c r="FS47" s="15">
        <v>0</v>
      </c>
      <c r="FT47" s="15">
        <v>0</v>
      </c>
      <c r="FU47" s="15">
        <v>0</v>
      </c>
      <c r="FV47" s="15">
        <v>0</v>
      </c>
      <c r="FW47" s="15">
        <v>0</v>
      </c>
      <c r="FX47" s="15">
        <v>0</v>
      </c>
      <c r="FY47" s="15">
        <v>0</v>
      </c>
      <c r="FZ47" s="15">
        <v>0</v>
      </c>
      <c r="GA47" s="15">
        <v>0</v>
      </c>
      <c r="GB47" s="15">
        <v>0</v>
      </c>
      <c r="GC47" s="15">
        <v>0</v>
      </c>
      <c r="GD47" s="15">
        <v>0</v>
      </c>
      <c r="GE47" s="15">
        <v>0</v>
      </c>
      <c r="GF47" s="15">
        <v>0</v>
      </c>
      <c r="GG47" s="15">
        <v>0</v>
      </c>
      <c r="GH47" s="15">
        <v>0</v>
      </c>
      <c r="GI47" s="15">
        <v>0</v>
      </c>
      <c r="GJ47" s="15">
        <v>0</v>
      </c>
      <c r="GK47" s="15">
        <v>0</v>
      </c>
      <c r="GL47" s="15">
        <v>0</v>
      </c>
      <c r="GM47" s="15">
        <v>0</v>
      </c>
      <c r="GN47" s="15">
        <v>0</v>
      </c>
      <c r="GO47" s="15">
        <v>0</v>
      </c>
      <c r="GP47" s="15">
        <v>0</v>
      </c>
      <c r="GQ47" s="15">
        <v>0</v>
      </c>
      <c r="GR47" s="15">
        <v>0</v>
      </c>
      <c r="GS47" s="15">
        <v>0</v>
      </c>
      <c r="GT47" s="15">
        <v>0</v>
      </c>
      <c r="GU47" s="15">
        <v>0</v>
      </c>
      <c r="GV47" s="15">
        <v>0</v>
      </c>
      <c r="GW47" s="15">
        <v>0</v>
      </c>
      <c r="GX47" s="15">
        <v>0</v>
      </c>
      <c r="GY47" s="15">
        <v>0</v>
      </c>
      <c r="GZ47" s="15">
        <v>0</v>
      </c>
      <c r="HA47" s="16">
        <v>0</v>
      </c>
    </row>
    <row r="48" spans="1:209" s="17" customFormat="1" ht="63.75" customHeight="1" x14ac:dyDescent="0.4">
      <c r="A48" s="35" t="s">
        <v>148</v>
      </c>
      <c r="B48" s="36"/>
      <c r="C48" s="29">
        <f>SUM(C49:C100)</f>
        <v>2090</v>
      </c>
      <c r="D48" s="30">
        <f>SUM(D49:D100)</f>
        <v>1260</v>
      </c>
      <c r="E48" s="30">
        <f>SUM(E49:E100)</f>
        <v>830</v>
      </c>
      <c r="F48" s="30">
        <f t="shared" ref="F48:K48" si="10">SUM(F49:F100)</f>
        <v>2</v>
      </c>
      <c r="G48" s="30">
        <f t="shared" si="10"/>
        <v>5</v>
      </c>
      <c r="H48" s="30">
        <f t="shared" si="10"/>
        <v>9</v>
      </c>
      <c r="I48" s="30">
        <f t="shared" si="10"/>
        <v>3</v>
      </c>
      <c r="J48" s="30">
        <f t="shared" si="10"/>
        <v>8</v>
      </c>
      <c r="K48" s="30">
        <f t="shared" si="10"/>
        <v>10</v>
      </c>
      <c r="L48" s="30">
        <f t="shared" ref="L48" si="11">SUM(L49:L100)</f>
        <v>3</v>
      </c>
      <c r="M48" s="30">
        <f t="shared" ref="M48" si="12">SUM(M49:M100)</f>
        <v>7</v>
      </c>
      <c r="N48" s="30">
        <f t="shared" ref="N48" si="13">SUM(N49:N100)</f>
        <v>8</v>
      </c>
      <c r="O48" s="30">
        <f t="shared" ref="O48:Q48" si="14">SUM(O49:O100)</f>
        <v>9</v>
      </c>
      <c r="P48" s="30">
        <f t="shared" si="14"/>
        <v>7</v>
      </c>
      <c r="Q48" s="30">
        <f t="shared" si="14"/>
        <v>6</v>
      </c>
      <c r="R48" s="30">
        <f t="shared" ref="R48" si="15">SUM(R49:R100)</f>
        <v>13</v>
      </c>
      <c r="S48" s="30">
        <f t="shared" ref="S48" si="16">SUM(S49:S100)</f>
        <v>8</v>
      </c>
      <c r="T48" s="30">
        <f t="shared" ref="T48" si="17">SUM(T49:T100)</f>
        <v>6</v>
      </c>
      <c r="U48" s="30">
        <f t="shared" ref="U48:W48" si="18">SUM(U49:U100)</f>
        <v>7</v>
      </c>
      <c r="V48" s="30">
        <f t="shared" si="18"/>
        <v>7</v>
      </c>
      <c r="W48" s="30">
        <f t="shared" si="18"/>
        <v>5</v>
      </c>
      <c r="X48" s="30">
        <f t="shared" ref="X48" si="19">SUM(X49:X100)</f>
        <v>7</v>
      </c>
      <c r="Y48" s="30">
        <f t="shared" ref="Y48" si="20">SUM(Y49:Y100)</f>
        <v>4</v>
      </c>
      <c r="Z48" s="30">
        <f t="shared" ref="Z48" si="21">SUM(Z49:Z100)</f>
        <v>3</v>
      </c>
      <c r="AA48" s="30">
        <f t="shared" ref="AA48:AC48" si="22">SUM(AA49:AA100)</f>
        <v>4</v>
      </c>
      <c r="AB48" s="30">
        <f t="shared" si="22"/>
        <v>8</v>
      </c>
      <c r="AC48" s="30">
        <f t="shared" si="22"/>
        <v>7</v>
      </c>
      <c r="AD48" s="30">
        <f t="shared" ref="AD48" si="23">SUM(AD49:AD100)</f>
        <v>1</v>
      </c>
      <c r="AE48" s="30">
        <f t="shared" ref="AE48" si="24">SUM(AE49:AE100)</f>
        <v>5</v>
      </c>
      <c r="AF48" s="30">
        <f t="shared" ref="AF48" si="25">SUM(AF49:AF100)</f>
        <v>3</v>
      </c>
      <c r="AG48" s="30">
        <f t="shared" ref="AG48:AI48" si="26">SUM(AG49:AG100)</f>
        <v>8</v>
      </c>
      <c r="AH48" s="30">
        <f t="shared" si="26"/>
        <v>6</v>
      </c>
      <c r="AI48" s="30">
        <f t="shared" si="26"/>
        <v>7</v>
      </c>
      <c r="AJ48" s="30">
        <f t="shared" ref="AJ48" si="27">SUM(AJ49:AJ100)</f>
        <v>1</v>
      </c>
      <c r="AK48" s="30">
        <f t="shared" ref="AK48" si="28">SUM(AK49:AK100)</f>
        <v>2</v>
      </c>
      <c r="AL48" s="30">
        <f t="shared" ref="AL48" si="29">SUM(AL49:AL100)</f>
        <v>6</v>
      </c>
      <c r="AM48" s="30">
        <f t="shared" ref="AM48:AO48" si="30">SUM(AM49:AM100)</f>
        <v>5</v>
      </c>
      <c r="AN48" s="30">
        <f t="shared" si="30"/>
        <v>5</v>
      </c>
      <c r="AO48" s="30">
        <f t="shared" si="30"/>
        <v>3</v>
      </c>
      <c r="AP48" s="30">
        <f t="shared" ref="AP48" si="31">SUM(AP49:AP100)</f>
        <v>9</v>
      </c>
      <c r="AQ48" s="30">
        <f t="shared" ref="AQ48" si="32">SUM(AQ49:AQ100)</f>
        <v>7</v>
      </c>
      <c r="AR48" s="30">
        <f t="shared" ref="AR48" si="33">SUM(AR49:AR100)</f>
        <v>29</v>
      </c>
      <c r="AS48" s="30">
        <f t="shared" ref="AS48:AU48" si="34">SUM(AS49:AS100)</f>
        <v>5</v>
      </c>
      <c r="AT48" s="30">
        <f t="shared" si="34"/>
        <v>39</v>
      </c>
      <c r="AU48" s="30">
        <f t="shared" si="34"/>
        <v>18</v>
      </c>
      <c r="AV48" s="30">
        <f t="shared" ref="AV48" si="35">SUM(AV49:AV100)</f>
        <v>51</v>
      </c>
      <c r="AW48" s="30">
        <f t="shared" ref="AW48" si="36">SUM(AW49:AW100)</f>
        <v>19</v>
      </c>
      <c r="AX48" s="30">
        <f t="shared" ref="AX48" si="37">SUM(AX49:AX100)</f>
        <v>42</v>
      </c>
      <c r="AY48" s="30">
        <f t="shared" ref="AY48:BA48" si="38">SUM(AY49:AY100)</f>
        <v>19</v>
      </c>
      <c r="AZ48" s="30">
        <f t="shared" si="38"/>
        <v>54</v>
      </c>
      <c r="BA48" s="30">
        <f t="shared" si="38"/>
        <v>26</v>
      </c>
      <c r="BB48" s="30">
        <f t="shared" ref="BB48" si="39">SUM(BB49:BB100)</f>
        <v>57</v>
      </c>
      <c r="BC48" s="30">
        <f t="shared" ref="BC48" si="40">SUM(BC49:BC100)</f>
        <v>34</v>
      </c>
      <c r="BD48" s="30">
        <f t="shared" ref="BD48" si="41">SUM(BD49:BD100)</f>
        <v>39</v>
      </c>
      <c r="BE48" s="30">
        <f t="shared" ref="BE48:BG48" si="42">SUM(BE49:BE100)</f>
        <v>21</v>
      </c>
      <c r="BF48" s="30">
        <f t="shared" si="42"/>
        <v>29</v>
      </c>
      <c r="BG48" s="30">
        <f t="shared" si="42"/>
        <v>18</v>
      </c>
      <c r="BH48" s="30">
        <f t="shared" ref="BH48" si="43">SUM(BH49:BH100)</f>
        <v>36</v>
      </c>
      <c r="BI48" s="30">
        <f t="shared" ref="BI48" si="44">SUM(BI49:BI100)</f>
        <v>23</v>
      </c>
      <c r="BJ48" s="30">
        <f t="shared" ref="BJ48" si="45">SUM(BJ49:BJ100)</f>
        <v>28</v>
      </c>
      <c r="BK48" s="30">
        <f t="shared" ref="BK48:BM48" si="46">SUM(BK49:BK100)</f>
        <v>20</v>
      </c>
      <c r="BL48" s="30">
        <f t="shared" si="46"/>
        <v>25</v>
      </c>
      <c r="BM48" s="30">
        <f t="shared" si="46"/>
        <v>20</v>
      </c>
      <c r="BN48" s="30">
        <f t="shared" ref="BN48" si="47">SUM(BN49:BN100)</f>
        <v>31</v>
      </c>
      <c r="BO48" s="30">
        <f t="shared" ref="BO48" si="48">SUM(BO49:BO100)</f>
        <v>17</v>
      </c>
      <c r="BP48" s="30">
        <f t="shared" ref="BP48" si="49">SUM(BP49:BP100)</f>
        <v>36</v>
      </c>
      <c r="BQ48" s="30">
        <f t="shared" ref="BQ48:BS48" si="50">SUM(BQ49:BQ100)</f>
        <v>20</v>
      </c>
      <c r="BR48" s="30">
        <f t="shared" si="50"/>
        <v>34</v>
      </c>
      <c r="BS48" s="30">
        <f t="shared" si="50"/>
        <v>20</v>
      </c>
      <c r="BT48" s="30">
        <f t="shared" ref="BT48" si="51">SUM(BT49:BT100)</f>
        <v>26</v>
      </c>
      <c r="BU48" s="30">
        <f t="shared" ref="BU48" si="52">SUM(BU49:BU100)</f>
        <v>13</v>
      </c>
      <c r="BV48" s="30">
        <f t="shared" ref="BV48" si="53">SUM(BV49:BV100)</f>
        <v>27</v>
      </c>
      <c r="BW48" s="30">
        <f t="shared" ref="BW48:BY48" si="54">SUM(BW49:BW100)</f>
        <v>20</v>
      </c>
      <c r="BX48" s="30">
        <f t="shared" si="54"/>
        <v>21</v>
      </c>
      <c r="BY48" s="30">
        <f t="shared" si="54"/>
        <v>16</v>
      </c>
      <c r="BZ48" s="30">
        <f t="shared" ref="BZ48" si="55">SUM(BZ49:BZ100)</f>
        <v>34</v>
      </c>
      <c r="CA48" s="30">
        <f t="shared" ref="CA48" si="56">SUM(CA49:CA100)</f>
        <v>9</v>
      </c>
      <c r="CB48" s="30">
        <f t="shared" ref="CB48" si="57">SUM(CB49:CB100)</f>
        <v>25</v>
      </c>
      <c r="CC48" s="30">
        <f t="shared" ref="CC48:CE48" si="58">SUM(CC49:CC100)</f>
        <v>19</v>
      </c>
      <c r="CD48" s="30">
        <f t="shared" si="58"/>
        <v>21</v>
      </c>
      <c r="CE48" s="30">
        <f t="shared" si="58"/>
        <v>24</v>
      </c>
      <c r="CF48" s="30">
        <f t="shared" ref="CF48" si="59">SUM(CF49:CF100)</f>
        <v>22</v>
      </c>
      <c r="CG48" s="30">
        <f t="shared" ref="CG48" si="60">SUM(CG49:CG100)</f>
        <v>19</v>
      </c>
      <c r="CH48" s="30">
        <f t="shared" ref="CH48" si="61">SUM(CH49:CH100)</f>
        <v>24</v>
      </c>
      <c r="CI48" s="30">
        <f t="shared" ref="CI48:CK48" si="62">SUM(CI49:CI100)</f>
        <v>29</v>
      </c>
      <c r="CJ48" s="30">
        <f t="shared" si="62"/>
        <v>23</v>
      </c>
      <c r="CK48" s="30">
        <f t="shared" si="62"/>
        <v>30</v>
      </c>
      <c r="CL48" s="30">
        <f t="shared" ref="CL48" si="63">SUM(CL49:CL100)</f>
        <v>20</v>
      </c>
      <c r="CM48" s="30">
        <f t="shared" ref="CM48" si="64">SUM(CM49:CM100)</f>
        <v>30</v>
      </c>
      <c r="CN48" s="30">
        <f t="shared" ref="CN48" si="65">SUM(CN49:CN100)</f>
        <v>27</v>
      </c>
      <c r="CO48" s="30">
        <f t="shared" ref="CO48:CQ48" si="66">SUM(CO49:CO100)</f>
        <v>19</v>
      </c>
      <c r="CP48" s="30">
        <f t="shared" si="66"/>
        <v>23</v>
      </c>
      <c r="CQ48" s="30">
        <f t="shared" si="66"/>
        <v>21</v>
      </c>
      <c r="CR48" s="30">
        <f t="shared" ref="CR48" si="67">SUM(CR49:CR100)</f>
        <v>27</v>
      </c>
      <c r="CS48" s="30">
        <f t="shared" ref="CS48" si="68">SUM(CS49:CS100)</f>
        <v>15</v>
      </c>
      <c r="CT48" s="30">
        <f t="shared" ref="CT48" si="69">SUM(CT49:CT100)</f>
        <v>21</v>
      </c>
      <c r="CU48" s="30">
        <f t="shared" ref="CU48:CW48" si="70">SUM(CU49:CU100)</f>
        <v>16</v>
      </c>
      <c r="CV48" s="30">
        <f t="shared" si="70"/>
        <v>20</v>
      </c>
      <c r="CW48" s="30">
        <f t="shared" si="70"/>
        <v>16</v>
      </c>
      <c r="CX48" s="30">
        <f t="shared" ref="CX48" si="71">SUM(CX49:CX100)</f>
        <v>15</v>
      </c>
      <c r="CY48" s="30">
        <f t="shared" ref="CY48" si="72">SUM(CY49:CY100)</f>
        <v>16</v>
      </c>
      <c r="CZ48" s="30">
        <f t="shared" ref="CZ48" si="73">SUM(CZ49:CZ100)</f>
        <v>20</v>
      </c>
      <c r="DA48" s="30">
        <f t="shared" ref="DA48:DC48" si="74">SUM(DA49:DA100)</f>
        <v>16</v>
      </c>
      <c r="DB48" s="30">
        <f t="shared" si="74"/>
        <v>13</v>
      </c>
      <c r="DC48" s="30">
        <f t="shared" si="74"/>
        <v>5</v>
      </c>
      <c r="DD48" s="30">
        <f t="shared" ref="DD48" si="75">SUM(DD49:DD100)</f>
        <v>18</v>
      </c>
      <c r="DE48" s="30">
        <f t="shared" ref="DE48" si="76">SUM(DE49:DE100)</f>
        <v>4</v>
      </c>
      <c r="DF48" s="30">
        <f t="shared" ref="DF48" si="77">SUM(DF49:DF100)</f>
        <v>11</v>
      </c>
      <c r="DG48" s="30">
        <f t="shared" ref="DG48:DI48" si="78">SUM(DG49:DG100)</f>
        <v>11</v>
      </c>
      <c r="DH48" s="30">
        <f t="shared" si="78"/>
        <v>12</v>
      </c>
      <c r="DI48" s="30">
        <f t="shared" si="78"/>
        <v>3</v>
      </c>
      <c r="DJ48" s="30">
        <f t="shared" ref="DJ48" si="79">SUM(DJ49:DJ100)</f>
        <v>9</v>
      </c>
      <c r="DK48" s="30">
        <f t="shared" ref="DK48" si="80">SUM(DK49:DK100)</f>
        <v>5</v>
      </c>
      <c r="DL48" s="30">
        <f t="shared" ref="DL48" si="81">SUM(DL49:DL100)</f>
        <v>15</v>
      </c>
      <c r="DM48" s="30">
        <f t="shared" ref="DM48:DO48" si="82">SUM(DM49:DM100)</f>
        <v>4</v>
      </c>
      <c r="DN48" s="30">
        <f t="shared" si="82"/>
        <v>11</v>
      </c>
      <c r="DO48" s="30">
        <f t="shared" si="82"/>
        <v>4</v>
      </c>
      <c r="DP48" s="30">
        <f t="shared" ref="DP48" si="83">SUM(DP49:DP100)</f>
        <v>15</v>
      </c>
      <c r="DQ48" s="30">
        <f t="shared" ref="DQ48" si="84">SUM(DQ49:DQ100)</f>
        <v>4</v>
      </c>
      <c r="DR48" s="30">
        <f t="shared" ref="DR48" si="85">SUM(DR49:DR100)</f>
        <v>13</v>
      </c>
      <c r="DS48" s="30">
        <f t="shared" ref="DS48:DU48" si="86">SUM(DS49:DS100)</f>
        <v>6</v>
      </c>
      <c r="DT48" s="30">
        <f t="shared" si="86"/>
        <v>13</v>
      </c>
      <c r="DU48" s="30">
        <f t="shared" si="86"/>
        <v>2</v>
      </c>
      <c r="DV48" s="30">
        <f t="shared" ref="DV48" si="87">SUM(DV49:DV100)</f>
        <v>12</v>
      </c>
      <c r="DW48" s="30">
        <f t="shared" ref="DW48" si="88">SUM(DW49:DW100)</f>
        <v>3</v>
      </c>
      <c r="DX48" s="30">
        <f t="shared" ref="DX48" si="89">SUM(DX49:DX100)</f>
        <v>5</v>
      </c>
      <c r="DY48" s="30">
        <f t="shared" ref="DY48:EA48" si="90">SUM(DY49:DY100)</f>
        <v>4</v>
      </c>
      <c r="DZ48" s="30">
        <f t="shared" si="90"/>
        <v>7</v>
      </c>
      <c r="EA48" s="30">
        <f t="shared" si="90"/>
        <v>5</v>
      </c>
      <c r="EB48" s="30">
        <f t="shared" ref="EB48" si="91">SUM(EB49:EB100)</f>
        <v>8</v>
      </c>
      <c r="EC48" s="30">
        <f t="shared" ref="EC48" si="92">SUM(EC49:EC100)</f>
        <v>1</v>
      </c>
      <c r="ED48" s="30">
        <f t="shared" ref="ED48" si="93">SUM(ED49:ED100)</f>
        <v>6</v>
      </c>
      <c r="EE48" s="30">
        <f t="shared" ref="EE48:EG48" si="94">SUM(EE49:EE100)</f>
        <v>4</v>
      </c>
      <c r="EF48" s="30">
        <f t="shared" si="94"/>
        <v>3</v>
      </c>
      <c r="EG48" s="30">
        <f t="shared" si="94"/>
        <v>3</v>
      </c>
      <c r="EH48" s="30">
        <f t="shared" ref="EH48" si="95">SUM(EH49:EH100)</f>
        <v>2</v>
      </c>
      <c r="EI48" s="30">
        <f t="shared" ref="EI48" si="96">SUM(EI49:EI100)</f>
        <v>2</v>
      </c>
      <c r="EJ48" s="30">
        <f t="shared" ref="EJ48" si="97">SUM(EJ49:EJ100)</f>
        <v>6</v>
      </c>
      <c r="EK48" s="30">
        <f t="shared" ref="EK48:EM48" si="98">SUM(EK49:EK100)</f>
        <v>2</v>
      </c>
      <c r="EL48" s="30">
        <f t="shared" si="98"/>
        <v>7</v>
      </c>
      <c r="EM48" s="30">
        <f t="shared" si="98"/>
        <v>4</v>
      </c>
      <c r="EN48" s="30">
        <f t="shared" ref="EN48" si="99">SUM(EN49:EN100)</f>
        <v>3</v>
      </c>
      <c r="EO48" s="30">
        <f t="shared" ref="EO48" si="100">SUM(EO49:EO100)</f>
        <v>2</v>
      </c>
      <c r="EP48" s="30">
        <f t="shared" ref="EP48" si="101">SUM(EP49:EP100)</f>
        <v>2</v>
      </c>
      <c r="EQ48" s="30">
        <f t="shared" ref="EQ48:ES48" si="102">SUM(EQ49:EQ100)</f>
        <v>3</v>
      </c>
      <c r="ER48" s="30">
        <f t="shared" si="102"/>
        <v>3</v>
      </c>
      <c r="ES48" s="30">
        <f t="shared" si="102"/>
        <v>3</v>
      </c>
      <c r="ET48" s="30">
        <f t="shared" ref="ET48" si="103">SUM(ET49:ET100)</f>
        <v>6</v>
      </c>
      <c r="EU48" s="30">
        <f t="shared" ref="EU48" si="104">SUM(EU49:EU100)</f>
        <v>3</v>
      </c>
      <c r="EV48" s="30">
        <f t="shared" ref="EV48" si="105">SUM(EV49:EV100)</f>
        <v>2</v>
      </c>
      <c r="EW48" s="30">
        <f t="shared" ref="EW48:EY48" si="106">SUM(EW49:EW100)</f>
        <v>7</v>
      </c>
      <c r="EX48" s="30">
        <f t="shared" si="106"/>
        <v>2</v>
      </c>
      <c r="EY48" s="30">
        <f t="shared" si="106"/>
        <v>2</v>
      </c>
      <c r="EZ48" s="30">
        <f t="shared" ref="EZ48" si="107">SUM(EZ49:EZ100)</f>
        <v>5</v>
      </c>
      <c r="FA48" s="30">
        <f t="shared" ref="FA48" si="108">SUM(FA49:FA100)</f>
        <v>0</v>
      </c>
      <c r="FB48" s="30">
        <f t="shared" ref="FB48" si="109">SUM(FB49:FB100)</f>
        <v>2</v>
      </c>
      <c r="FC48" s="30">
        <f t="shared" ref="FC48:FE48" si="110">SUM(FC49:FC100)</f>
        <v>0</v>
      </c>
      <c r="FD48" s="30">
        <f t="shared" si="110"/>
        <v>1</v>
      </c>
      <c r="FE48" s="30">
        <f t="shared" si="110"/>
        <v>1</v>
      </c>
      <c r="FF48" s="30">
        <f t="shared" ref="FF48" si="111">SUM(FF49:FF100)</f>
        <v>3</v>
      </c>
      <c r="FG48" s="30">
        <f t="shared" ref="FG48" si="112">SUM(FG49:FG100)</f>
        <v>1</v>
      </c>
      <c r="FH48" s="30">
        <f t="shared" ref="FH48" si="113">SUM(FH49:FH100)</f>
        <v>1</v>
      </c>
      <c r="FI48" s="30">
        <f t="shared" ref="FI48:FK48" si="114">SUM(FI49:FI100)</f>
        <v>1</v>
      </c>
      <c r="FJ48" s="30">
        <f t="shared" si="114"/>
        <v>2</v>
      </c>
      <c r="FK48" s="30">
        <f t="shared" si="114"/>
        <v>0</v>
      </c>
      <c r="FL48" s="30">
        <f t="shared" ref="FL48" si="115">SUM(FL49:FL100)</f>
        <v>1</v>
      </c>
      <c r="FM48" s="30">
        <f t="shared" ref="FM48" si="116">SUM(FM49:FM100)</f>
        <v>2</v>
      </c>
      <c r="FN48" s="30">
        <f t="shared" ref="FN48" si="117">SUM(FN49:FN100)</f>
        <v>2</v>
      </c>
      <c r="FO48" s="30">
        <f t="shared" ref="FO48:FQ48" si="118">SUM(FO49:FO100)</f>
        <v>2</v>
      </c>
      <c r="FP48" s="30">
        <f t="shared" si="118"/>
        <v>0</v>
      </c>
      <c r="FQ48" s="30">
        <f t="shared" si="118"/>
        <v>0</v>
      </c>
      <c r="FR48" s="30">
        <f t="shared" ref="FR48" si="119">SUM(FR49:FR100)</f>
        <v>0</v>
      </c>
      <c r="FS48" s="30">
        <f t="shared" ref="FS48" si="120">SUM(FS49:FS100)</f>
        <v>0</v>
      </c>
      <c r="FT48" s="30">
        <f t="shared" ref="FT48" si="121">SUM(FT49:FT100)</f>
        <v>0</v>
      </c>
      <c r="FU48" s="30">
        <f t="shared" ref="FU48:FW48" si="122">SUM(FU49:FU100)</f>
        <v>1</v>
      </c>
      <c r="FV48" s="30">
        <f t="shared" si="122"/>
        <v>1</v>
      </c>
      <c r="FW48" s="30">
        <f t="shared" si="122"/>
        <v>0</v>
      </c>
      <c r="FX48" s="30">
        <f t="shared" ref="FX48" si="123">SUM(FX49:FX100)</f>
        <v>0</v>
      </c>
      <c r="FY48" s="30">
        <f t="shared" ref="FY48" si="124">SUM(FY49:FY100)</f>
        <v>1</v>
      </c>
      <c r="FZ48" s="30">
        <f t="shared" ref="FZ48" si="125">SUM(FZ49:FZ100)</f>
        <v>0</v>
      </c>
      <c r="GA48" s="30">
        <f t="shared" ref="GA48:GC48" si="126">SUM(GA49:GA100)</f>
        <v>0</v>
      </c>
      <c r="GB48" s="30">
        <f t="shared" si="126"/>
        <v>0</v>
      </c>
      <c r="GC48" s="30">
        <f t="shared" si="126"/>
        <v>3</v>
      </c>
      <c r="GD48" s="30">
        <f t="shared" ref="GD48" si="127">SUM(GD49:GD100)</f>
        <v>0</v>
      </c>
      <c r="GE48" s="30">
        <f t="shared" ref="GE48" si="128">SUM(GE49:GE100)</f>
        <v>0</v>
      </c>
      <c r="GF48" s="30">
        <f t="shared" ref="GF48" si="129">SUM(GF49:GF100)</f>
        <v>0</v>
      </c>
      <c r="GG48" s="30">
        <f t="shared" ref="GG48:GI48" si="130">SUM(GG49:GG100)</f>
        <v>1</v>
      </c>
      <c r="GH48" s="30">
        <f t="shared" si="130"/>
        <v>0</v>
      </c>
      <c r="GI48" s="30">
        <f t="shared" si="130"/>
        <v>0</v>
      </c>
      <c r="GJ48" s="30">
        <f t="shared" ref="GJ48" si="131">SUM(GJ49:GJ100)</f>
        <v>0</v>
      </c>
      <c r="GK48" s="30">
        <f t="shared" ref="GK48" si="132">SUM(GK49:GK100)</f>
        <v>0</v>
      </c>
      <c r="GL48" s="30">
        <f t="shared" ref="GL48" si="133">SUM(GL49:GL100)</f>
        <v>0</v>
      </c>
      <c r="GM48" s="30">
        <f t="shared" ref="GM48:GO48" si="134">SUM(GM49:GM100)</f>
        <v>0</v>
      </c>
      <c r="GN48" s="30">
        <f t="shared" si="134"/>
        <v>0</v>
      </c>
      <c r="GO48" s="30">
        <f t="shared" si="134"/>
        <v>0</v>
      </c>
      <c r="GP48" s="30">
        <f t="shared" ref="GP48" si="135">SUM(GP49:GP100)</f>
        <v>0</v>
      </c>
      <c r="GQ48" s="30">
        <f t="shared" ref="GQ48" si="136">SUM(GQ49:GQ100)</f>
        <v>0</v>
      </c>
      <c r="GR48" s="30">
        <f t="shared" ref="GR48" si="137">SUM(GR49:GR100)</f>
        <v>0</v>
      </c>
      <c r="GS48" s="30">
        <f t="shared" ref="GS48:GU48" si="138">SUM(GS49:GS100)</f>
        <v>1</v>
      </c>
      <c r="GT48" s="30">
        <f t="shared" si="138"/>
        <v>0</v>
      </c>
      <c r="GU48" s="30">
        <f t="shared" si="138"/>
        <v>0</v>
      </c>
      <c r="GV48" s="30">
        <f t="shared" ref="GV48" si="139">SUM(GV49:GV100)</f>
        <v>0</v>
      </c>
      <c r="GW48" s="30">
        <f t="shared" ref="GW48" si="140">SUM(GW49:GW100)</f>
        <v>0</v>
      </c>
      <c r="GX48" s="30">
        <f t="shared" ref="GX48" si="141">SUM(GX49:GX100)</f>
        <v>0</v>
      </c>
      <c r="GY48" s="30">
        <f t="shared" ref="GY48:HA48" si="142">SUM(GY49:GY100)</f>
        <v>0</v>
      </c>
      <c r="GZ48" s="30">
        <f t="shared" si="142"/>
        <v>0</v>
      </c>
      <c r="HA48" s="31">
        <f t="shared" si="142"/>
        <v>0</v>
      </c>
    </row>
    <row r="49" spans="1:209" ht="63.75" customHeight="1" x14ac:dyDescent="0.4">
      <c r="A49" s="12"/>
      <c r="B49" s="13" t="s">
        <v>149</v>
      </c>
      <c r="C49" s="14">
        <f>SUM(D49:E49)</f>
        <v>3</v>
      </c>
      <c r="D49" s="15">
        <f>F49+H49+J49+L49+N49+P49+R49+T49+V49+X49+Z49+AB49+AD49+AF49+AH49+AJ49+AL49+AN49+AP49+AR49+AT49+AV49+AX49+AZ49+BB49+BD49+BF49+BH49+BJ49+BL49+BN49+BP49+BR49+BT49+BV49+BX49+BZ49+CB49+CD49+CF49+CH49+CJ49+CL49+CN49+CP49+CR49+CT49+CV49+CX49+CZ49+DB49+DD49+DF49+DH49+DJ49+DL49+DN49+DP49+DR49+DT49+DV49+DX49+DZ49+EB49+ED49+EF49+EH49+EJ49+EL49+EN49+EP49+ER49+ET49+EV49+EX49+EZ49+FB49+FD49+FF49+FH49+FJ49+FL49+FN49+FP49+FR49+FT49+FV49+FX49+FZ49+GB49+GD49+GF49+GH49+GJ49+GL49+GN49+GP49+GR49+GT49+GV49+GX49+GZ49</f>
        <v>3</v>
      </c>
      <c r="E49" s="15">
        <f>G49+I49+K49+M49+O49+Q49+S49+U49+W49+Y49+AA49+AC49+AE49+AG49+AI49+AK49+AM49+AO49+AQ49+AS49+AU49+AW49+AY49+BA49+BC49+BE49+BG49+BI49+BK49+BM49+BO49+BQ49+BS49+BU49+BW49+BY49+CA49+CC49+CE49+CG49+CI49+CK49+CM49+CO49+CQ49+CS49+CU49+CW49+CY49+DA49+DC49+DE49+DG49+DI49+DK49+DM49+DO49+DQ49+DS49+DU49+DW49+DY49+EA49+EC49+EE49+EG49+EI49+EK49+EM49+EO49+EQ49+ES49+EU49+EW49+EY49+FA49+FC49+FE49+FG49+FI49+FK49+FM49+FO49+FQ49+FS49+FU49+FW49+FY49+GA49+GC49+GE49+GG49+GI49+GK49+GM49+GO49+GQ49+GS49+GU49+GW49+GY49+HA49</f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1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  <c r="BJ49" s="15">
        <v>0</v>
      </c>
      <c r="BK49" s="15">
        <v>0</v>
      </c>
      <c r="BL49" s="15">
        <v>0</v>
      </c>
      <c r="BM49" s="15">
        <v>0</v>
      </c>
      <c r="BN49" s="15">
        <v>0</v>
      </c>
      <c r="BO49" s="15">
        <v>0</v>
      </c>
      <c r="BP49" s="15">
        <v>0</v>
      </c>
      <c r="BQ49" s="15">
        <v>0</v>
      </c>
      <c r="BR49" s="15">
        <v>0</v>
      </c>
      <c r="BS49" s="15">
        <v>0</v>
      </c>
      <c r="BT49" s="15">
        <v>0</v>
      </c>
      <c r="BU49" s="15">
        <v>0</v>
      </c>
      <c r="BV49" s="15">
        <v>0</v>
      </c>
      <c r="BW49" s="15">
        <v>0</v>
      </c>
      <c r="BX49" s="15">
        <v>0</v>
      </c>
      <c r="BY49" s="15">
        <v>0</v>
      </c>
      <c r="BZ49" s="15">
        <v>0</v>
      </c>
      <c r="CA49" s="15">
        <v>0</v>
      </c>
      <c r="CB49" s="15">
        <v>0</v>
      </c>
      <c r="CC49" s="15">
        <v>0</v>
      </c>
      <c r="CD49" s="15">
        <v>0</v>
      </c>
      <c r="CE49" s="15">
        <v>0</v>
      </c>
      <c r="CF49" s="15">
        <v>0</v>
      </c>
      <c r="CG49" s="15">
        <v>0</v>
      </c>
      <c r="CH49" s="15">
        <v>0</v>
      </c>
      <c r="CI49" s="15">
        <v>0</v>
      </c>
      <c r="CJ49" s="15">
        <v>0</v>
      </c>
      <c r="CK49" s="15">
        <v>0</v>
      </c>
      <c r="CL49" s="15">
        <v>1</v>
      </c>
      <c r="CM49" s="15">
        <v>0</v>
      </c>
      <c r="CN49" s="15">
        <v>0</v>
      </c>
      <c r="CO49" s="15">
        <v>0</v>
      </c>
      <c r="CP49" s="15">
        <v>0</v>
      </c>
      <c r="CQ49" s="15">
        <v>0</v>
      </c>
      <c r="CR49" s="15">
        <v>1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5">
        <v>0</v>
      </c>
      <c r="DD49" s="15">
        <v>0</v>
      </c>
      <c r="DE49" s="15">
        <v>0</v>
      </c>
      <c r="DF49" s="15">
        <v>0</v>
      </c>
      <c r="DG49" s="15">
        <v>0</v>
      </c>
      <c r="DH49" s="15">
        <v>0</v>
      </c>
      <c r="DI49" s="15">
        <v>0</v>
      </c>
      <c r="DJ49" s="15">
        <v>0</v>
      </c>
      <c r="DK49" s="15">
        <v>0</v>
      </c>
      <c r="DL49" s="15">
        <v>0</v>
      </c>
      <c r="DM49" s="15">
        <v>0</v>
      </c>
      <c r="DN49" s="15">
        <v>0</v>
      </c>
      <c r="DO49" s="15">
        <v>0</v>
      </c>
      <c r="DP49" s="15">
        <v>0</v>
      </c>
      <c r="DQ49" s="15">
        <v>0</v>
      </c>
      <c r="DR49" s="15">
        <v>0</v>
      </c>
      <c r="DS49" s="15">
        <v>0</v>
      </c>
      <c r="DT49" s="15">
        <v>0</v>
      </c>
      <c r="DU49" s="15">
        <v>0</v>
      </c>
      <c r="DV49" s="15">
        <v>0</v>
      </c>
      <c r="DW49" s="15">
        <v>0</v>
      </c>
      <c r="DX49" s="15">
        <v>0</v>
      </c>
      <c r="DY49" s="15">
        <v>0</v>
      </c>
      <c r="DZ49" s="15">
        <v>0</v>
      </c>
      <c r="EA49" s="15">
        <v>0</v>
      </c>
      <c r="EB49" s="15">
        <v>0</v>
      </c>
      <c r="EC49" s="15">
        <v>0</v>
      </c>
      <c r="ED49" s="15">
        <v>0</v>
      </c>
      <c r="EE49" s="15">
        <v>0</v>
      </c>
      <c r="EF49" s="15">
        <v>0</v>
      </c>
      <c r="EG49" s="15">
        <v>0</v>
      </c>
      <c r="EH49" s="15">
        <v>0</v>
      </c>
      <c r="EI49" s="15">
        <v>0</v>
      </c>
      <c r="EJ49" s="15">
        <v>0</v>
      </c>
      <c r="EK49" s="15">
        <v>0</v>
      </c>
      <c r="EL49" s="15">
        <v>0</v>
      </c>
      <c r="EM49" s="15">
        <v>0</v>
      </c>
      <c r="EN49" s="15">
        <v>0</v>
      </c>
      <c r="EO49" s="15">
        <v>0</v>
      </c>
      <c r="EP49" s="15">
        <v>0</v>
      </c>
      <c r="EQ49" s="15">
        <v>0</v>
      </c>
      <c r="ER49" s="15">
        <v>0</v>
      </c>
      <c r="ES49" s="15">
        <v>0</v>
      </c>
      <c r="ET49" s="15">
        <v>0</v>
      </c>
      <c r="EU49" s="15">
        <v>0</v>
      </c>
      <c r="EV49" s="15">
        <v>0</v>
      </c>
      <c r="EW49" s="15">
        <v>0</v>
      </c>
      <c r="EX49" s="15">
        <v>0</v>
      </c>
      <c r="EY49" s="15">
        <v>0</v>
      </c>
      <c r="EZ49" s="15">
        <v>0</v>
      </c>
      <c r="FA49" s="15">
        <v>0</v>
      </c>
      <c r="FB49" s="15">
        <v>0</v>
      </c>
      <c r="FC49" s="15">
        <v>0</v>
      </c>
      <c r="FD49" s="15">
        <v>0</v>
      </c>
      <c r="FE49" s="15">
        <v>0</v>
      </c>
      <c r="FF49" s="15">
        <v>0</v>
      </c>
      <c r="FG49" s="15">
        <v>0</v>
      </c>
      <c r="FH49" s="15">
        <v>0</v>
      </c>
      <c r="FI49" s="15">
        <v>0</v>
      </c>
      <c r="FJ49" s="15">
        <v>0</v>
      </c>
      <c r="FK49" s="15">
        <v>0</v>
      </c>
      <c r="FL49" s="15">
        <v>0</v>
      </c>
      <c r="FM49" s="15">
        <v>0</v>
      </c>
      <c r="FN49" s="15">
        <v>0</v>
      </c>
      <c r="FO49" s="15">
        <v>0</v>
      </c>
      <c r="FP49" s="15">
        <v>0</v>
      </c>
      <c r="FQ49" s="15">
        <v>0</v>
      </c>
      <c r="FR49" s="15">
        <v>0</v>
      </c>
      <c r="FS49" s="15">
        <v>0</v>
      </c>
      <c r="FT49" s="15">
        <v>0</v>
      </c>
      <c r="FU49" s="15">
        <v>0</v>
      </c>
      <c r="FV49" s="15">
        <v>0</v>
      </c>
      <c r="FW49" s="15">
        <v>0</v>
      </c>
      <c r="FX49" s="15">
        <v>0</v>
      </c>
      <c r="FY49" s="15">
        <v>0</v>
      </c>
      <c r="FZ49" s="15">
        <v>0</v>
      </c>
      <c r="GA49" s="15">
        <v>0</v>
      </c>
      <c r="GB49" s="15">
        <v>0</v>
      </c>
      <c r="GC49" s="15">
        <v>0</v>
      </c>
      <c r="GD49" s="15">
        <v>0</v>
      </c>
      <c r="GE49" s="15">
        <v>0</v>
      </c>
      <c r="GF49" s="15">
        <v>0</v>
      </c>
      <c r="GG49" s="15">
        <v>0</v>
      </c>
      <c r="GH49" s="15">
        <v>0</v>
      </c>
      <c r="GI49" s="15">
        <v>0</v>
      </c>
      <c r="GJ49" s="15">
        <v>0</v>
      </c>
      <c r="GK49" s="15">
        <v>0</v>
      </c>
      <c r="GL49" s="15">
        <v>0</v>
      </c>
      <c r="GM49" s="15">
        <v>0</v>
      </c>
      <c r="GN49" s="15">
        <v>0</v>
      </c>
      <c r="GO49" s="15">
        <v>0</v>
      </c>
      <c r="GP49" s="15">
        <v>0</v>
      </c>
      <c r="GQ49" s="15">
        <v>0</v>
      </c>
      <c r="GR49" s="15">
        <v>0</v>
      </c>
      <c r="GS49" s="15">
        <v>0</v>
      </c>
      <c r="GT49" s="15">
        <v>0</v>
      </c>
      <c r="GU49" s="15">
        <v>0</v>
      </c>
      <c r="GV49" s="15">
        <v>0</v>
      </c>
      <c r="GW49" s="15">
        <v>0</v>
      </c>
      <c r="GX49" s="15">
        <v>0</v>
      </c>
      <c r="GY49" s="15">
        <v>0</v>
      </c>
      <c r="GZ49" s="15">
        <v>0</v>
      </c>
      <c r="HA49" s="16">
        <v>0</v>
      </c>
    </row>
    <row r="50" spans="1:209" ht="63.75" customHeight="1" x14ac:dyDescent="0.4">
      <c r="A50" s="12"/>
      <c r="B50" s="13" t="s">
        <v>150</v>
      </c>
      <c r="C50" s="14">
        <f t="shared" ref="C50:C100" si="143">SUM(D50:E50)</f>
        <v>13</v>
      </c>
      <c r="D50" s="15">
        <f t="shared" ref="D50:E100" si="144">F50+H50+J50+L50+N50+P50+R50+T50+V50+X50+Z50+AB50+AD50+AF50+AH50+AJ50+AL50+AN50+AP50+AR50+AT50+AV50+AX50+AZ50+BB50+BD50+BF50+BH50+BJ50+BL50+BN50+BP50+BR50+BT50+BV50+BX50+BZ50+CB50+CD50+CF50+CH50+CJ50+CL50+CN50+CP50+CR50+CT50+CV50+CX50+CZ50+DB50+DD50+DF50+DH50+DJ50+DL50+DN50+DP50+DR50+DT50+DV50+DX50+DZ50+EB50+ED50+EF50+EH50+EJ50+EL50+EN50+EP50+ER50+ET50+EV50+EX50+EZ50+FB50+FD50+FF50+FH50+FJ50+FL50+FN50+FP50+FR50+FT50+FV50+FX50+FZ50+GB50+GD50+GF50+GH50+GJ50+GL50+GN50+GP50+GR50+GT50+GV50+GX50+GZ50</f>
        <v>9</v>
      </c>
      <c r="E50" s="15">
        <f t="shared" si="144"/>
        <v>4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1</v>
      </c>
      <c r="AY50" s="15">
        <v>0</v>
      </c>
      <c r="AZ50" s="15">
        <v>0</v>
      </c>
      <c r="BA50" s="15">
        <v>0</v>
      </c>
      <c r="BB50" s="15">
        <v>1</v>
      </c>
      <c r="BC50" s="15">
        <v>0</v>
      </c>
      <c r="BD50" s="15">
        <v>1</v>
      </c>
      <c r="BE50" s="15">
        <v>0</v>
      </c>
      <c r="BF50" s="15">
        <v>1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M50" s="15">
        <v>1</v>
      </c>
      <c r="BN50" s="15">
        <v>1</v>
      </c>
      <c r="BO50" s="15">
        <v>0</v>
      </c>
      <c r="BP50" s="15">
        <v>1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0</v>
      </c>
      <c r="BX50" s="15">
        <v>1</v>
      </c>
      <c r="BY50" s="15">
        <v>1</v>
      </c>
      <c r="BZ50" s="15">
        <v>0</v>
      </c>
      <c r="CA50" s="15">
        <v>0</v>
      </c>
      <c r="CB50" s="15">
        <v>0</v>
      </c>
      <c r="CC50" s="15">
        <v>0</v>
      </c>
      <c r="CD50" s="15">
        <v>0</v>
      </c>
      <c r="CE50" s="15">
        <v>0</v>
      </c>
      <c r="CF50" s="15">
        <v>0</v>
      </c>
      <c r="CG50" s="15">
        <v>0</v>
      </c>
      <c r="CH50" s="15">
        <v>0</v>
      </c>
      <c r="CI50" s="15">
        <v>0</v>
      </c>
      <c r="CJ50" s="15">
        <v>0</v>
      </c>
      <c r="CK50" s="15">
        <v>0</v>
      </c>
      <c r="CL50" s="15">
        <v>0</v>
      </c>
      <c r="CM50" s="15">
        <v>0</v>
      </c>
      <c r="CN50" s="15">
        <v>0</v>
      </c>
      <c r="CO50" s="15">
        <v>0</v>
      </c>
      <c r="CP50" s="15">
        <v>0</v>
      </c>
      <c r="CQ50" s="15">
        <v>0</v>
      </c>
      <c r="CR50" s="15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5">
        <v>0</v>
      </c>
      <c r="DD50" s="15">
        <v>0</v>
      </c>
      <c r="DE50" s="15">
        <v>0</v>
      </c>
      <c r="DF50" s="15">
        <v>0</v>
      </c>
      <c r="DG50" s="15">
        <v>0</v>
      </c>
      <c r="DH50" s="15">
        <v>0</v>
      </c>
      <c r="DI50" s="15">
        <v>0</v>
      </c>
      <c r="DJ50" s="15">
        <v>0</v>
      </c>
      <c r="DK50" s="15">
        <v>0</v>
      </c>
      <c r="DL50" s="15">
        <v>0</v>
      </c>
      <c r="DM50" s="15">
        <v>0</v>
      </c>
      <c r="DN50" s="15">
        <v>0</v>
      </c>
      <c r="DO50" s="15">
        <v>0</v>
      </c>
      <c r="DP50" s="15">
        <v>0</v>
      </c>
      <c r="DQ50" s="15">
        <v>0</v>
      </c>
      <c r="DR50" s="15">
        <v>0</v>
      </c>
      <c r="DS50" s="15">
        <v>0</v>
      </c>
      <c r="DT50" s="15">
        <v>0</v>
      </c>
      <c r="DU50" s="15">
        <v>0</v>
      </c>
      <c r="DV50" s="15">
        <v>0</v>
      </c>
      <c r="DW50" s="15">
        <v>0</v>
      </c>
      <c r="DX50" s="15">
        <v>0</v>
      </c>
      <c r="DY50" s="15">
        <v>1</v>
      </c>
      <c r="DZ50" s="15">
        <v>0</v>
      </c>
      <c r="EA50" s="15">
        <v>0</v>
      </c>
      <c r="EB50" s="15">
        <v>0</v>
      </c>
      <c r="EC50" s="15">
        <v>0</v>
      </c>
      <c r="ED50" s="15">
        <v>0</v>
      </c>
      <c r="EE50" s="15">
        <v>0</v>
      </c>
      <c r="EF50" s="15">
        <v>0</v>
      </c>
      <c r="EG50" s="15">
        <v>0</v>
      </c>
      <c r="EH50" s="15">
        <v>0</v>
      </c>
      <c r="EI50" s="15">
        <v>0</v>
      </c>
      <c r="EJ50" s="15">
        <v>0</v>
      </c>
      <c r="EK50" s="15">
        <v>0</v>
      </c>
      <c r="EL50" s="15">
        <v>0</v>
      </c>
      <c r="EM50" s="15">
        <v>0</v>
      </c>
      <c r="EN50" s="15">
        <v>0</v>
      </c>
      <c r="EO50" s="15">
        <v>0</v>
      </c>
      <c r="EP50" s="15">
        <v>0</v>
      </c>
      <c r="EQ50" s="15">
        <v>0</v>
      </c>
      <c r="ER50" s="15">
        <v>0</v>
      </c>
      <c r="ES50" s="15">
        <v>0</v>
      </c>
      <c r="ET50" s="15">
        <v>1</v>
      </c>
      <c r="EU50" s="15">
        <v>0</v>
      </c>
      <c r="EV50" s="15">
        <v>0</v>
      </c>
      <c r="EW50" s="15">
        <v>0</v>
      </c>
      <c r="EX50" s="15">
        <v>0</v>
      </c>
      <c r="EY50" s="15">
        <v>0</v>
      </c>
      <c r="EZ50" s="15">
        <v>1</v>
      </c>
      <c r="FA50" s="15">
        <v>0</v>
      </c>
      <c r="FB50" s="15">
        <v>0</v>
      </c>
      <c r="FC50" s="15">
        <v>0</v>
      </c>
      <c r="FD50" s="15">
        <v>0</v>
      </c>
      <c r="FE50" s="15">
        <v>0</v>
      </c>
      <c r="FF50" s="15">
        <v>0</v>
      </c>
      <c r="FG50" s="15">
        <v>0</v>
      </c>
      <c r="FH50" s="15">
        <v>0</v>
      </c>
      <c r="FI50" s="15">
        <v>0</v>
      </c>
      <c r="FJ50" s="15">
        <v>0</v>
      </c>
      <c r="FK50" s="15">
        <v>0</v>
      </c>
      <c r="FL50" s="15">
        <v>0</v>
      </c>
      <c r="FM50" s="15">
        <v>0</v>
      </c>
      <c r="FN50" s="15">
        <v>0</v>
      </c>
      <c r="FO50" s="15">
        <v>0</v>
      </c>
      <c r="FP50" s="15">
        <v>0</v>
      </c>
      <c r="FQ50" s="15">
        <v>0</v>
      </c>
      <c r="FR50" s="15">
        <v>0</v>
      </c>
      <c r="FS50" s="15">
        <v>0</v>
      </c>
      <c r="FT50" s="15">
        <v>0</v>
      </c>
      <c r="FU50" s="15">
        <v>0</v>
      </c>
      <c r="FV50" s="15">
        <v>0</v>
      </c>
      <c r="FW50" s="15">
        <v>0</v>
      </c>
      <c r="FX50" s="15">
        <v>0</v>
      </c>
      <c r="FY50" s="15">
        <v>0</v>
      </c>
      <c r="FZ50" s="15">
        <v>0</v>
      </c>
      <c r="GA50" s="15">
        <v>0</v>
      </c>
      <c r="GB50" s="15">
        <v>0</v>
      </c>
      <c r="GC50" s="15">
        <v>0</v>
      </c>
      <c r="GD50" s="15">
        <v>0</v>
      </c>
      <c r="GE50" s="15">
        <v>0</v>
      </c>
      <c r="GF50" s="15">
        <v>0</v>
      </c>
      <c r="GG50" s="15">
        <v>1</v>
      </c>
      <c r="GH50" s="15">
        <v>0</v>
      </c>
      <c r="GI50" s="15">
        <v>0</v>
      </c>
      <c r="GJ50" s="15">
        <v>0</v>
      </c>
      <c r="GK50" s="15">
        <v>0</v>
      </c>
      <c r="GL50" s="15">
        <v>0</v>
      </c>
      <c r="GM50" s="15">
        <v>0</v>
      </c>
      <c r="GN50" s="15">
        <v>0</v>
      </c>
      <c r="GO50" s="15">
        <v>0</v>
      </c>
      <c r="GP50" s="15">
        <v>0</v>
      </c>
      <c r="GQ50" s="15">
        <v>0</v>
      </c>
      <c r="GR50" s="15">
        <v>0</v>
      </c>
      <c r="GS50" s="15">
        <v>0</v>
      </c>
      <c r="GT50" s="15">
        <v>0</v>
      </c>
      <c r="GU50" s="15">
        <v>0</v>
      </c>
      <c r="GV50" s="15">
        <v>0</v>
      </c>
      <c r="GW50" s="15">
        <v>0</v>
      </c>
      <c r="GX50" s="15">
        <v>0</v>
      </c>
      <c r="GY50" s="15">
        <v>0</v>
      </c>
      <c r="GZ50" s="15">
        <v>0</v>
      </c>
      <c r="HA50" s="16">
        <v>0</v>
      </c>
    </row>
    <row r="51" spans="1:209" ht="63.75" customHeight="1" x14ac:dyDescent="0.4">
      <c r="A51" s="12"/>
      <c r="B51" s="13" t="s">
        <v>151</v>
      </c>
      <c r="C51" s="14">
        <f t="shared" si="143"/>
        <v>20</v>
      </c>
      <c r="D51" s="15">
        <f t="shared" si="144"/>
        <v>16</v>
      </c>
      <c r="E51" s="15">
        <f t="shared" si="144"/>
        <v>4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15">
        <v>0</v>
      </c>
      <c r="AY51" s="15">
        <v>0</v>
      </c>
      <c r="AZ51" s="15">
        <v>1</v>
      </c>
      <c r="BA51" s="15">
        <v>1</v>
      </c>
      <c r="BB51" s="15">
        <v>1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0</v>
      </c>
      <c r="BJ51" s="15">
        <v>0</v>
      </c>
      <c r="BK51" s="15">
        <v>0</v>
      </c>
      <c r="BL51" s="15">
        <v>0</v>
      </c>
      <c r="BM51" s="15">
        <v>1</v>
      </c>
      <c r="BN51" s="15">
        <v>1</v>
      </c>
      <c r="BO51" s="15">
        <v>0</v>
      </c>
      <c r="BP51" s="15">
        <v>1</v>
      </c>
      <c r="BQ51" s="15">
        <v>0</v>
      </c>
      <c r="BR51" s="15">
        <v>1</v>
      </c>
      <c r="BS51" s="15">
        <v>0</v>
      </c>
      <c r="BT51" s="15">
        <v>0</v>
      </c>
      <c r="BU51" s="15">
        <v>0</v>
      </c>
      <c r="BV51" s="15">
        <v>0</v>
      </c>
      <c r="BW51" s="15">
        <v>0</v>
      </c>
      <c r="BX51" s="15">
        <v>0</v>
      </c>
      <c r="BY51" s="15">
        <v>0</v>
      </c>
      <c r="BZ51" s="15">
        <v>3</v>
      </c>
      <c r="CA51" s="15">
        <v>0</v>
      </c>
      <c r="CB51" s="15">
        <v>0</v>
      </c>
      <c r="CC51" s="15">
        <v>0</v>
      </c>
      <c r="CD51" s="15">
        <v>0</v>
      </c>
      <c r="CE51" s="15">
        <v>0</v>
      </c>
      <c r="CF51" s="15">
        <v>1</v>
      </c>
      <c r="CG51" s="15">
        <v>0</v>
      </c>
      <c r="CH51" s="15">
        <v>0</v>
      </c>
      <c r="CI51" s="15">
        <v>0</v>
      </c>
      <c r="CJ51" s="15">
        <v>0</v>
      </c>
      <c r="CK51" s="15">
        <v>0</v>
      </c>
      <c r="CL51" s="15">
        <v>0</v>
      </c>
      <c r="CM51" s="15">
        <v>0</v>
      </c>
      <c r="CN51" s="15">
        <v>0</v>
      </c>
      <c r="CO51" s="15">
        <v>0</v>
      </c>
      <c r="CP51" s="15">
        <v>3</v>
      </c>
      <c r="CQ51" s="15">
        <v>0</v>
      </c>
      <c r="CR51" s="15">
        <v>1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1</v>
      </c>
      <c r="CY51" s="15">
        <v>0</v>
      </c>
      <c r="CZ51" s="15">
        <v>0</v>
      </c>
      <c r="DA51" s="15">
        <v>1</v>
      </c>
      <c r="DB51" s="15">
        <v>0</v>
      </c>
      <c r="DC51" s="15">
        <v>0</v>
      </c>
      <c r="DD51" s="15">
        <v>0</v>
      </c>
      <c r="DE51" s="15">
        <v>0</v>
      </c>
      <c r="DF51" s="15">
        <v>0</v>
      </c>
      <c r="DG51" s="15">
        <v>0</v>
      </c>
      <c r="DH51" s="15">
        <v>0</v>
      </c>
      <c r="DI51" s="15">
        <v>0</v>
      </c>
      <c r="DJ51" s="15">
        <v>0</v>
      </c>
      <c r="DK51" s="15">
        <v>0</v>
      </c>
      <c r="DL51" s="15">
        <v>0</v>
      </c>
      <c r="DM51" s="15">
        <v>0</v>
      </c>
      <c r="DN51" s="15">
        <v>1</v>
      </c>
      <c r="DO51" s="15">
        <v>0</v>
      </c>
      <c r="DP51" s="15">
        <v>0</v>
      </c>
      <c r="DQ51" s="15">
        <v>0</v>
      </c>
      <c r="DR51" s="15">
        <v>1</v>
      </c>
      <c r="DS51" s="15">
        <v>1</v>
      </c>
      <c r="DT51" s="15">
        <v>0</v>
      </c>
      <c r="DU51" s="15">
        <v>0</v>
      </c>
      <c r="DV51" s="15">
        <v>0</v>
      </c>
      <c r="DW51" s="15">
        <v>0</v>
      </c>
      <c r="DX51" s="15">
        <v>0</v>
      </c>
      <c r="DY51" s="15">
        <v>0</v>
      </c>
      <c r="DZ51" s="15">
        <v>0</v>
      </c>
      <c r="EA51" s="15">
        <v>0</v>
      </c>
      <c r="EB51" s="15">
        <v>0</v>
      </c>
      <c r="EC51" s="15">
        <v>0</v>
      </c>
      <c r="ED51" s="15">
        <v>0</v>
      </c>
      <c r="EE51" s="15">
        <v>0</v>
      </c>
      <c r="EF51" s="15">
        <v>0</v>
      </c>
      <c r="EG51" s="15">
        <v>0</v>
      </c>
      <c r="EH51" s="15">
        <v>0</v>
      </c>
      <c r="EI51" s="15">
        <v>0</v>
      </c>
      <c r="EJ51" s="15">
        <v>0</v>
      </c>
      <c r="EK51" s="15">
        <v>0</v>
      </c>
      <c r="EL51" s="15">
        <v>0</v>
      </c>
      <c r="EM51" s="15">
        <v>0</v>
      </c>
      <c r="EN51" s="15">
        <v>0</v>
      </c>
      <c r="EO51" s="15">
        <v>0</v>
      </c>
      <c r="EP51" s="15">
        <v>0</v>
      </c>
      <c r="EQ51" s="15">
        <v>0</v>
      </c>
      <c r="ER51" s="15">
        <v>0</v>
      </c>
      <c r="ES51" s="15">
        <v>0</v>
      </c>
      <c r="ET51" s="15">
        <v>0</v>
      </c>
      <c r="EU51" s="15">
        <v>0</v>
      </c>
      <c r="EV51" s="15">
        <v>0</v>
      </c>
      <c r="EW51" s="15">
        <v>0</v>
      </c>
      <c r="EX51" s="15">
        <v>0</v>
      </c>
      <c r="EY51" s="15">
        <v>0</v>
      </c>
      <c r="EZ51" s="15">
        <v>0</v>
      </c>
      <c r="FA51" s="15">
        <v>0</v>
      </c>
      <c r="FB51" s="15">
        <v>0</v>
      </c>
      <c r="FC51" s="15">
        <v>0</v>
      </c>
      <c r="FD51" s="15">
        <v>0</v>
      </c>
      <c r="FE51" s="15">
        <v>0</v>
      </c>
      <c r="FF51" s="15">
        <v>0</v>
      </c>
      <c r="FG51" s="15">
        <v>0</v>
      </c>
      <c r="FH51" s="15">
        <v>0</v>
      </c>
      <c r="FI51" s="15">
        <v>0</v>
      </c>
      <c r="FJ51" s="15">
        <v>0</v>
      </c>
      <c r="FK51" s="15">
        <v>0</v>
      </c>
      <c r="FL51" s="15">
        <v>0</v>
      </c>
      <c r="FM51" s="15">
        <v>0</v>
      </c>
      <c r="FN51" s="15">
        <v>0</v>
      </c>
      <c r="FO51" s="15">
        <v>0</v>
      </c>
      <c r="FP51" s="15">
        <v>0</v>
      </c>
      <c r="FQ51" s="15">
        <v>0</v>
      </c>
      <c r="FR51" s="15">
        <v>0</v>
      </c>
      <c r="FS51" s="15">
        <v>0</v>
      </c>
      <c r="FT51" s="15">
        <v>0</v>
      </c>
      <c r="FU51" s="15">
        <v>0</v>
      </c>
      <c r="FV51" s="15">
        <v>0</v>
      </c>
      <c r="FW51" s="15">
        <v>0</v>
      </c>
      <c r="FX51" s="15">
        <v>0</v>
      </c>
      <c r="FY51" s="15">
        <v>0</v>
      </c>
      <c r="FZ51" s="15">
        <v>0</v>
      </c>
      <c r="GA51" s="15">
        <v>0</v>
      </c>
      <c r="GB51" s="15">
        <v>0</v>
      </c>
      <c r="GC51" s="15">
        <v>0</v>
      </c>
      <c r="GD51" s="15">
        <v>0</v>
      </c>
      <c r="GE51" s="15">
        <v>0</v>
      </c>
      <c r="GF51" s="15">
        <v>0</v>
      </c>
      <c r="GG51" s="15">
        <v>0</v>
      </c>
      <c r="GH51" s="15">
        <v>0</v>
      </c>
      <c r="GI51" s="15">
        <v>0</v>
      </c>
      <c r="GJ51" s="15">
        <v>0</v>
      </c>
      <c r="GK51" s="15">
        <v>0</v>
      </c>
      <c r="GL51" s="15">
        <v>0</v>
      </c>
      <c r="GM51" s="15">
        <v>0</v>
      </c>
      <c r="GN51" s="15">
        <v>0</v>
      </c>
      <c r="GO51" s="15">
        <v>0</v>
      </c>
      <c r="GP51" s="15">
        <v>0</v>
      </c>
      <c r="GQ51" s="15">
        <v>0</v>
      </c>
      <c r="GR51" s="15">
        <v>0</v>
      </c>
      <c r="GS51" s="15">
        <v>0</v>
      </c>
      <c r="GT51" s="15">
        <v>0</v>
      </c>
      <c r="GU51" s="15">
        <v>0</v>
      </c>
      <c r="GV51" s="15">
        <v>0</v>
      </c>
      <c r="GW51" s="15">
        <v>0</v>
      </c>
      <c r="GX51" s="15">
        <v>0</v>
      </c>
      <c r="GY51" s="15">
        <v>0</v>
      </c>
      <c r="GZ51" s="15">
        <v>0</v>
      </c>
      <c r="HA51" s="16">
        <v>0</v>
      </c>
    </row>
    <row r="52" spans="1:209" ht="63.75" customHeight="1" x14ac:dyDescent="0.4">
      <c r="A52" s="12"/>
      <c r="B52" s="13" t="s">
        <v>152</v>
      </c>
      <c r="C52" s="14">
        <f t="shared" si="143"/>
        <v>8</v>
      </c>
      <c r="D52" s="15">
        <f t="shared" si="144"/>
        <v>5</v>
      </c>
      <c r="E52" s="15">
        <f t="shared" si="144"/>
        <v>3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1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  <c r="BJ52" s="15">
        <v>0</v>
      </c>
      <c r="BK52" s="15">
        <v>0</v>
      </c>
      <c r="BL52" s="15">
        <v>0</v>
      </c>
      <c r="BM52" s="15">
        <v>0</v>
      </c>
      <c r="BN52" s="15">
        <v>0</v>
      </c>
      <c r="BO52" s="15">
        <v>0</v>
      </c>
      <c r="BP52" s="15">
        <v>0</v>
      </c>
      <c r="BQ52" s="15">
        <v>1</v>
      </c>
      <c r="BR52" s="15">
        <v>0</v>
      </c>
      <c r="BS52" s="15">
        <v>0</v>
      </c>
      <c r="BT52" s="15">
        <v>0</v>
      </c>
      <c r="BU52" s="15">
        <v>0</v>
      </c>
      <c r="BV52" s="15">
        <v>0</v>
      </c>
      <c r="BW52" s="15">
        <v>0</v>
      </c>
      <c r="BX52" s="15">
        <v>0</v>
      </c>
      <c r="BY52" s="15">
        <v>0</v>
      </c>
      <c r="BZ52" s="15">
        <v>0</v>
      </c>
      <c r="CA52" s="15">
        <v>0</v>
      </c>
      <c r="CB52" s="15">
        <v>0</v>
      </c>
      <c r="CC52" s="15">
        <v>0</v>
      </c>
      <c r="CD52" s="15">
        <v>0</v>
      </c>
      <c r="CE52" s="15">
        <v>0</v>
      </c>
      <c r="CF52" s="15">
        <v>0</v>
      </c>
      <c r="CG52" s="15">
        <v>0</v>
      </c>
      <c r="CH52" s="15">
        <v>0</v>
      </c>
      <c r="CI52" s="15">
        <v>0</v>
      </c>
      <c r="CJ52" s="15">
        <v>1</v>
      </c>
      <c r="CK52" s="15">
        <v>0</v>
      </c>
      <c r="CL52" s="15">
        <v>0</v>
      </c>
      <c r="CM52" s="15">
        <v>0</v>
      </c>
      <c r="CN52" s="15">
        <v>0</v>
      </c>
      <c r="CO52" s="15">
        <v>0</v>
      </c>
      <c r="CP52" s="15">
        <v>0</v>
      </c>
      <c r="CQ52" s="15">
        <v>1</v>
      </c>
      <c r="CR52" s="15">
        <v>2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1</v>
      </c>
      <c r="CZ52" s="15">
        <v>0</v>
      </c>
      <c r="DA52" s="15">
        <v>0</v>
      </c>
      <c r="DB52" s="15">
        <v>0</v>
      </c>
      <c r="DC52" s="15">
        <v>0</v>
      </c>
      <c r="DD52" s="15">
        <v>0</v>
      </c>
      <c r="DE52" s="15">
        <v>0</v>
      </c>
      <c r="DF52" s="15">
        <v>0</v>
      </c>
      <c r="DG52" s="15">
        <v>0</v>
      </c>
      <c r="DH52" s="15">
        <v>0</v>
      </c>
      <c r="DI52" s="15">
        <v>0</v>
      </c>
      <c r="DJ52" s="15">
        <v>0</v>
      </c>
      <c r="DK52" s="15">
        <v>0</v>
      </c>
      <c r="DL52" s="15">
        <v>0</v>
      </c>
      <c r="DM52" s="15">
        <v>0</v>
      </c>
      <c r="DN52" s="15">
        <v>0</v>
      </c>
      <c r="DO52" s="15">
        <v>0</v>
      </c>
      <c r="DP52" s="15">
        <v>0</v>
      </c>
      <c r="DQ52" s="15">
        <v>0</v>
      </c>
      <c r="DR52" s="15">
        <v>0</v>
      </c>
      <c r="DS52" s="15">
        <v>0</v>
      </c>
      <c r="DT52" s="15">
        <v>0</v>
      </c>
      <c r="DU52" s="15">
        <v>0</v>
      </c>
      <c r="DV52" s="15">
        <v>0</v>
      </c>
      <c r="DW52" s="15">
        <v>0</v>
      </c>
      <c r="DX52" s="15">
        <v>0</v>
      </c>
      <c r="DY52" s="15">
        <v>0</v>
      </c>
      <c r="DZ52" s="15">
        <v>0</v>
      </c>
      <c r="EA52" s="15">
        <v>0</v>
      </c>
      <c r="EB52" s="15">
        <v>0</v>
      </c>
      <c r="EC52" s="15">
        <v>0</v>
      </c>
      <c r="ED52" s="15">
        <v>0</v>
      </c>
      <c r="EE52" s="15">
        <v>0</v>
      </c>
      <c r="EF52" s="15">
        <v>1</v>
      </c>
      <c r="EG52" s="15">
        <v>0</v>
      </c>
      <c r="EH52" s="15">
        <v>0</v>
      </c>
      <c r="EI52" s="15">
        <v>0</v>
      </c>
      <c r="EJ52" s="15">
        <v>0</v>
      </c>
      <c r="EK52" s="15">
        <v>0</v>
      </c>
      <c r="EL52" s="15">
        <v>0</v>
      </c>
      <c r="EM52" s="15">
        <v>0</v>
      </c>
      <c r="EN52" s="15">
        <v>0</v>
      </c>
      <c r="EO52" s="15">
        <v>0</v>
      </c>
      <c r="EP52" s="15">
        <v>0</v>
      </c>
      <c r="EQ52" s="15">
        <v>0</v>
      </c>
      <c r="ER52" s="15">
        <v>0</v>
      </c>
      <c r="ES52" s="15">
        <v>0</v>
      </c>
      <c r="ET52" s="15">
        <v>0</v>
      </c>
      <c r="EU52" s="15">
        <v>0</v>
      </c>
      <c r="EV52" s="15">
        <v>0</v>
      </c>
      <c r="EW52" s="15">
        <v>0</v>
      </c>
      <c r="EX52" s="15">
        <v>0</v>
      </c>
      <c r="EY52" s="15">
        <v>0</v>
      </c>
      <c r="EZ52" s="15">
        <v>0</v>
      </c>
      <c r="FA52" s="15">
        <v>0</v>
      </c>
      <c r="FB52" s="15">
        <v>0</v>
      </c>
      <c r="FC52" s="15">
        <v>0</v>
      </c>
      <c r="FD52" s="15">
        <v>0</v>
      </c>
      <c r="FE52" s="15">
        <v>0</v>
      </c>
      <c r="FF52" s="15">
        <v>0</v>
      </c>
      <c r="FG52" s="15">
        <v>0</v>
      </c>
      <c r="FH52" s="15">
        <v>0</v>
      </c>
      <c r="FI52" s="15">
        <v>0</v>
      </c>
      <c r="FJ52" s="15">
        <v>0</v>
      </c>
      <c r="FK52" s="15">
        <v>0</v>
      </c>
      <c r="FL52" s="15">
        <v>0</v>
      </c>
      <c r="FM52" s="15">
        <v>0</v>
      </c>
      <c r="FN52" s="15">
        <v>0</v>
      </c>
      <c r="FO52" s="15">
        <v>0</v>
      </c>
      <c r="FP52" s="15">
        <v>0</v>
      </c>
      <c r="FQ52" s="15">
        <v>0</v>
      </c>
      <c r="FR52" s="15">
        <v>0</v>
      </c>
      <c r="FS52" s="15">
        <v>0</v>
      </c>
      <c r="FT52" s="15">
        <v>0</v>
      </c>
      <c r="FU52" s="15">
        <v>0</v>
      </c>
      <c r="FV52" s="15">
        <v>0</v>
      </c>
      <c r="FW52" s="15">
        <v>0</v>
      </c>
      <c r="FX52" s="15">
        <v>0</v>
      </c>
      <c r="FY52" s="15">
        <v>0</v>
      </c>
      <c r="FZ52" s="15">
        <v>0</v>
      </c>
      <c r="GA52" s="15">
        <v>0</v>
      </c>
      <c r="GB52" s="15">
        <v>0</v>
      </c>
      <c r="GC52" s="15">
        <v>0</v>
      </c>
      <c r="GD52" s="15">
        <v>0</v>
      </c>
      <c r="GE52" s="15">
        <v>0</v>
      </c>
      <c r="GF52" s="15">
        <v>0</v>
      </c>
      <c r="GG52" s="15">
        <v>0</v>
      </c>
      <c r="GH52" s="15">
        <v>0</v>
      </c>
      <c r="GI52" s="15">
        <v>0</v>
      </c>
      <c r="GJ52" s="15">
        <v>0</v>
      </c>
      <c r="GK52" s="15">
        <v>0</v>
      </c>
      <c r="GL52" s="15">
        <v>0</v>
      </c>
      <c r="GM52" s="15">
        <v>0</v>
      </c>
      <c r="GN52" s="15">
        <v>0</v>
      </c>
      <c r="GO52" s="15">
        <v>0</v>
      </c>
      <c r="GP52" s="15">
        <v>0</v>
      </c>
      <c r="GQ52" s="15">
        <v>0</v>
      </c>
      <c r="GR52" s="15">
        <v>0</v>
      </c>
      <c r="GS52" s="15">
        <v>0</v>
      </c>
      <c r="GT52" s="15">
        <v>0</v>
      </c>
      <c r="GU52" s="15">
        <v>0</v>
      </c>
      <c r="GV52" s="15">
        <v>0</v>
      </c>
      <c r="GW52" s="15">
        <v>0</v>
      </c>
      <c r="GX52" s="15">
        <v>0</v>
      </c>
      <c r="GY52" s="15">
        <v>0</v>
      </c>
      <c r="GZ52" s="15">
        <v>0</v>
      </c>
      <c r="HA52" s="16">
        <v>0</v>
      </c>
    </row>
    <row r="53" spans="1:209" ht="63.75" customHeight="1" x14ac:dyDescent="0.4">
      <c r="A53" s="12"/>
      <c r="B53" s="13" t="s">
        <v>153</v>
      </c>
      <c r="C53" s="14">
        <f t="shared" si="143"/>
        <v>21</v>
      </c>
      <c r="D53" s="15">
        <f t="shared" si="144"/>
        <v>7</v>
      </c>
      <c r="E53" s="15">
        <f t="shared" si="144"/>
        <v>14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1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1</v>
      </c>
      <c r="AM53" s="15">
        <v>0</v>
      </c>
      <c r="AN53" s="15">
        <v>0</v>
      </c>
      <c r="AO53" s="15">
        <v>0</v>
      </c>
      <c r="AP53" s="15">
        <v>0</v>
      </c>
      <c r="AQ53" s="15">
        <v>1</v>
      </c>
      <c r="AR53" s="15">
        <v>0</v>
      </c>
      <c r="AS53" s="15">
        <v>0</v>
      </c>
      <c r="AT53" s="15">
        <v>1</v>
      </c>
      <c r="AU53" s="15">
        <v>0</v>
      </c>
      <c r="AV53" s="15">
        <v>1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1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  <c r="BX53" s="15">
        <v>0</v>
      </c>
      <c r="BY53" s="15">
        <v>0</v>
      </c>
      <c r="BZ53" s="15">
        <v>0</v>
      </c>
      <c r="CA53" s="15">
        <v>0</v>
      </c>
      <c r="CB53" s="15">
        <v>0</v>
      </c>
      <c r="CC53" s="15">
        <v>0</v>
      </c>
      <c r="CD53" s="15">
        <v>0</v>
      </c>
      <c r="CE53" s="15">
        <v>0</v>
      </c>
      <c r="CF53" s="15">
        <v>0</v>
      </c>
      <c r="CG53" s="15">
        <v>0</v>
      </c>
      <c r="CH53" s="15">
        <v>0</v>
      </c>
      <c r="CI53" s="15">
        <v>1</v>
      </c>
      <c r="CJ53" s="15">
        <v>0</v>
      </c>
      <c r="CK53" s="15">
        <v>5</v>
      </c>
      <c r="CL53" s="15">
        <v>0</v>
      </c>
      <c r="CM53" s="15">
        <v>1</v>
      </c>
      <c r="CN53" s="15">
        <v>0</v>
      </c>
      <c r="CO53" s="15">
        <v>0</v>
      </c>
      <c r="CP53" s="15">
        <v>0</v>
      </c>
      <c r="CQ53" s="15">
        <v>1</v>
      </c>
      <c r="CR53" s="15">
        <v>0</v>
      </c>
      <c r="CS53" s="15">
        <v>1</v>
      </c>
      <c r="CT53" s="15">
        <v>0</v>
      </c>
      <c r="CU53" s="15">
        <v>2</v>
      </c>
      <c r="CV53" s="15">
        <v>0</v>
      </c>
      <c r="CW53" s="15">
        <v>0</v>
      </c>
      <c r="CX53" s="15">
        <v>0</v>
      </c>
      <c r="CY53" s="15">
        <v>1</v>
      </c>
      <c r="CZ53" s="15">
        <v>0</v>
      </c>
      <c r="DA53" s="15">
        <v>0</v>
      </c>
      <c r="DB53" s="15">
        <v>0</v>
      </c>
      <c r="DC53" s="15">
        <v>0</v>
      </c>
      <c r="DD53" s="15">
        <v>1</v>
      </c>
      <c r="DE53" s="15">
        <v>0</v>
      </c>
      <c r="DF53" s="15">
        <v>0</v>
      </c>
      <c r="DG53" s="15">
        <v>0</v>
      </c>
      <c r="DH53" s="15">
        <v>0</v>
      </c>
      <c r="DI53" s="15">
        <v>0</v>
      </c>
      <c r="DJ53" s="15">
        <v>0</v>
      </c>
      <c r="DK53" s="15">
        <v>0</v>
      </c>
      <c r="DL53" s="15">
        <v>0</v>
      </c>
      <c r="DM53" s="15">
        <v>0</v>
      </c>
      <c r="DN53" s="15">
        <v>0</v>
      </c>
      <c r="DO53" s="15">
        <v>0</v>
      </c>
      <c r="DP53" s="15">
        <v>0</v>
      </c>
      <c r="DQ53" s="15">
        <v>0</v>
      </c>
      <c r="DR53" s="15">
        <v>1</v>
      </c>
      <c r="DS53" s="15">
        <v>0</v>
      </c>
      <c r="DT53" s="15">
        <v>0</v>
      </c>
      <c r="DU53" s="15">
        <v>0</v>
      </c>
      <c r="DV53" s="15">
        <v>0</v>
      </c>
      <c r="DW53" s="15">
        <v>0</v>
      </c>
      <c r="DX53" s="15">
        <v>1</v>
      </c>
      <c r="DY53" s="15">
        <v>0</v>
      </c>
      <c r="DZ53" s="15">
        <v>0</v>
      </c>
      <c r="EA53" s="15">
        <v>0</v>
      </c>
      <c r="EB53" s="15">
        <v>0</v>
      </c>
      <c r="EC53" s="15">
        <v>0</v>
      </c>
      <c r="ED53" s="15">
        <v>0</v>
      </c>
      <c r="EE53" s="15">
        <v>0</v>
      </c>
      <c r="EF53" s="15">
        <v>0</v>
      </c>
      <c r="EG53" s="15">
        <v>0</v>
      </c>
      <c r="EH53" s="15">
        <v>0</v>
      </c>
      <c r="EI53" s="15">
        <v>0</v>
      </c>
      <c r="EJ53" s="15">
        <v>0</v>
      </c>
      <c r="EK53" s="15">
        <v>0</v>
      </c>
      <c r="EL53" s="15">
        <v>0</v>
      </c>
      <c r="EM53" s="15">
        <v>0</v>
      </c>
      <c r="EN53" s="15">
        <v>0</v>
      </c>
      <c r="EO53" s="15">
        <v>0</v>
      </c>
      <c r="EP53" s="15">
        <v>0</v>
      </c>
      <c r="EQ53" s="15">
        <v>0</v>
      </c>
      <c r="ER53" s="15">
        <v>0</v>
      </c>
      <c r="ES53" s="15">
        <v>0</v>
      </c>
      <c r="ET53" s="15">
        <v>0</v>
      </c>
      <c r="EU53" s="15">
        <v>0</v>
      </c>
      <c r="EV53" s="15">
        <v>0</v>
      </c>
      <c r="EW53" s="15">
        <v>0</v>
      </c>
      <c r="EX53" s="15">
        <v>0</v>
      </c>
      <c r="EY53" s="15">
        <v>0</v>
      </c>
      <c r="EZ53" s="15">
        <v>0</v>
      </c>
      <c r="FA53" s="15">
        <v>0</v>
      </c>
      <c r="FB53" s="15">
        <v>0</v>
      </c>
      <c r="FC53" s="15">
        <v>0</v>
      </c>
      <c r="FD53" s="15">
        <v>0</v>
      </c>
      <c r="FE53" s="15">
        <v>0</v>
      </c>
      <c r="FF53" s="15">
        <v>0</v>
      </c>
      <c r="FG53" s="15">
        <v>0</v>
      </c>
      <c r="FH53" s="15">
        <v>0</v>
      </c>
      <c r="FI53" s="15">
        <v>0</v>
      </c>
      <c r="FJ53" s="15">
        <v>0</v>
      </c>
      <c r="FK53" s="15">
        <v>0</v>
      </c>
      <c r="FL53" s="15">
        <v>0</v>
      </c>
      <c r="FM53" s="15">
        <v>0</v>
      </c>
      <c r="FN53" s="15">
        <v>0</v>
      </c>
      <c r="FO53" s="15">
        <v>0</v>
      </c>
      <c r="FP53" s="15">
        <v>0</v>
      </c>
      <c r="FQ53" s="15">
        <v>0</v>
      </c>
      <c r="FR53" s="15">
        <v>0</v>
      </c>
      <c r="FS53" s="15">
        <v>0</v>
      </c>
      <c r="FT53" s="15">
        <v>0</v>
      </c>
      <c r="FU53" s="15">
        <v>0</v>
      </c>
      <c r="FV53" s="15">
        <v>0</v>
      </c>
      <c r="FW53" s="15">
        <v>0</v>
      </c>
      <c r="FX53" s="15">
        <v>0</v>
      </c>
      <c r="FY53" s="15">
        <v>0</v>
      </c>
      <c r="FZ53" s="15">
        <v>0</v>
      </c>
      <c r="GA53" s="15">
        <v>0</v>
      </c>
      <c r="GB53" s="15">
        <v>0</v>
      </c>
      <c r="GC53" s="15">
        <v>0</v>
      </c>
      <c r="GD53" s="15">
        <v>0</v>
      </c>
      <c r="GE53" s="15">
        <v>0</v>
      </c>
      <c r="GF53" s="15">
        <v>0</v>
      </c>
      <c r="GG53" s="15">
        <v>0</v>
      </c>
      <c r="GH53" s="15">
        <v>0</v>
      </c>
      <c r="GI53" s="15">
        <v>0</v>
      </c>
      <c r="GJ53" s="15">
        <v>0</v>
      </c>
      <c r="GK53" s="15">
        <v>0</v>
      </c>
      <c r="GL53" s="15">
        <v>0</v>
      </c>
      <c r="GM53" s="15">
        <v>0</v>
      </c>
      <c r="GN53" s="15">
        <v>0</v>
      </c>
      <c r="GO53" s="15">
        <v>0</v>
      </c>
      <c r="GP53" s="15">
        <v>0</v>
      </c>
      <c r="GQ53" s="15">
        <v>0</v>
      </c>
      <c r="GR53" s="15">
        <v>0</v>
      </c>
      <c r="GS53" s="15">
        <v>0</v>
      </c>
      <c r="GT53" s="15">
        <v>0</v>
      </c>
      <c r="GU53" s="15">
        <v>0</v>
      </c>
      <c r="GV53" s="15">
        <v>0</v>
      </c>
      <c r="GW53" s="15">
        <v>0</v>
      </c>
      <c r="GX53" s="15">
        <v>0</v>
      </c>
      <c r="GY53" s="15">
        <v>0</v>
      </c>
      <c r="GZ53" s="15">
        <v>0</v>
      </c>
      <c r="HA53" s="16">
        <v>0</v>
      </c>
    </row>
    <row r="54" spans="1:209" ht="63.75" customHeight="1" x14ac:dyDescent="0.4">
      <c r="A54" s="12"/>
      <c r="B54" s="13" t="s">
        <v>154</v>
      </c>
      <c r="C54" s="14">
        <f t="shared" si="143"/>
        <v>3</v>
      </c>
      <c r="D54" s="15">
        <f t="shared" si="144"/>
        <v>2</v>
      </c>
      <c r="E54" s="15">
        <f t="shared" si="144"/>
        <v>1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1</v>
      </c>
      <c r="BJ54" s="15">
        <v>0</v>
      </c>
      <c r="BK54" s="15">
        <v>0</v>
      </c>
      <c r="BL54" s="15">
        <v>0</v>
      </c>
      <c r="BM54" s="15">
        <v>0</v>
      </c>
      <c r="BN54" s="15">
        <v>0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0</v>
      </c>
      <c r="BW54" s="15">
        <v>0</v>
      </c>
      <c r="BX54" s="15">
        <v>0</v>
      </c>
      <c r="BY54" s="15">
        <v>0</v>
      </c>
      <c r="BZ54" s="15">
        <v>0</v>
      </c>
      <c r="CA54" s="15">
        <v>0</v>
      </c>
      <c r="CB54" s="15">
        <v>0</v>
      </c>
      <c r="CC54" s="15">
        <v>0</v>
      </c>
      <c r="CD54" s="15">
        <v>0</v>
      </c>
      <c r="CE54" s="15">
        <v>0</v>
      </c>
      <c r="CF54" s="15">
        <v>0</v>
      </c>
      <c r="CG54" s="15">
        <v>0</v>
      </c>
      <c r="CH54" s="15">
        <v>0</v>
      </c>
      <c r="CI54" s="15">
        <v>0</v>
      </c>
      <c r="CJ54" s="15">
        <v>0</v>
      </c>
      <c r="CK54" s="15">
        <v>0</v>
      </c>
      <c r="CL54" s="15">
        <v>0</v>
      </c>
      <c r="CM54" s="15">
        <v>0</v>
      </c>
      <c r="CN54" s="15">
        <v>0</v>
      </c>
      <c r="CO54" s="15">
        <v>0</v>
      </c>
      <c r="CP54" s="15">
        <v>1</v>
      </c>
      <c r="CQ54" s="15">
        <v>0</v>
      </c>
      <c r="CR54" s="15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>
        <v>0</v>
      </c>
      <c r="DA54" s="15">
        <v>0</v>
      </c>
      <c r="DB54" s="15">
        <v>0</v>
      </c>
      <c r="DC54" s="15">
        <v>0</v>
      </c>
      <c r="DD54" s="15">
        <v>0</v>
      </c>
      <c r="DE54" s="15">
        <v>0</v>
      </c>
      <c r="DF54" s="15">
        <v>0</v>
      </c>
      <c r="DG54" s="15">
        <v>0</v>
      </c>
      <c r="DH54" s="15">
        <v>1</v>
      </c>
      <c r="DI54" s="15">
        <v>0</v>
      </c>
      <c r="DJ54" s="15">
        <v>0</v>
      </c>
      <c r="DK54" s="15">
        <v>0</v>
      </c>
      <c r="DL54" s="15">
        <v>0</v>
      </c>
      <c r="DM54" s="15">
        <v>0</v>
      </c>
      <c r="DN54" s="15">
        <v>0</v>
      </c>
      <c r="DO54" s="15">
        <v>0</v>
      </c>
      <c r="DP54" s="15">
        <v>0</v>
      </c>
      <c r="DQ54" s="15">
        <v>0</v>
      </c>
      <c r="DR54" s="15">
        <v>0</v>
      </c>
      <c r="DS54" s="15">
        <v>0</v>
      </c>
      <c r="DT54" s="15">
        <v>0</v>
      </c>
      <c r="DU54" s="15">
        <v>0</v>
      </c>
      <c r="DV54" s="15">
        <v>0</v>
      </c>
      <c r="DW54" s="15">
        <v>0</v>
      </c>
      <c r="DX54" s="15">
        <v>0</v>
      </c>
      <c r="DY54" s="15">
        <v>0</v>
      </c>
      <c r="DZ54" s="15">
        <v>0</v>
      </c>
      <c r="EA54" s="15">
        <v>0</v>
      </c>
      <c r="EB54" s="15">
        <v>0</v>
      </c>
      <c r="EC54" s="15">
        <v>0</v>
      </c>
      <c r="ED54" s="15">
        <v>0</v>
      </c>
      <c r="EE54" s="15">
        <v>0</v>
      </c>
      <c r="EF54" s="15">
        <v>0</v>
      </c>
      <c r="EG54" s="15">
        <v>0</v>
      </c>
      <c r="EH54" s="15">
        <v>0</v>
      </c>
      <c r="EI54" s="15">
        <v>0</v>
      </c>
      <c r="EJ54" s="15">
        <v>0</v>
      </c>
      <c r="EK54" s="15">
        <v>0</v>
      </c>
      <c r="EL54" s="15">
        <v>0</v>
      </c>
      <c r="EM54" s="15">
        <v>0</v>
      </c>
      <c r="EN54" s="15">
        <v>0</v>
      </c>
      <c r="EO54" s="15">
        <v>0</v>
      </c>
      <c r="EP54" s="15">
        <v>0</v>
      </c>
      <c r="EQ54" s="15">
        <v>0</v>
      </c>
      <c r="ER54" s="15">
        <v>0</v>
      </c>
      <c r="ES54" s="15">
        <v>0</v>
      </c>
      <c r="ET54" s="15">
        <v>0</v>
      </c>
      <c r="EU54" s="15">
        <v>0</v>
      </c>
      <c r="EV54" s="15">
        <v>0</v>
      </c>
      <c r="EW54" s="15">
        <v>0</v>
      </c>
      <c r="EX54" s="15">
        <v>0</v>
      </c>
      <c r="EY54" s="15">
        <v>0</v>
      </c>
      <c r="EZ54" s="15">
        <v>0</v>
      </c>
      <c r="FA54" s="15">
        <v>0</v>
      </c>
      <c r="FB54" s="15">
        <v>0</v>
      </c>
      <c r="FC54" s="15">
        <v>0</v>
      </c>
      <c r="FD54" s="15">
        <v>0</v>
      </c>
      <c r="FE54" s="15">
        <v>0</v>
      </c>
      <c r="FF54" s="15">
        <v>0</v>
      </c>
      <c r="FG54" s="15">
        <v>0</v>
      </c>
      <c r="FH54" s="15">
        <v>0</v>
      </c>
      <c r="FI54" s="15">
        <v>0</v>
      </c>
      <c r="FJ54" s="15">
        <v>0</v>
      </c>
      <c r="FK54" s="15">
        <v>0</v>
      </c>
      <c r="FL54" s="15">
        <v>0</v>
      </c>
      <c r="FM54" s="15">
        <v>0</v>
      </c>
      <c r="FN54" s="15">
        <v>0</v>
      </c>
      <c r="FO54" s="15">
        <v>0</v>
      </c>
      <c r="FP54" s="15">
        <v>0</v>
      </c>
      <c r="FQ54" s="15">
        <v>0</v>
      </c>
      <c r="FR54" s="15">
        <v>0</v>
      </c>
      <c r="FS54" s="15">
        <v>0</v>
      </c>
      <c r="FT54" s="15">
        <v>0</v>
      </c>
      <c r="FU54" s="15">
        <v>0</v>
      </c>
      <c r="FV54" s="15">
        <v>0</v>
      </c>
      <c r="FW54" s="15">
        <v>0</v>
      </c>
      <c r="FX54" s="15">
        <v>0</v>
      </c>
      <c r="FY54" s="15">
        <v>0</v>
      </c>
      <c r="FZ54" s="15">
        <v>0</v>
      </c>
      <c r="GA54" s="15">
        <v>0</v>
      </c>
      <c r="GB54" s="15">
        <v>0</v>
      </c>
      <c r="GC54" s="15">
        <v>0</v>
      </c>
      <c r="GD54" s="15">
        <v>0</v>
      </c>
      <c r="GE54" s="15">
        <v>0</v>
      </c>
      <c r="GF54" s="15">
        <v>0</v>
      </c>
      <c r="GG54" s="15">
        <v>0</v>
      </c>
      <c r="GH54" s="15">
        <v>0</v>
      </c>
      <c r="GI54" s="15">
        <v>0</v>
      </c>
      <c r="GJ54" s="15">
        <v>0</v>
      </c>
      <c r="GK54" s="15">
        <v>0</v>
      </c>
      <c r="GL54" s="15">
        <v>0</v>
      </c>
      <c r="GM54" s="15">
        <v>0</v>
      </c>
      <c r="GN54" s="15">
        <v>0</v>
      </c>
      <c r="GO54" s="15">
        <v>0</v>
      </c>
      <c r="GP54" s="15">
        <v>0</v>
      </c>
      <c r="GQ54" s="15">
        <v>0</v>
      </c>
      <c r="GR54" s="15">
        <v>0</v>
      </c>
      <c r="GS54" s="15">
        <v>0</v>
      </c>
      <c r="GT54" s="15">
        <v>0</v>
      </c>
      <c r="GU54" s="15">
        <v>0</v>
      </c>
      <c r="GV54" s="15">
        <v>0</v>
      </c>
      <c r="GW54" s="15">
        <v>0</v>
      </c>
      <c r="GX54" s="15">
        <v>0</v>
      </c>
      <c r="GY54" s="15">
        <v>0</v>
      </c>
      <c r="GZ54" s="15">
        <v>0</v>
      </c>
      <c r="HA54" s="16">
        <v>0</v>
      </c>
    </row>
    <row r="55" spans="1:209" ht="63.75" customHeight="1" x14ac:dyDescent="0.4">
      <c r="A55" s="12"/>
      <c r="B55" s="13" t="s">
        <v>155</v>
      </c>
      <c r="C55" s="14">
        <f t="shared" si="143"/>
        <v>15</v>
      </c>
      <c r="D55" s="15">
        <f t="shared" si="144"/>
        <v>9</v>
      </c>
      <c r="E55" s="15">
        <f t="shared" si="144"/>
        <v>6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1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1</v>
      </c>
      <c r="AW55" s="15">
        <v>1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1</v>
      </c>
      <c r="BD55" s="15">
        <v>0</v>
      </c>
      <c r="BE55" s="15">
        <v>0</v>
      </c>
      <c r="BF55" s="15">
        <v>1</v>
      </c>
      <c r="BG55" s="15">
        <v>0</v>
      </c>
      <c r="BH55" s="15">
        <v>0</v>
      </c>
      <c r="BI55" s="15">
        <v>1</v>
      </c>
      <c r="BJ55" s="15">
        <v>0</v>
      </c>
      <c r="BK55" s="15">
        <v>0</v>
      </c>
      <c r="BL55" s="15">
        <v>0</v>
      </c>
      <c r="BM55" s="15">
        <v>0</v>
      </c>
      <c r="BN55" s="15">
        <v>0</v>
      </c>
      <c r="BO55" s="15">
        <v>0</v>
      </c>
      <c r="BP55" s="15">
        <v>0</v>
      </c>
      <c r="BQ55" s="15">
        <v>0</v>
      </c>
      <c r="BR55" s="15">
        <v>1</v>
      </c>
      <c r="BS55" s="15">
        <v>0</v>
      </c>
      <c r="BT55" s="15">
        <v>1</v>
      </c>
      <c r="BU55" s="15">
        <v>0</v>
      </c>
      <c r="BV55" s="15">
        <v>1</v>
      </c>
      <c r="BW55" s="15">
        <v>0</v>
      </c>
      <c r="BX55" s="15">
        <v>0</v>
      </c>
      <c r="BY55" s="15">
        <v>0</v>
      </c>
      <c r="BZ55" s="15">
        <v>0</v>
      </c>
      <c r="CA55" s="15">
        <v>0</v>
      </c>
      <c r="CB55" s="15">
        <v>1</v>
      </c>
      <c r="CC55" s="15">
        <v>0</v>
      </c>
      <c r="CD55" s="15">
        <v>0</v>
      </c>
      <c r="CE55" s="15">
        <v>0</v>
      </c>
      <c r="CF55" s="15">
        <v>1</v>
      </c>
      <c r="CG55" s="15">
        <v>0</v>
      </c>
      <c r="CH55" s="15">
        <v>0</v>
      </c>
      <c r="CI55" s="15">
        <v>0</v>
      </c>
      <c r="CJ55" s="15">
        <v>0</v>
      </c>
      <c r="CK55" s="15">
        <v>0</v>
      </c>
      <c r="CL55" s="15">
        <v>0</v>
      </c>
      <c r="CM55" s="15">
        <v>0</v>
      </c>
      <c r="CN55" s="15">
        <v>0</v>
      </c>
      <c r="CO55" s="15">
        <v>0</v>
      </c>
      <c r="CP55" s="15">
        <v>0</v>
      </c>
      <c r="CQ55" s="15">
        <v>0</v>
      </c>
      <c r="CR55" s="15">
        <v>0</v>
      </c>
      <c r="CS55" s="15">
        <v>0</v>
      </c>
      <c r="CT55" s="15">
        <v>0</v>
      </c>
      <c r="CU55" s="15">
        <v>0</v>
      </c>
      <c r="CV55" s="15">
        <v>2</v>
      </c>
      <c r="CW55" s="15">
        <v>1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5">
        <v>0</v>
      </c>
      <c r="DD55" s="15">
        <v>0</v>
      </c>
      <c r="DE55" s="15">
        <v>1</v>
      </c>
      <c r="DF55" s="15">
        <v>0</v>
      </c>
      <c r="DG55" s="15">
        <v>0</v>
      </c>
      <c r="DH55" s="15">
        <v>0</v>
      </c>
      <c r="DI55" s="15">
        <v>0</v>
      </c>
      <c r="DJ55" s="15">
        <v>0</v>
      </c>
      <c r="DK55" s="15">
        <v>0</v>
      </c>
      <c r="DL55" s="15">
        <v>0</v>
      </c>
      <c r="DM55" s="15">
        <v>0</v>
      </c>
      <c r="DN55" s="15">
        <v>0</v>
      </c>
      <c r="DO55" s="15">
        <v>0</v>
      </c>
      <c r="DP55" s="15">
        <v>0</v>
      </c>
      <c r="DQ55" s="15">
        <v>0</v>
      </c>
      <c r="DR55" s="15">
        <v>0</v>
      </c>
      <c r="DS55" s="15">
        <v>0</v>
      </c>
      <c r="DT55" s="15">
        <v>0</v>
      </c>
      <c r="DU55" s="15">
        <v>0</v>
      </c>
      <c r="DV55" s="15">
        <v>0</v>
      </c>
      <c r="DW55" s="15">
        <v>0</v>
      </c>
      <c r="DX55" s="15">
        <v>0</v>
      </c>
      <c r="DY55" s="15">
        <v>0</v>
      </c>
      <c r="DZ55" s="15">
        <v>0</v>
      </c>
      <c r="EA55" s="15">
        <v>0</v>
      </c>
      <c r="EB55" s="15">
        <v>0</v>
      </c>
      <c r="EC55" s="15">
        <v>0</v>
      </c>
      <c r="ED55" s="15">
        <v>0</v>
      </c>
      <c r="EE55" s="15">
        <v>0</v>
      </c>
      <c r="EF55" s="15">
        <v>0</v>
      </c>
      <c r="EG55" s="15">
        <v>0</v>
      </c>
      <c r="EH55" s="15">
        <v>0</v>
      </c>
      <c r="EI55" s="15">
        <v>0</v>
      </c>
      <c r="EJ55" s="15">
        <v>0</v>
      </c>
      <c r="EK55" s="15">
        <v>0</v>
      </c>
      <c r="EL55" s="15">
        <v>0</v>
      </c>
      <c r="EM55" s="15">
        <v>0</v>
      </c>
      <c r="EN55" s="15">
        <v>0</v>
      </c>
      <c r="EO55" s="15">
        <v>0</v>
      </c>
      <c r="EP55" s="15">
        <v>0</v>
      </c>
      <c r="EQ55" s="15">
        <v>0</v>
      </c>
      <c r="ER55" s="15">
        <v>0</v>
      </c>
      <c r="ES55" s="15">
        <v>0</v>
      </c>
      <c r="ET55" s="15">
        <v>0</v>
      </c>
      <c r="EU55" s="15">
        <v>0</v>
      </c>
      <c r="EV55" s="15">
        <v>0</v>
      </c>
      <c r="EW55" s="15">
        <v>0</v>
      </c>
      <c r="EX55" s="15">
        <v>0</v>
      </c>
      <c r="EY55" s="15">
        <v>0</v>
      </c>
      <c r="EZ55" s="15">
        <v>0</v>
      </c>
      <c r="FA55" s="15">
        <v>0</v>
      </c>
      <c r="FB55" s="15">
        <v>0</v>
      </c>
      <c r="FC55" s="15">
        <v>0</v>
      </c>
      <c r="FD55" s="15">
        <v>0</v>
      </c>
      <c r="FE55" s="15">
        <v>0</v>
      </c>
      <c r="FF55" s="15">
        <v>0</v>
      </c>
      <c r="FG55" s="15">
        <v>0</v>
      </c>
      <c r="FH55" s="15">
        <v>0</v>
      </c>
      <c r="FI55" s="15">
        <v>0</v>
      </c>
      <c r="FJ55" s="15">
        <v>0</v>
      </c>
      <c r="FK55" s="15">
        <v>0</v>
      </c>
      <c r="FL55" s="15">
        <v>0</v>
      </c>
      <c r="FM55" s="15">
        <v>0</v>
      </c>
      <c r="FN55" s="15">
        <v>0</v>
      </c>
      <c r="FO55" s="15">
        <v>0</v>
      </c>
      <c r="FP55" s="15">
        <v>0</v>
      </c>
      <c r="FQ55" s="15">
        <v>0</v>
      </c>
      <c r="FR55" s="15">
        <v>0</v>
      </c>
      <c r="FS55" s="15">
        <v>0</v>
      </c>
      <c r="FT55" s="15">
        <v>0</v>
      </c>
      <c r="FU55" s="15">
        <v>0</v>
      </c>
      <c r="FV55" s="15">
        <v>0</v>
      </c>
      <c r="FW55" s="15">
        <v>0</v>
      </c>
      <c r="FX55" s="15">
        <v>0</v>
      </c>
      <c r="FY55" s="15">
        <v>0</v>
      </c>
      <c r="FZ55" s="15">
        <v>0</v>
      </c>
      <c r="GA55" s="15">
        <v>0</v>
      </c>
      <c r="GB55" s="15">
        <v>0</v>
      </c>
      <c r="GC55" s="15">
        <v>0</v>
      </c>
      <c r="GD55" s="15">
        <v>0</v>
      </c>
      <c r="GE55" s="15">
        <v>0</v>
      </c>
      <c r="GF55" s="15">
        <v>0</v>
      </c>
      <c r="GG55" s="15">
        <v>0</v>
      </c>
      <c r="GH55" s="15">
        <v>0</v>
      </c>
      <c r="GI55" s="15">
        <v>0</v>
      </c>
      <c r="GJ55" s="15">
        <v>0</v>
      </c>
      <c r="GK55" s="15">
        <v>0</v>
      </c>
      <c r="GL55" s="15">
        <v>0</v>
      </c>
      <c r="GM55" s="15">
        <v>0</v>
      </c>
      <c r="GN55" s="15">
        <v>0</v>
      </c>
      <c r="GO55" s="15">
        <v>0</v>
      </c>
      <c r="GP55" s="15">
        <v>0</v>
      </c>
      <c r="GQ55" s="15">
        <v>0</v>
      </c>
      <c r="GR55" s="15">
        <v>0</v>
      </c>
      <c r="GS55" s="15">
        <v>0</v>
      </c>
      <c r="GT55" s="15">
        <v>0</v>
      </c>
      <c r="GU55" s="15">
        <v>0</v>
      </c>
      <c r="GV55" s="15">
        <v>0</v>
      </c>
      <c r="GW55" s="15">
        <v>0</v>
      </c>
      <c r="GX55" s="15">
        <v>0</v>
      </c>
      <c r="GY55" s="15">
        <v>0</v>
      </c>
      <c r="GZ55" s="15">
        <v>0</v>
      </c>
      <c r="HA55" s="16">
        <v>0</v>
      </c>
    </row>
    <row r="56" spans="1:209" ht="63.75" customHeight="1" x14ac:dyDescent="0.4">
      <c r="A56" s="12"/>
      <c r="B56" s="13" t="s">
        <v>156</v>
      </c>
      <c r="C56" s="14">
        <f t="shared" si="143"/>
        <v>8</v>
      </c>
      <c r="D56" s="15">
        <f t="shared" si="144"/>
        <v>6</v>
      </c>
      <c r="E56" s="15">
        <f t="shared" si="144"/>
        <v>2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1</v>
      </c>
      <c r="AU56" s="15">
        <v>0</v>
      </c>
      <c r="AV56" s="15">
        <v>0</v>
      </c>
      <c r="AW56" s="15">
        <v>0</v>
      </c>
      <c r="AX56" s="15">
        <v>1</v>
      </c>
      <c r="AY56" s="15">
        <v>0</v>
      </c>
      <c r="AZ56" s="15">
        <v>1</v>
      </c>
      <c r="BA56" s="15">
        <v>0</v>
      </c>
      <c r="BB56" s="15">
        <v>1</v>
      </c>
      <c r="BC56" s="15">
        <v>0</v>
      </c>
      <c r="BD56" s="15">
        <v>0</v>
      </c>
      <c r="BE56" s="15">
        <v>0</v>
      </c>
      <c r="BF56" s="15">
        <v>1</v>
      </c>
      <c r="BG56" s="15">
        <v>0</v>
      </c>
      <c r="BH56" s="15">
        <v>1</v>
      </c>
      <c r="BI56" s="15">
        <v>1</v>
      </c>
      <c r="BJ56" s="15">
        <v>0</v>
      </c>
      <c r="BK56" s="15">
        <v>0</v>
      </c>
      <c r="BL56" s="15">
        <v>0</v>
      </c>
      <c r="BM56" s="15">
        <v>0</v>
      </c>
      <c r="BN56" s="15">
        <v>0</v>
      </c>
      <c r="BO56" s="15">
        <v>0</v>
      </c>
      <c r="BP56" s="15">
        <v>0</v>
      </c>
      <c r="BQ56" s="15">
        <v>0</v>
      </c>
      <c r="BR56" s="15">
        <v>0</v>
      </c>
      <c r="BS56" s="15">
        <v>0</v>
      </c>
      <c r="BT56" s="15">
        <v>0</v>
      </c>
      <c r="BU56" s="15">
        <v>0</v>
      </c>
      <c r="BV56" s="15">
        <v>0</v>
      </c>
      <c r="BW56" s="15">
        <v>1</v>
      </c>
      <c r="BX56" s="15">
        <v>0</v>
      </c>
      <c r="BY56" s="15">
        <v>0</v>
      </c>
      <c r="BZ56" s="15">
        <v>0</v>
      </c>
      <c r="CA56" s="15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0</v>
      </c>
      <c r="CH56" s="15">
        <v>0</v>
      </c>
      <c r="CI56" s="15">
        <v>0</v>
      </c>
      <c r="CJ56" s="15">
        <v>0</v>
      </c>
      <c r="CK56" s="15">
        <v>0</v>
      </c>
      <c r="CL56" s="15">
        <v>0</v>
      </c>
      <c r="CM56" s="15">
        <v>0</v>
      </c>
      <c r="CN56" s="15">
        <v>0</v>
      </c>
      <c r="CO56" s="15">
        <v>0</v>
      </c>
      <c r="CP56" s="15">
        <v>0</v>
      </c>
      <c r="CQ56" s="15">
        <v>0</v>
      </c>
      <c r="CR56" s="15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>
        <v>0</v>
      </c>
      <c r="DA56" s="15">
        <v>0</v>
      </c>
      <c r="DB56" s="15">
        <v>0</v>
      </c>
      <c r="DC56" s="15">
        <v>0</v>
      </c>
      <c r="DD56" s="15">
        <v>0</v>
      </c>
      <c r="DE56" s="15">
        <v>0</v>
      </c>
      <c r="DF56" s="15">
        <v>0</v>
      </c>
      <c r="DG56" s="15">
        <v>0</v>
      </c>
      <c r="DH56" s="15">
        <v>0</v>
      </c>
      <c r="DI56" s="15">
        <v>0</v>
      </c>
      <c r="DJ56" s="15">
        <v>0</v>
      </c>
      <c r="DK56" s="15">
        <v>0</v>
      </c>
      <c r="DL56" s="15">
        <v>0</v>
      </c>
      <c r="DM56" s="15">
        <v>0</v>
      </c>
      <c r="DN56" s="15">
        <v>0</v>
      </c>
      <c r="DO56" s="15">
        <v>0</v>
      </c>
      <c r="DP56" s="15">
        <v>0</v>
      </c>
      <c r="DQ56" s="15">
        <v>0</v>
      </c>
      <c r="DR56" s="15">
        <v>0</v>
      </c>
      <c r="DS56" s="15">
        <v>0</v>
      </c>
      <c r="DT56" s="15">
        <v>0</v>
      </c>
      <c r="DU56" s="15">
        <v>0</v>
      </c>
      <c r="DV56" s="15">
        <v>0</v>
      </c>
      <c r="DW56" s="15">
        <v>0</v>
      </c>
      <c r="DX56" s="15">
        <v>0</v>
      </c>
      <c r="DY56" s="15">
        <v>0</v>
      </c>
      <c r="DZ56" s="15">
        <v>0</v>
      </c>
      <c r="EA56" s="15">
        <v>0</v>
      </c>
      <c r="EB56" s="15">
        <v>0</v>
      </c>
      <c r="EC56" s="15">
        <v>0</v>
      </c>
      <c r="ED56" s="15">
        <v>0</v>
      </c>
      <c r="EE56" s="15">
        <v>0</v>
      </c>
      <c r="EF56" s="15">
        <v>0</v>
      </c>
      <c r="EG56" s="15">
        <v>0</v>
      </c>
      <c r="EH56" s="15">
        <v>0</v>
      </c>
      <c r="EI56" s="15">
        <v>0</v>
      </c>
      <c r="EJ56" s="15">
        <v>0</v>
      </c>
      <c r="EK56" s="15">
        <v>0</v>
      </c>
      <c r="EL56" s="15">
        <v>0</v>
      </c>
      <c r="EM56" s="15">
        <v>0</v>
      </c>
      <c r="EN56" s="15">
        <v>0</v>
      </c>
      <c r="EO56" s="15">
        <v>0</v>
      </c>
      <c r="EP56" s="15">
        <v>0</v>
      </c>
      <c r="EQ56" s="15">
        <v>0</v>
      </c>
      <c r="ER56" s="15">
        <v>0</v>
      </c>
      <c r="ES56" s="15">
        <v>0</v>
      </c>
      <c r="ET56" s="15">
        <v>0</v>
      </c>
      <c r="EU56" s="15">
        <v>0</v>
      </c>
      <c r="EV56" s="15">
        <v>0</v>
      </c>
      <c r="EW56" s="15">
        <v>0</v>
      </c>
      <c r="EX56" s="15">
        <v>0</v>
      </c>
      <c r="EY56" s="15">
        <v>0</v>
      </c>
      <c r="EZ56" s="15">
        <v>0</v>
      </c>
      <c r="FA56" s="15">
        <v>0</v>
      </c>
      <c r="FB56" s="15">
        <v>0</v>
      </c>
      <c r="FC56" s="15">
        <v>0</v>
      </c>
      <c r="FD56" s="15">
        <v>0</v>
      </c>
      <c r="FE56" s="15">
        <v>0</v>
      </c>
      <c r="FF56" s="15">
        <v>0</v>
      </c>
      <c r="FG56" s="15">
        <v>0</v>
      </c>
      <c r="FH56" s="15">
        <v>0</v>
      </c>
      <c r="FI56" s="15">
        <v>0</v>
      </c>
      <c r="FJ56" s="15">
        <v>0</v>
      </c>
      <c r="FK56" s="15">
        <v>0</v>
      </c>
      <c r="FL56" s="15">
        <v>0</v>
      </c>
      <c r="FM56" s="15">
        <v>0</v>
      </c>
      <c r="FN56" s="15">
        <v>0</v>
      </c>
      <c r="FO56" s="15">
        <v>0</v>
      </c>
      <c r="FP56" s="15">
        <v>0</v>
      </c>
      <c r="FQ56" s="15">
        <v>0</v>
      </c>
      <c r="FR56" s="15">
        <v>0</v>
      </c>
      <c r="FS56" s="15">
        <v>0</v>
      </c>
      <c r="FT56" s="15">
        <v>0</v>
      </c>
      <c r="FU56" s="15">
        <v>0</v>
      </c>
      <c r="FV56" s="15">
        <v>0</v>
      </c>
      <c r="FW56" s="15">
        <v>0</v>
      </c>
      <c r="FX56" s="15">
        <v>0</v>
      </c>
      <c r="FY56" s="15">
        <v>0</v>
      </c>
      <c r="FZ56" s="15">
        <v>0</v>
      </c>
      <c r="GA56" s="15">
        <v>0</v>
      </c>
      <c r="GB56" s="15">
        <v>0</v>
      </c>
      <c r="GC56" s="15">
        <v>0</v>
      </c>
      <c r="GD56" s="15">
        <v>0</v>
      </c>
      <c r="GE56" s="15">
        <v>0</v>
      </c>
      <c r="GF56" s="15">
        <v>0</v>
      </c>
      <c r="GG56" s="15">
        <v>0</v>
      </c>
      <c r="GH56" s="15">
        <v>0</v>
      </c>
      <c r="GI56" s="15">
        <v>0</v>
      </c>
      <c r="GJ56" s="15">
        <v>0</v>
      </c>
      <c r="GK56" s="15">
        <v>0</v>
      </c>
      <c r="GL56" s="15">
        <v>0</v>
      </c>
      <c r="GM56" s="15">
        <v>0</v>
      </c>
      <c r="GN56" s="15">
        <v>0</v>
      </c>
      <c r="GO56" s="15">
        <v>0</v>
      </c>
      <c r="GP56" s="15">
        <v>0</v>
      </c>
      <c r="GQ56" s="15">
        <v>0</v>
      </c>
      <c r="GR56" s="15">
        <v>0</v>
      </c>
      <c r="GS56" s="15">
        <v>0</v>
      </c>
      <c r="GT56" s="15">
        <v>0</v>
      </c>
      <c r="GU56" s="15">
        <v>0</v>
      </c>
      <c r="GV56" s="15">
        <v>0</v>
      </c>
      <c r="GW56" s="15">
        <v>0</v>
      </c>
      <c r="GX56" s="15">
        <v>0</v>
      </c>
      <c r="GY56" s="15">
        <v>0</v>
      </c>
      <c r="GZ56" s="15">
        <v>0</v>
      </c>
      <c r="HA56" s="16">
        <v>0</v>
      </c>
    </row>
    <row r="57" spans="1:209" ht="63.75" customHeight="1" x14ac:dyDescent="0.4">
      <c r="A57" s="12"/>
      <c r="B57" s="13" t="s">
        <v>157</v>
      </c>
      <c r="C57" s="14">
        <f t="shared" si="143"/>
        <v>4</v>
      </c>
      <c r="D57" s="15">
        <f t="shared" si="144"/>
        <v>2</v>
      </c>
      <c r="E57" s="15">
        <f t="shared" si="144"/>
        <v>2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  <c r="BJ57" s="15">
        <v>0</v>
      </c>
      <c r="BK57" s="15">
        <v>1</v>
      </c>
      <c r="BL57" s="15">
        <v>0</v>
      </c>
      <c r="BM57" s="15">
        <v>0</v>
      </c>
      <c r="BN57" s="15">
        <v>0</v>
      </c>
      <c r="BO57" s="15">
        <v>0</v>
      </c>
      <c r="BP57" s="15">
        <v>0</v>
      </c>
      <c r="BQ57" s="15">
        <v>0</v>
      </c>
      <c r="BR57" s="15">
        <v>0</v>
      </c>
      <c r="BS57" s="15">
        <v>0</v>
      </c>
      <c r="BT57" s="15">
        <v>0</v>
      </c>
      <c r="BU57" s="15">
        <v>0</v>
      </c>
      <c r="BV57" s="15">
        <v>1</v>
      </c>
      <c r="BW57" s="15">
        <v>0</v>
      </c>
      <c r="BX57" s="15">
        <v>0</v>
      </c>
      <c r="BY57" s="15">
        <v>0</v>
      </c>
      <c r="BZ57" s="15">
        <v>0</v>
      </c>
      <c r="CA57" s="15">
        <v>0</v>
      </c>
      <c r="CB57" s="15">
        <v>0</v>
      </c>
      <c r="CC57" s="15">
        <v>0</v>
      </c>
      <c r="CD57" s="15">
        <v>0</v>
      </c>
      <c r="CE57" s="15">
        <v>0</v>
      </c>
      <c r="CF57" s="15">
        <v>0</v>
      </c>
      <c r="CG57" s="15">
        <v>0</v>
      </c>
      <c r="CH57" s="15">
        <v>0</v>
      </c>
      <c r="CI57" s="15">
        <v>0</v>
      </c>
      <c r="CJ57" s="15">
        <v>1</v>
      </c>
      <c r="CK57" s="15">
        <v>0</v>
      </c>
      <c r="CL57" s="15">
        <v>0</v>
      </c>
      <c r="CM57" s="15">
        <v>0</v>
      </c>
      <c r="CN57" s="15">
        <v>0</v>
      </c>
      <c r="CO57" s="15">
        <v>0</v>
      </c>
      <c r="CP57" s="15">
        <v>0</v>
      </c>
      <c r="CQ57" s="15">
        <v>0</v>
      </c>
      <c r="CR57" s="15">
        <v>0</v>
      </c>
      <c r="CS57" s="15">
        <v>0</v>
      </c>
      <c r="CT57" s="15">
        <v>0</v>
      </c>
      <c r="CU57" s="15">
        <v>0</v>
      </c>
      <c r="CV57" s="15">
        <v>0</v>
      </c>
      <c r="CW57" s="15">
        <v>0</v>
      </c>
      <c r="CX57" s="15">
        <v>0</v>
      </c>
      <c r="CY57" s="15">
        <v>0</v>
      </c>
      <c r="CZ57" s="15">
        <v>0</v>
      </c>
      <c r="DA57" s="15">
        <v>0</v>
      </c>
      <c r="DB57" s="15">
        <v>0</v>
      </c>
      <c r="DC57" s="15">
        <v>0</v>
      </c>
      <c r="DD57" s="15">
        <v>0</v>
      </c>
      <c r="DE57" s="15">
        <v>0</v>
      </c>
      <c r="DF57" s="15">
        <v>0</v>
      </c>
      <c r="DG57" s="15">
        <v>1</v>
      </c>
      <c r="DH57" s="15">
        <v>0</v>
      </c>
      <c r="DI57" s="15">
        <v>0</v>
      </c>
      <c r="DJ57" s="15">
        <v>0</v>
      </c>
      <c r="DK57" s="15">
        <v>0</v>
      </c>
      <c r="DL57" s="15">
        <v>0</v>
      </c>
      <c r="DM57" s="15">
        <v>0</v>
      </c>
      <c r="DN57" s="15">
        <v>0</v>
      </c>
      <c r="DO57" s="15">
        <v>0</v>
      </c>
      <c r="DP57" s="15">
        <v>0</v>
      </c>
      <c r="DQ57" s="15">
        <v>0</v>
      </c>
      <c r="DR57" s="15">
        <v>0</v>
      </c>
      <c r="DS57" s="15">
        <v>0</v>
      </c>
      <c r="DT57" s="15">
        <v>0</v>
      </c>
      <c r="DU57" s="15">
        <v>0</v>
      </c>
      <c r="DV57" s="15">
        <v>0</v>
      </c>
      <c r="DW57" s="15">
        <v>0</v>
      </c>
      <c r="DX57" s="15">
        <v>0</v>
      </c>
      <c r="DY57" s="15">
        <v>0</v>
      </c>
      <c r="DZ57" s="15">
        <v>0</v>
      </c>
      <c r="EA57" s="15">
        <v>0</v>
      </c>
      <c r="EB57" s="15">
        <v>0</v>
      </c>
      <c r="EC57" s="15">
        <v>0</v>
      </c>
      <c r="ED57" s="15">
        <v>0</v>
      </c>
      <c r="EE57" s="15">
        <v>0</v>
      </c>
      <c r="EF57" s="15">
        <v>0</v>
      </c>
      <c r="EG57" s="15">
        <v>0</v>
      </c>
      <c r="EH57" s="15">
        <v>0</v>
      </c>
      <c r="EI57" s="15">
        <v>0</v>
      </c>
      <c r="EJ57" s="15">
        <v>0</v>
      </c>
      <c r="EK57" s="15">
        <v>0</v>
      </c>
      <c r="EL57" s="15">
        <v>0</v>
      </c>
      <c r="EM57" s="15">
        <v>0</v>
      </c>
      <c r="EN57" s="15">
        <v>0</v>
      </c>
      <c r="EO57" s="15">
        <v>0</v>
      </c>
      <c r="EP57" s="15">
        <v>0</v>
      </c>
      <c r="EQ57" s="15">
        <v>0</v>
      </c>
      <c r="ER57" s="15">
        <v>0</v>
      </c>
      <c r="ES57" s="15">
        <v>0</v>
      </c>
      <c r="ET57" s="15">
        <v>0</v>
      </c>
      <c r="EU57" s="15">
        <v>0</v>
      </c>
      <c r="EV57" s="15">
        <v>0</v>
      </c>
      <c r="EW57" s="15">
        <v>0</v>
      </c>
      <c r="EX57" s="15">
        <v>0</v>
      </c>
      <c r="EY57" s="15">
        <v>0</v>
      </c>
      <c r="EZ57" s="15">
        <v>0</v>
      </c>
      <c r="FA57" s="15">
        <v>0</v>
      </c>
      <c r="FB57" s="15">
        <v>0</v>
      </c>
      <c r="FC57" s="15">
        <v>0</v>
      </c>
      <c r="FD57" s="15">
        <v>0</v>
      </c>
      <c r="FE57" s="15">
        <v>0</v>
      </c>
      <c r="FF57" s="15">
        <v>0</v>
      </c>
      <c r="FG57" s="15">
        <v>0</v>
      </c>
      <c r="FH57" s="15">
        <v>0</v>
      </c>
      <c r="FI57" s="15">
        <v>0</v>
      </c>
      <c r="FJ57" s="15">
        <v>0</v>
      </c>
      <c r="FK57" s="15">
        <v>0</v>
      </c>
      <c r="FL57" s="15">
        <v>0</v>
      </c>
      <c r="FM57" s="15">
        <v>0</v>
      </c>
      <c r="FN57" s="15">
        <v>0</v>
      </c>
      <c r="FO57" s="15">
        <v>0</v>
      </c>
      <c r="FP57" s="15">
        <v>0</v>
      </c>
      <c r="FQ57" s="15">
        <v>0</v>
      </c>
      <c r="FR57" s="15">
        <v>0</v>
      </c>
      <c r="FS57" s="15">
        <v>0</v>
      </c>
      <c r="FT57" s="15">
        <v>0</v>
      </c>
      <c r="FU57" s="15">
        <v>0</v>
      </c>
      <c r="FV57" s="15">
        <v>0</v>
      </c>
      <c r="FW57" s="15">
        <v>0</v>
      </c>
      <c r="FX57" s="15">
        <v>0</v>
      </c>
      <c r="FY57" s="15">
        <v>0</v>
      </c>
      <c r="FZ57" s="15">
        <v>0</v>
      </c>
      <c r="GA57" s="15">
        <v>0</v>
      </c>
      <c r="GB57" s="15">
        <v>0</v>
      </c>
      <c r="GC57" s="15">
        <v>0</v>
      </c>
      <c r="GD57" s="15">
        <v>0</v>
      </c>
      <c r="GE57" s="15">
        <v>0</v>
      </c>
      <c r="GF57" s="15">
        <v>0</v>
      </c>
      <c r="GG57" s="15">
        <v>0</v>
      </c>
      <c r="GH57" s="15">
        <v>0</v>
      </c>
      <c r="GI57" s="15">
        <v>0</v>
      </c>
      <c r="GJ57" s="15">
        <v>0</v>
      </c>
      <c r="GK57" s="15">
        <v>0</v>
      </c>
      <c r="GL57" s="15">
        <v>0</v>
      </c>
      <c r="GM57" s="15">
        <v>0</v>
      </c>
      <c r="GN57" s="15">
        <v>0</v>
      </c>
      <c r="GO57" s="15">
        <v>0</v>
      </c>
      <c r="GP57" s="15">
        <v>0</v>
      </c>
      <c r="GQ57" s="15">
        <v>0</v>
      </c>
      <c r="GR57" s="15">
        <v>0</v>
      </c>
      <c r="GS57" s="15">
        <v>0</v>
      </c>
      <c r="GT57" s="15">
        <v>0</v>
      </c>
      <c r="GU57" s="15">
        <v>0</v>
      </c>
      <c r="GV57" s="15">
        <v>0</v>
      </c>
      <c r="GW57" s="15">
        <v>0</v>
      </c>
      <c r="GX57" s="15">
        <v>0</v>
      </c>
      <c r="GY57" s="15">
        <v>0</v>
      </c>
      <c r="GZ57" s="15">
        <v>0</v>
      </c>
      <c r="HA57" s="16">
        <v>0</v>
      </c>
    </row>
    <row r="58" spans="1:209" ht="63.75" customHeight="1" x14ac:dyDescent="0.4">
      <c r="A58" s="12"/>
      <c r="B58" s="13" t="s">
        <v>158</v>
      </c>
      <c r="C58" s="14">
        <f t="shared" si="143"/>
        <v>20</v>
      </c>
      <c r="D58" s="15">
        <f t="shared" si="144"/>
        <v>10</v>
      </c>
      <c r="E58" s="15">
        <f t="shared" si="144"/>
        <v>10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1</v>
      </c>
      <c r="AV58" s="15">
        <v>0</v>
      </c>
      <c r="AW58" s="15">
        <v>0</v>
      </c>
      <c r="AX58" s="15">
        <v>0</v>
      </c>
      <c r="AY58" s="15">
        <v>1</v>
      </c>
      <c r="AZ58" s="15">
        <v>0</v>
      </c>
      <c r="BA58" s="15">
        <v>0</v>
      </c>
      <c r="BB58" s="15">
        <v>1</v>
      </c>
      <c r="BC58" s="15">
        <v>1</v>
      </c>
      <c r="BD58" s="15">
        <v>1</v>
      </c>
      <c r="BE58" s="15">
        <v>1</v>
      </c>
      <c r="BF58" s="15">
        <v>0</v>
      </c>
      <c r="BG58" s="15">
        <v>1</v>
      </c>
      <c r="BH58" s="15">
        <v>0</v>
      </c>
      <c r="BI58" s="15">
        <v>1</v>
      </c>
      <c r="BJ58" s="15">
        <v>0</v>
      </c>
      <c r="BK58" s="15">
        <v>0</v>
      </c>
      <c r="BL58" s="15">
        <v>0</v>
      </c>
      <c r="BM58" s="15">
        <v>2</v>
      </c>
      <c r="BN58" s="15">
        <v>1</v>
      </c>
      <c r="BO58" s="15">
        <v>0</v>
      </c>
      <c r="BP58" s="15">
        <v>0</v>
      </c>
      <c r="BQ58" s="15">
        <v>0</v>
      </c>
      <c r="BR58" s="15">
        <v>0</v>
      </c>
      <c r="BS58" s="15">
        <v>1</v>
      </c>
      <c r="BT58" s="15">
        <v>0</v>
      </c>
      <c r="BU58" s="15">
        <v>0</v>
      </c>
      <c r="BV58" s="15">
        <v>1</v>
      </c>
      <c r="BW58" s="15">
        <v>1</v>
      </c>
      <c r="BX58" s="15">
        <v>0</v>
      </c>
      <c r="BY58" s="15">
        <v>0</v>
      </c>
      <c r="BZ58" s="15">
        <v>1</v>
      </c>
      <c r="CA58" s="15">
        <v>0</v>
      </c>
      <c r="CB58" s="15">
        <v>1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5">
        <v>0</v>
      </c>
      <c r="CP58" s="15">
        <v>0</v>
      </c>
      <c r="CQ58" s="15">
        <v>0</v>
      </c>
      <c r="CR58" s="15">
        <v>1</v>
      </c>
      <c r="CS58" s="15">
        <v>0</v>
      </c>
      <c r="CT58" s="15">
        <v>0</v>
      </c>
      <c r="CU58" s="15">
        <v>0</v>
      </c>
      <c r="CV58" s="15">
        <v>1</v>
      </c>
      <c r="CW58" s="15">
        <v>0</v>
      </c>
      <c r="CX58" s="15">
        <v>0</v>
      </c>
      <c r="CY58" s="15">
        <v>0</v>
      </c>
      <c r="CZ58" s="15">
        <v>0</v>
      </c>
      <c r="DA58" s="15">
        <v>0</v>
      </c>
      <c r="DB58" s="15">
        <v>0</v>
      </c>
      <c r="DC58" s="15">
        <v>0</v>
      </c>
      <c r="DD58" s="15">
        <v>1</v>
      </c>
      <c r="DE58" s="15">
        <v>0</v>
      </c>
      <c r="DF58" s="15">
        <v>0</v>
      </c>
      <c r="DG58" s="15">
        <v>0</v>
      </c>
      <c r="DH58" s="15">
        <v>0</v>
      </c>
      <c r="DI58" s="15">
        <v>0</v>
      </c>
      <c r="DJ58" s="15">
        <v>0</v>
      </c>
      <c r="DK58" s="15">
        <v>0</v>
      </c>
      <c r="DL58" s="15">
        <v>1</v>
      </c>
      <c r="DM58" s="15">
        <v>0</v>
      </c>
      <c r="DN58" s="15">
        <v>0</v>
      </c>
      <c r="DO58" s="15">
        <v>0</v>
      </c>
      <c r="DP58" s="15">
        <v>0</v>
      </c>
      <c r="DQ58" s="15">
        <v>0</v>
      </c>
      <c r="DR58" s="15">
        <v>0</v>
      </c>
      <c r="DS58" s="15">
        <v>0</v>
      </c>
      <c r="DT58" s="15">
        <v>0</v>
      </c>
      <c r="DU58" s="15">
        <v>0</v>
      </c>
      <c r="DV58" s="15">
        <v>0</v>
      </c>
      <c r="DW58" s="15">
        <v>0</v>
      </c>
      <c r="DX58" s="15">
        <v>0</v>
      </c>
      <c r="DY58" s="15">
        <v>0</v>
      </c>
      <c r="DZ58" s="15">
        <v>0</v>
      </c>
      <c r="EA58" s="15">
        <v>0</v>
      </c>
      <c r="EB58" s="15">
        <v>0</v>
      </c>
      <c r="EC58" s="15">
        <v>0</v>
      </c>
      <c r="ED58" s="15">
        <v>0</v>
      </c>
      <c r="EE58" s="15">
        <v>0</v>
      </c>
      <c r="EF58" s="15">
        <v>0</v>
      </c>
      <c r="EG58" s="15">
        <v>0</v>
      </c>
      <c r="EH58" s="15">
        <v>0</v>
      </c>
      <c r="EI58" s="15">
        <v>0</v>
      </c>
      <c r="EJ58" s="15">
        <v>0</v>
      </c>
      <c r="EK58" s="15">
        <v>0</v>
      </c>
      <c r="EL58" s="15">
        <v>0</v>
      </c>
      <c r="EM58" s="15">
        <v>0</v>
      </c>
      <c r="EN58" s="15">
        <v>0</v>
      </c>
      <c r="EO58" s="15">
        <v>0</v>
      </c>
      <c r="EP58" s="15">
        <v>0</v>
      </c>
      <c r="EQ58" s="15">
        <v>0</v>
      </c>
      <c r="ER58" s="15">
        <v>0</v>
      </c>
      <c r="ES58" s="15">
        <v>0</v>
      </c>
      <c r="ET58" s="15">
        <v>0</v>
      </c>
      <c r="EU58" s="15">
        <v>0</v>
      </c>
      <c r="EV58" s="15">
        <v>0</v>
      </c>
      <c r="EW58" s="15">
        <v>0</v>
      </c>
      <c r="EX58" s="15">
        <v>0</v>
      </c>
      <c r="EY58" s="15">
        <v>0</v>
      </c>
      <c r="EZ58" s="15">
        <v>0</v>
      </c>
      <c r="FA58" s="15">
        <v>0</v>
      </c>
      <c r="FB58" s="15">
        <v>0</v>
      </c>
      <c r="FC58" s="15">
        <v>0</v>
      </c>
      <c r="FD58" s="15">
        <v>0</v>
      </c>
      <c r="FE58" s="15">
        <v>0</v>
      </c>
      <c r="FF58" s="15">
        <v>0</v>
      </c>
      <c r="FG58" s="15">
        <v>0</v>
      </c>
      <c r="FH58" s="15">
        <v>0</v>
      </c>
      <c r="FI58" s="15">
        <v>0</v>
      </c>
      <c r="FJ58" s="15">
        <v>0</v>
      </c>
      <c r="FK58" s="15">
        <v>0</v>
      </c>
      <c r="FL58" s="15">
        <v>0</v>
      </c>
      <c r="FM58" s="15">
        <v>0</v>
      </c>
      <c r="FN58" s="15">
        <v>0</v>
      </c>
      <c r="FO58" s="15">
        <v>0</v>
      </c>
      <c r="FP58" s="15">
        <v>0</v>
      </c>
      <c r="FQ58" s="15">
        <v>0</v>
      </c>
      <c r="FR58" s="15">
        <v>0</v>
      </c>
      <c r="FS58" s="15">
        <v>0</v>
      </c>
      <c r="FT58" s="15">
        <v>0</v>
      </c>
      <c r="FU58" s="15">
        <v>0</v>
      </c>
      <c r="FV58" s="15">
        <v>0</v>
      </c>
      <c r="FW58" s="15">
        <v>0</v>
      </c>
      <c r="FX58" s="15">
        <v>0</v>
      </c>
      <c r="FY58" s="15">
        <v>0</v>
      </c>
      <c r="FZ58" s="15">
        <v>0</v>
      </c>
      <c r="GA58" s="15">
        <v>0</v>
      </c>
      <c r="GB58" s="15">
        <v>0</v>
      </c>
      <c r="GC58" s="15">
        <v>0</v>
      </c>
      <c r="GD58" s="15">
        <v>0</v>
      </c>
      <c r="GE58" s="15">
        <v>0</v>
      </c>
      <c r="GF58" s="15">
        <v>0</v>
      </c>
      <c r="GG58" s="15">
        <v>0</v>
      </c>
      <c r="GH58" s="15">
        <v>0</v>
      </c>
      <c r="GI58" s="15">
        <v>0</v>
      </c>
      <c r="GJ58" s="15">
        <v>0</v>
      </c>
      <c r="GK58" s="15">
        <v>0</v>
      </c>
      <c r="GL58" s="15">
        <v>0</v>
      </c>
      <c r="GM58" s="15">
        <v>0</v>
      </c>
      <c r="GN58" s="15">
        <v>0</v>
      </c>
      <c r="GO58" s="15">
        <v>0</v>
      </c>
      <c r="GP58" s="15">
        <v>0</v>
      </c>
      <c r="GQ58" s="15">
        <v>0</v>
      </c>
      <c r="GR58" s="15">
        <v>0</v>
      </c>
      <c r="GS58" s="15">
        <v>0</v>
      </c>
      <c r="GT58" s="15">
        <v>0</v>
      </c>
      <c r="GU58" s="15">
        <v>0</v>
      </c>
      <c r="GV58" s="15">
        <v>0</v>
      </c>
      <c r="GW58" s="15">
        <v>0</v>
      </c>
      <c r="GX58" s="15">
        <v>0</v>
      </c>
      <c r="GY58" s="15">
        <v>0</v>
      </c>
      <c r="GZ58" s="15">
        <v>0</v>
      </c>
      <c r="HA58" s="16">
        <v>0</v>
      </c>
    </row>
    <row r="59" spans="1:209" ht="63.75" customHeight="1" x14ac:dyDescent="0.4">
      <c r="A59" s="12"/>
      <c r="B59" s="13" t="s">
        <v>159</v>
      </c>
      <c r="C59" s="14">
        <f t="shared" si="143"/>
        <v>221</v>
      </c>
      <c r="D59" s="15">
        <f t="shared" si="144"/>
        <v>141</v>
      </c>
      <c r="E59" s="15">
        <f t="shared" si="144"/>
        <v>80</v>
      </c>
      <c r="F59" s="15">
        <v>0</v>
      </c>
      <c r="G59" s="15">
        <v>0</v>
      </c>
      <c r="H59" s="15">
        <v>0</v>
      </c>
      <c r="I59" s="15">
        <v>0</v>
      </c>
      <c r="J59" s="15">
        <v>1</v>
      </c>
      <c r="K59" s="15">
        <v>0</v>
      </c>
      <c r="L59" s="15">
        <v>0</v>
      </c>
      <c r="M59" s="15">
        <v>0</v>
      </c>
      <c r="N59" s="15">
        <v>0</v>
      </c>
      <c r="O59" s="15">
        <v>1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1</v>
      </c>
      <c r="Z59" s="15">
        <v>0</v>
      </c>
      <c r="AA59" s="15">
        <v>0</v>
      </c>
      <c r="AB59" s="15">
        <v>0</v>
      </c>
      <c r="AC59" s="15">
        <v>1</v>
      </c>
      <c r="AD59" s="15">
        <v>0</v>
      </c>
      <c r="AE59" s="15">
        <v>0</v>
      </c>
      <c r="AF59" s="15">
        <v>0</v>
      </c>
      <c r="AG59" s="15">
        <v>1</v>
      </c>
      <c r="AH59" s="15">
        <v>0</v>
      </c>
      <c r="AI59" s="15">
        <v>0</v>
      </c>
      <c r="AJ59" s="15">
        <v>1</v>
      </c>
      <c r="AK59" s="15">
        <v>0</v>
      </c>
      <c r="AL59" s="15">
        <v>0</v>
      </c>
      <c r="AM59" s="15">
        <v>1</v>
      </c>
      <c r="AN59" s="15">
        <v>1</v>
      </c>
      <c r="AO59" s="15">
        <v>0</v>
      </c>
      <c r="AP59" s="15">
        <v>0</v>
      </c>
      <c r="AQ59" s="15">
        <v>0</v>
      </c>
      <c r="AR59" s="15">
        <v>1</v>
      </c>
      <c r="AS59" s="15">
        <v>2</v>
      </c>
      <c r="AT59" s="15">
        <v>2</v>
      </c>
      <c r="AU59" s="15">
        <v>6</v>
      </c>
      <c r="AV59" s="15">
        <v>4</v>
      </c>
      <c r="AW59" s="15">
        <v>3</v>
      </c>
      <c r="AX59" s="15">
        <v>8</v>
      </c>
      <c r="AY59" s="15">
        <v>4</v>
      </c>
      <c r="AZ59" s="15">
        <v>9</v>
      </c>
      <c r="BA59" s="15">
        <v>9</v>
      </c>
      <c r="BB59" s="15">
        <v>9</v>
      </c>
      <c r="BC59" s="15">
        <v>8</v>
      </c>
      <c r="BD59" s="15">
        <v>4</v>
      </c>
      <c r="BE59" s="15">
        <v>3</v>
      </c>
      <c r="BF59" s="15">
        <v>2</v>
      </c>
      <c r="BG59" s="15">
        <v>2</v>
      </c>
      <c r="BH59" s="15">
        <v>2</v>
      </c>
      <c r="BI59" s="15">
        <v>2</v>
      </c>
      <c r="BJ59" s="15">
        <v>4</v>
      </c>
      <c r="BK59" s="15">
        <v>2</v>
      </c>
      <c r="BL59" s="15">
        <v>2</v>
      </c>
      <c r="BM59" s="15">
        <v>3</v>
      </c>
      <c r="BN59" s="15">
        <v>7</v>
      </c>
      <c r="BO59" s="15">
        <v>3</v>
      </c>
      <c r="BP59" s="15">
        <v>7</v>
      </c>
      <c r="BQ59" s="15">
        <v>4</v>
      </c>
      <c r="BR59" s="15">
        <v>10</v>
      </c>
      <c r="BS59" s="15">
        <v>2</v>
      </c>
      <c r="BT59" s="15">
        <v>1</v>
      </c>
      <c r="BU59" s="15">
        <v>2</v>
      </c>
      <c r="BV59" s="15">
        <v>4</v>
      </c>
      <c r="BW59" s="15">
        <v>2</v>
      </c>
      <c r="BX59" s="15">
        <v>2</v>
      </c>
      <c r="BY59" s="15">
        <v>1</v>
      </c>
      <c r="BZ59" s="15">
        <v>3</v>
      </c>
      <c r="CA59" s="15">
        <v>1</v>
      </c>
      <c r="CB59" s="15">
        <v>0</v>
      </c>
      <c r="CC59" s="15">
        <v>1</v>
      </c>
      <c r="CD59" s="15">
        <v>2</v>
      </c>
      <c r="CE59" s="15">
        <v>0</v>
      </c>
      <c r="CF59" s="15">
        <v>5</v>
      </c>
      <c r="CG59" s="15">
        <v>0</v>
      </c>
      <c r="CH59" s="15">
        <v>1</v>
      </c>
      <c r="CI59" s="15">
        <v>0</v>
      </c>
      <c r="CJ59" s="15">
        <v>1</v>
      </c>
      <c r="CK59" s="15">
        <v>0</v>
      </c>
      <c r="CL59" s="15">
        <v>3</v>
      </c>
      <c r="CM59" s="15">
        <v>3</v>
      </c>
      <c r="CN59" s="15">
        <v>3</v>
      </c>
      <c r="CO59" s="15">
        <v>0</v>
      </c>
      <c r="CP59" s="15">
        <v>2</v>
      </c>
      <c r="CQ59" s="15">
        <v>1</v>
      </c>
      <c r="CR59" s="15">
        <v>5</v>
      </c>
      <c r="CS59" s="15">
        <v>0</v>
      </c>
      <c r="CT59" s="15">
        <v>4</v>
      </c>
      <c r="CU59" s="15">
        <v>1</v>
      </c>
      <c r="CV59" s="15">
        <v>4</v>
      </c>
      <c r="CW59" s="15">
        <v>0</v>
      </c>
      <c r="CX59" s="15">
        <v>3</v>
      </c>
      <c r="CY59" s="15">
        <v>3</v>
      </c>
      <c r="CZ59" s="15">
        <v>0</v>
      </c>
      <c r="DA59" s="15">
        <v>2</v>
      </c>
      <c r="DB59" s="15">
        <v>1</v>
      </c>
      <c r="DC59" s="15">
        <v>0</v>
      </c>
      <c r="DD59" s="15">
        <v>1</v>
      </c>
      <c r="DE59" s="15">
        <v>0</v>
      </c>
      <c r="DF59" s="15">
        <v>2</v>
      </c>
      <c r="DG59" s="15">
        <v>0</v>
      </c>
      <c r="DH59" s="15">
        <v>2</v>
      </c>
      <c r="DI59" s="15">
        <v>0</v>
      </c>
      <c r="DJ59" s="15">
        <v>2</v>
      </c>
      <c r="DK59" s="15">
        <v>0</v>
      </c>
      <c r="DL59" s="15">
        <v>1</v>
      </c>
      <c r="DM59" s="15">
        <v>0</v>
      </c>
      <c r="DN59" s="15">
        <v>1</v>
      </c>
      <c r="DO59" s="15">
        <v>0</v>
      </c>
      <c r="DP59" s="15">
        <v>1</v>
      </c>
      <c r="DQ59" s="15">
        <v>0</v>
      </c>
      <c r="DR59" s="15">
        <v>0</v>
      </c>
      <c r="DS59" s="15">
        <v>0</v>
      </c>
      <c r="DT59" s="15">
        <v>2</v>
      </c>
      <c r="DU59" s="15">
        <v>0</v>
      </c>
      <c r="DV59" s="15">
        <v>1</v>
      </c>
      <c r="DW59" s="15">
        <v>0</v>
      </c>
      <c r="DX59" s="15">
        <v>0</v>
      </c>
      <c r="DY59" s="15">
        <v>0</v>
      </c>
      <c r="DZ59" s="15">
        <v>2</v>
      </c>
      <c r="EA59" s="15">
        <v>1</v>
      </c>
      <c r="EB59" s="15">
        <v>0</v>
      </c>
      <c r="EC59" s="15">
        <v>0</v>
      </c>
      <c r="ED59" s="15">
        <v>1</v>
      </c>
      <c r="EE59" s="15">
        <v>0</v>
      </c>
      <c r="EF59" s="15">
        <v>0</v>
      </c>
      <c r="EG59" s="15">
        <v>0</v>
      </c>
      <c r="EH59" s="15">
        <v>0</v>
      </c>
      <c r="EI59" s="15">
        <v>0</v>
      </c>
      <c r="EJ59" s="15">
        <v>0</v>
      </c>
      <c r="EK59" s="15">
        <v>0</v>
      </c>
      <c r="EL59" s="15">
        <v>0</v>
      </c>
      <c r="EM59" s="15">
        <v>0</v>
      </c>
      <c r="EN59" s="15">
        <v>1</v>
      </c>
      <c r="EO59" s="15">
        <v>0</v>
      </c>
      <c r="EP59" s="15">
        <v>1</v>
      </c>
      <c r="EQ59" s="15">
        <v>0</v>
      </c>
      <c r="ER59" s="15">
        <v>3</v>
      </c>
      <c r="ES59" s="15">
        <v>0</v>
      </c>
      <c r="ET59" s="15">
        <v>1</v>
      </c>
      <c r="EU59" s="15">
        <v>1</v>
      </c>
      <c r="EV59" s="15">
        <v>0</v>
      </c>
      <c r="EW59" s="15">
        <v>2</v>
      </c>
      <c r="EX59" s="15">
        <v>0</v>
      </c>
      <c r="EY59" s="15">
        <v>1</v>
      </c>
      <c r="EZ59" s="15">
        <v>0</v>
      </c>
      <c r="FA59" s="15">
        <v>0</v>
      </c>
      <c r="FB59" s="15">
        <v>0</v>
      </c>
      <c r="FC59" s="15">
        <v>0</v>
      </c>
      <c r="FD59" s="15">
        <v>0</v>
      </c>
      <c r="FE59" s="15">
        <v>0</v>
      </c>
      <c r="FF59" s="15">
        <v>1</v>
      </c>
      <c r="FG59" s="15">
        <v>0</v>
      </c>
      <c r="FH59" s="15">
        <v>0</v>
      </c>
      <c r="FI59" s="15">
        <v>0</v>
      </c>
      <c r="FJ59" s="15">
        <v>0</v>
      </c>
      <c r="FK59" s="15">
        <v>0</v>
      </c>
      <c r="FL59" s="15">
        <v>0</v>
      </c>
      <c r="FM59" s="15">
        <v>0</v>
      </c>
      <c r="FN59" s="15">
        <v>0</v>
      </c>
      <c r="FO59" s="15">
        <v>0</v>
      </c>
      <c r="FP59" s="15">
        <v>0</v>
      </c>
      <c r="FQ59" s="15">
        <v>0</v>
      </c>
      <c r="FR59" s="15">
        <v>0</v>
      </c>
      <c r="FS59" s="15">
        <v>0</v>
      </c>
      <c r="FT59" s="15">
        <v>0</v>
      </c>
      <c r="FU59" s="15">
        <v>0</v>
      </c>
      <c r="FV59" s="15">
        <v>0</v>
      </c>
      <c r="FW59" s="15">
        <v>0</v>
      </c>
      <c r="FX59" s="15">
        <v>0</v>
      </c>
      <c r="FY59" s="15">
        <v>0</v>
      </c>
      <c r="FZ59" s="15">
        <v>0</v>
      </c>
      <c r="GA59" s="15">
        <v>0</v>
      </c>
      <c r="GB59" s="15">
        <v>0</v>
      </c>
      <c r="GC59" s="15">
        <v>0</v>
      </c>
      <c r="GD59" s="15">
        <v>0</v>
      </c>
      <c r="GE59" s="15">
        <v>0</v>
      </c>
      <c r="GF59" s="15">
        <v>0</v>
      </c>
      <c r="GG59" s="15">
        <v>0</v>
      </c>
      <c r="GH59" s="15">
        <v>0</v>
      </c>
      <c r="GI59" s="15">
        <v>0</v>
      </c>
      <c r="GJ59" s="15">
        <v>0</v>
      </c>
      <c r="GK59" s="15">
        <v>0</v>
      </c>
      <c r="GL59" s="15">
        <v>0</v>
      </c>
      <c r="GM59" s="15">
        <v>0</v>
      </c>
      <c r="GN59" s="15">
        <v>0</v>
      </c>
      <c r="GO59" s="15">
        <v>0</v>
      </c>
      <c r="GP59" s="15">
        <v>0</v>
      </c>
      <c r="GQ59" s="15">
        <v>0</v>
      </c>
      <c r="GR59" s="15">
        <v>0</v>
      </c>
      <c r="GS59" s="15">
        <v>0</v>
      </c>
      <c r="GT59" s="15">
        <v>0</v>
      </c>
      <c r="GU59" s="15">
        <v>0</v>
      </c>
      <c r="GV59" s="15">
        <v>0</v>
      </c>
      <c r="GW59" s="15">
        <v>0</v>
      </c>
      <c r="GX59" s="15">
        <v>0</v>
      </c>
      <c r="GY59" s="15">
        <v>0</v>
      </c>
      <c r="GZ59" s="15">
        <v>0</v>
      </c>
      <c r="HA59" s="16">
        <v>0</v>
      </c>
    </row>
    <row r="60" spans="1:209" ht="63.75" customHeight="1" x14ac:dyDescent="0.4">
      <c r="A60" s="12"/>
      <c r="B60" s="13" t="s">
        <v>160</v>
      </c>
      <c r="C60" s="14">
        <f t="shared" si="143"/>
        <v>164</v>
      </c>
      <c r="D60" s="15">
        <f t="shared" si="144"/>
        <v>103</v>
      </c>
      <c r="E60" s="15">
        <f t="shared" si="144"/>
        <v>61</v>
      </c>
      <c r="F60" s="15">
        <v>0</v>
      </c>
      <c r="G60" s="15">
        <v>0</v>
      </c>
      <c r="H60" s="15">
        <v>0</v>
      </c>
      <c r="I60" s="15">
        <v>0</v>
      </c>
      <c r="J60" s="15">
        <v>1</v>
      </c>
      <c r="K60" s="15">
        <v>2</v>
      </c>
      <c r="L60" s="15">
        <v>0</v>
      </c>
      <c r="M60" s="15">
        <v>0</v>
      </c>
      <c r="N60" s="15">
        <v>0</v>
      </c>
      <c r="O60" s="15">
        <v>1</v>
      </c>
      <c r="P60" s="15">
        <v>1</v>
      </c>
      <c r="Q60" s="15">
        <v>1</v>
      </c>
      <c r="R60" s="15">
        <v>1</v>
      </c>
      <c r="S60" s="15">
        <v>0</v>
      </c>
      <c r="T60" s="15">
        <v>1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1</v>
      </c>
      <c r="AJ60" s="15">
        <v>0</v>
      </c>
      <c r="AK60" s="15">
        <v>0</v>
      </c>
      <c r="AL60" s="15">
        <v>0</v>
      </c>
      <c r="AM60" s="15">
        <v>0</v>
      </c>
      <c r="AN60" s="15">
        <v>1</v>
      </c>
      <c r="AO60" s="15">
        <v>1</v>
      </c>
      <c r="AP60" s="15">
        <v>0</v>
      </c>
      <c r="AQ60" s="15">
        <v>1</v>
      </c>
      <c r="AR60" s="15">
        <v>1</v>
      </c>
      <c r="AS60" s="15">
        <v>0</v>
      </c>
      <c r="AT60" s="15">
        <v>2</v>
      </c>
      <c r="AU60" s="15">
        <v>0</v>
      </c>
      <c r="AV60" s="15">
        <v>6</v>
      </c>
      <c r="AW60" s="15">
        <v>3</v>
      </c>
      <c r="AX60" s="15">
        <v>3</v>
      </c>
      <c r="AY60" s="15">
        <v>4</v>
      </c>
      <c r="AZ60" s="15">
        <v>2</v>
      </c>
      <c r="BA60" s="15">
        <v>2</v>
      </c>
      <c r="BB60" s="15">
        <v>6</v>
      </c>
      <c r="BC60" s="15">
        <v>2</v>
      </c>
      <c r="BD60" s="15">
        <v>8</v>
      </c>
      <c r="BE60" s="15">
        <v>4</v>
      </c>
      <c r="BF60" s="15">
        <v>5</v>
      </c>
      <c r="BG60" s="15">
        <v>2</v>
      </c>
      <c r="BH60" s="15">
        <v>5</v>
      </c>
      <c r="BI60" s="15">
        <v>4</v>
      </c>
      <c r="BJ60" s="15">
        <v>2</v>
      </c>
      <c r="BK60" s="15">
        <v>2</v>
      </c>
      <c r="BL60" s="15">
        <v>1</v>
      </c>
      <c r="BM60" s="15">
        <v>2</v>
      </c>
      <c r="BN60" s="15">
        <v>5</v>
      </c>
      <c r="BO60" s="15">
        <v>4</v>
      </c>
      <c r="BP60" s="15">
        <v>2</v>
      </c>
      <c r="BQ60" s="15">
        <v>4</v>
      </c>
      <c r="BR60" s="15">
        <v>3</v>
      </c>
      <c r="BS60" s="15">
        <v>1</v>
      </c>
      <c r="BT60" s="15">
        <v>3</v>
      </c>
      <c r="BU60" s="15">
        <v>1</v>
      </c>
      <c r="BV60" s="15">
        <v>2</v>
      </c>
      <c r="BW60" s="15">
        <v>1</v>
      </c>
      <c r="BX60" s="15">
        <v>1</v>
      </c>
      <c r="BY60" s="15">
        <v>2</v>
      </c>
      <c r="BZ60" s="15">
        <v>5</v>
      </c>
      <c r="CA60" s="15">
        <v>0</v>
      </c>
      <c r="CB60" s="15">
        <v>2</v>
      </c>
      <c r="CC60" s="15">
        <v>0</v>
      </c>
      <c r="CD60" s="15">
        <v>4</v>
      </c>
      <c r="CE60" s="15">
        <v>2</v>
      </c>
      <c r="CF60" s="15">
        <v>0</v>
      </c>
      <c r="CG60" s="15">
        <v>2</v>
      </c>
      <c r="CH60" s="15">
        <v>1</v>
      </c>
      <c r="CI60" s="15">
        <v>1</v>
      </c>
      <c r="CJ60" s="15">
        <v>0</v>
      </c>
      <c r="CK60" s="15">
        <v>1</v>
      </c>
      <c r="CL60" s="15">
        <v>2</v>
      </c>
      <c r="CM60" s="15">
        <v>0</v>
      </c>
      <c r="CN60" s="15">
        <v>0</v>
      </c>
      <c r="CO60" s="15">
        <v>0</v>
      </c>
      <c r="CP60" s="15">
        <v>1</v>
      </c>
      <c r="CQ60" s="15">
        <v>0</v>
      </c>
      <c r="CR60" s="15">
        <v>1</v>
      </c>
      <c r="CS60" s="15">
        <v>0</v>
      </c>
      <c r="CT60" s="15">
        <v>2</v>
      </c>
      <c r="CU60" s="15">
        <v>0</v>
      </c>
      <c r="CV60" s="15">
        <v>2</v>
      </c>
      <c r="CW60" s="15">
        <v>1</v>
      </c>
      <c r="CX60" s="15">
        <v>1</v>
      </c>
      <c r="CY60" s="15">
        <v>0</v>
      </c>
      <c r="CZ60" s="15">
        <v>0</v>
      </c>
      <c r="DA60" s="15">
        <v>1</v>
      </c>
      <c r="DB60" s="15">
        <v>0</v>
      </c>
      <c r="DC60" s="15">
        <v>1</v>
      </c>
      <c r="DD60" s="15">
        <v>1</v>
      </c>
      <c r="DE60" s="15">
        <v>0</v>
      </c>
      <c r="DF60" s="15">
        <v>0</v>
      </c>
      <c r="DG60" s="15">
        <v>0</v>
      </c>
      <c r="DH60" s="15">
        <v>1</v>
      </c>
      <c r="DI60" s="15">
        <v>0</v>
      </c>
      <c r="DJ60" s="15">
        <v>0</v>
      </c>
      <c r="DK60" s="15">
        <v>0</v>
      </c>
      <c r="DL60" s="15">
        <v>1</v>
      </c>
      <c r="DM60" s="15">
        <v>0</v>
      </c>
      <c r="DN60" s="15">
        <v>1</v>
      </c>
      <c r="DO60" s="15">
        <v>0</v>
      </c>
      <c r="DP60" s="15">
        <v>2</v>
      </c>
      <c r="DQ60" s="15">
        <v>0</v>
      </c>
      <c r="DR60" s="15">
        <v>2</v>
      </c>
      <c r="DS60" s="15">
        <v>0</v>
      </c>
      <c r="DT60" s="15">
        <v>3</v>
      </c>
      <c r="DU60" s="15">
        <v>0</v>
      </c>
      <c r="DV60" s="15">
        <v>1</v>
      </c>
      <c r="DW60" s="15">
        <v>0</v>
      </c>
      <c r="DX60" s="15">
        <v>0</v>
      </c>
      <c r="DY60" s="15">
        <v>0</v>
      </c>
      <c r="DZ60" s="15">
        <v>0</v>
      </c>
      <c r="EA60" s="15">
        <v>0</v>
      </c>
      <c r="EB60" s="15">
        <v>1</v>
      </c>
      <c r="EC60" s="15">
        <v>1</v>
      </c>
      <c r="ED60" s="15">
        <v>1</v>
      </c>
      <c r="EE60" s="15">
        <v>0</v>
      </c>
      <c r="EF60" s="15">
        <v>0</v>
      </c>
      <c r="EG60" s="15">
        <v>0</v>
      </c>
      <c r="EH60" s="15">
        <v>0</v>
      </c>
      <c r="EI60" s="15">
        <v>0</v>
      </c>
      <c r="EJ60" s="15">
        <v>0</v>
      </c>
      <c r="EK60" s="15">
        <v>0</v>
      </c>
      <c r="EL60" s="15">
        <v>0</v>
      </c>
      <c r="EM60" s="15">
        <v>1</v>
      </c>
      <c r="EN60" s="15">
        <v>0</v>
      </c>
      <c r="EO60" s="15">
        <v>0</v>
      </c>
      <c r="EP60" s="15">
        <v>0</v>
      </c>
      <c r="EQ60" s="15">
        <v>0</v>
      </c>
      <c r="ER60" s="15">
        <v>0</v>
      </c>
      <c r="ES60" s="15">
        <v>0</v>
      </c>
      <c r="ET60" s="15">
        <v>1</v>
      </c>
      <c r="EU60" s="15">
        <v>0</v>
      </c>
      <c r="EV60" s="15">
        <v>0</v>
      </c>
      <c r="EW60" s="15">
        <v>0</v>
      </c>
      <c r="EX60" s="15">
        <v>1</v>
      </c>
      <c r="EY60" s="15">
        <v>0</v>
      </c>
      <c r="EZ60" s="15">
        <v>1</v>
      </c>
      <c r="FA60" s="15">
        <v>0</v>
      </c>
      <c r="FB60" s="15">
        <v>1</v>
      </c>
      <c r="FC60" s="15">
        <v>0</v>
      </c>
      <c r="FD60" s="15">
        <v>0</v>
      </c>
      <c r="FE60" s="15">
        <v>1</v>
      </c>
      <c r="FF60" s="15">
        <v>1</v>
      </c>
      <c r="FG60" s="15">
        <v>0</v>
      </c>
      <c r="FH60" s="15">
        <v>1</v>
      </c>
      <c r="FI60" s="15">
        <v>0</v>
      </c>
      <c r="FJ60" s="15">
        <v>0</v>
      </c>
      <c r="FK60" s="15">
        <v>0</v>
      </c>
      <c r="FL60" s="15">
        <v>0</v>
      </c>
      <c r="FM60" s="15">
        <v>1</v>
      </c>
      <c r="FN60" s="15">
        <v>0</v>
      </c>
      <c r="FO60" s="15">
        <v>0</v>
      </c>
      <c r="FP60" s="15">
        <v>0</v>
      </c>
      <c r="FQ60" s="15">
        <v>0</v>
      </c>
      <c r="FR60" s="15">
        <v>0</v>
      </c>
      <c r="FS60" s="15">
        <v>0</v>
      </c>
      <c r="FT60" s="15">
        <v>0</v>
      </c>
      <c r="FU60" s="15">
        <v>1</v>
      </c>
      <c r="FV60" s="15">
        <v>0</v>
      </c>
      <c r="FW60" s="15">
        <v>0</v>
      </c>
      <c r="FX60" s="15">
        <v>0</v>
      </c>
      <c r="FY60" s="15">
        <v>1</v>
      </c>
      <c r="FZ60" s="15">
        <v>0</v>
      </c>
      <c r="GA60" s="15">
        <v>0</v>
      </c>
      <c r="GB60" s="15">
        <v>0</v>
      </c>
      <c r="GC60" s="15">
        <v>1</v>
      </c>
      <c r="GD60" s="15">
        <v>0</v>
      </c>
      <c r="GE60" s="15">
        <v>0</v>
      </c>
      <c r="GF60" s="15">
        <v>0</v>
      </c>
      <c r="GG60" s="15">
        <v>0</v>
      </c>
      <c r="GH60" s="15">
        <v>0</v>
      </c>
      <c r="GI60" s="15">
        <v>0</v>
      </c>
      <c r="GJ60" s="15">
        <v>0</v>
      </c>
      <c r="GK60" s="15">
        <v>0</v>
      </c>
      <c r="GL60" s="15">
        <v>0</v>
      </c>
      <c r="GM60" s="15">
        <v>0</v>
      </c>
      <c r="GN60" s="15">
        <v>0</v>
      </c>
      <c r="GO60" s="15">
        <v>0</v>
      </c>
      <c r="GP60" s="15">
        <v>0</v>
      </c>
      <c r="GQ60" s="15">
        <v>0</v>
      </c>
      <c r="GR60" s="15">
        <v>0</v>
      </c>
      <c r="GS60" s="15">
        <v>0</v>
      </c>
      <c r="GT60" s="15">
        <v>0</v>
      </c>
      <c r="GU60" s="15">
        <v>0</v>
      </c>
      <c r="GV60" s="15">
        <v>0</v>
      </c>
      <c r="GW60" s="15">
        <v>0</v>
      </c>
      <c r="GX60" s="15">
        <v>0</v>
      </c>
      <c r="GY60" s="15">
        <v>0</v>
      </c>
      <c r="GZ60" s="15">
        <v>0</v>
      </c>
      <c r="HA60" s="16">
        <v>0</v>
      </c>
    </row>
    <row r="61" spans="1:209" ht="63.75" customHeight="1" x14ac:dyDescent="0.4">
      <c r="A61" s="12"/>
      <c r="B61" s="13" t="s">
        <v>161</v>
      </c>
      <c r="C61" s="14">
        <f t="shared" si="143"/>
        <v>4</v>
      </c>
      <c r="D61" s="15">
        <f t="shared" si="144"/>
        <v>2</v>
      </c>
      <c r="E61" s="15">
        <f t="shared" si="144"/>
        <v>2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15">
        <v>0</v>
      </c>
      <c r="BM61" s="15">
        <v>1</v>
      </c>
      <c r="BN61" s="15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1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5">
        <v>0</v>
      </c>
      <c r="CP61" s="15">
        <v>0</v>
      </c>
      <c r="CQ61" s="15">
        <v>0</v>
      </c>
      <c r="CR61" s="15">
        <v>0</v>
      </c>
      <c r="CS61" s="15">
        <v>0</v>
      </c>
      <c r="CT61" s="15">
        <v>0</v>
      </c>
      <c r="CU61" s="15">
        <v>0</v>
      </c>
      <c r="CV61" s="15">
        <v>0</v>
      </c>
      <c r="CW61" s="15">
        <v>0</v>
      </c>
      <c r="CX61" s="15">
        <v>0</v>
      </c>
      <c r="CY61" s="15">
        <v>0</v>
      </c>
      <c r="CZ61" s="15">
        <v>0</v>
      </c>
      <c r="DA61" s="15">
        <v>0</v>
      </c>
      <c r="DB61" s="15">
        <v>0</v>
      </c>
      <c r="DC61" s="15">
        <v>0</v>
      </c>
      <c r="DD61" s="15">
        <v>0</v>
      </c>
      <c r="DE61" s="15">
        <v>0</v>
      </c>
      <c r="DF61" s="15">
        <v>0</v>
      </c>
      <c r="DG61" s="15">
        <v>0</v>
      </c>
      <c r="DH61" s="15">
        <v>1</v>
      </c>
      <c r="DI61" s="15">
        <v>0</v>
      </c>
      <c r="DJ61" s="15">
        <v>0</v>
      </c>
      <c r="DK61" s="15">
        <v>0</v>
      </c>
      <c r="DL61" s="15">
        <v>0</v>
      </c>
      <c r="DM61" s="15">
        <v>0</v>
      </c>
      <c r="DN61" s="15">
        <v>0</v>
      </c>
      <c r="DO61" s="15">
        <v>0</v>
      </c>
      <c r="DP61" s="15">
        <v>1</v>
      </c>
      <c r="DQ61" s="15">
        <v>0</v>
      </c>
      <c r="DR61" s="15">
        <v>0</v>
      </c>
      <c r="DS61" s="15">
        <v>0</v>
      </c>
      <c r="DT61" s="15">
        <v>0</v>
      </c>
      <c r="DU61" s="15">
        <v>0</v>
      </c>
      <c r="DV61" s="15">
        <v>0</v>
      </c>
      <c r="DW61" s="15">
        <v>0</v>
      </c>
      <c r="DX61" s="15">
        <v>0</v>
      </c>
      <c r="DY61" s="15">
        <v>0</v>
      </c>
      <c r="DZ61" s="15">
        <v>0</v>
      </c>
      <c r="EA61" s="15">
        <v>0</v>
      </c>
      <c r="EB61" s="15">
        <v>0</v>
      </c>
      <c r="EC61" s="15">
        <v>0</v>
      </c>
      <c r="ED61" s="15">
        <v>0</v>
      </c>
      <c r="EE61" s="15">
        <v>0</v>
      </c>
      <c r="EF61" s="15">
        <v>0</v>
      </c>
      <c r="EG61" s="15">
        <v>0</v>
      </c>
      <c r="EH61" s="15">
        <v>0</v>
      </c>
      <c r="EI61" s="15">
        <v>0</v>
      </c>
      <c r="EJ61" s="15">
        <v>0</v>
      </c>
      <c r="EK61" s="15">
        <v>0</v>
      </c>
      <c r="EL61" s="15">
        <v>0</v>
      </c>
      <c r="EM61" s="15">
        <v>0</v>
      </c>
      <c r="EN61" s="15">
        <v>0</v>
      </c>
      <c r="EO61" s="15">
        <v>0</v>
      </c>
      <c r="EP61" s="15">
        <v>0</v>
      </c>
      <c r="EQ61" s="15">
        <v>0</v>
      </c>
      <c r="ER61" s="15">
        <v>0</v>
      </c>
      <c r="ES61" s="15">
        <v>0</v>
      </c>
      <c r="ET61" s="15">
        <v>0</v>
      </c>
      <c r="EU61" s="15">
        <v>0</v>
      </c>
      <c r="EV61" s="15">
        <v>0</v>
      </c>
      <c r="EW61" s="15">
        <v>0</v>
      </c>
      <c r="EX61" s="15">
        <v>0</v>
      </c>
      <c r="EY61" s="15">
        <v>0</v>
      </c>
      <c r="EZ61" s="15">
        <v>0</v>
      </c>
      <c r="FA61" s="15">
        <v>0</v>
      </c>
      <c r="FB61" s="15">
        <v>0</v>
      </c>
      <c r="FC61" s="15">
        <v>0</v>
      </c>
      <c r="FD61" s="15">
        <v>0</v>
      </c>
      <c r="FE61" s="15">
        <v>0</v>
      </c>
      <c r="FF61" s="15">
        <v>0</v>
      </c>
      <c r="FG61" s="15">
        <v>0</v>
      </c>
      <c r="FH61" s="15">
        <v>0</v>
      </c>
      <c r="FI61" s="15">
        <v>0</v>
      </c>
      <c r="FJ61" s="15">
        <v>0</v>
      </c>
      <c r="FK61" s="15">
        <v>0</v>
      </c>
      <c r="FL61" s="15">
        <v>0</v>
      </c>
      <c r="FM61" s="15">
        <v>0</v>
      </c>
      <c r="FN61" s="15">
        <v>0</v>
      </c>
      <c r="FO61" s="15">
        <v>0</v>
      </c>
      <c r="FP61" s="15">
        <v>0</v>
      </c>
      <c r="FQ61" s="15">
        <v>0</v>
      </c>
      <c r="FR61" s="15">
        <v>0</v>
      </c>
      <c r="FS61" s="15">
        <v>0</v>
      </c>
      <c r="FT61" s="15">
        <v>0</v>
      </c>
      <c r="FU61" s="15">
        <v>0</v>
      </c>
      <c r="FV61" s="15">
        <v>0</v>
      </c>
      <c r="FW61" s="15">
        <v>0</v>
      </c>
      <c r="FX61" s="15">
        <v>0</v>
      </c>
      <c r="FY61" s="15">
        <v>0</v>
      </c>
      <c r="FZ61" s="15">
        <v>0</v>
      </c>
      <c r="GA61" s="15">
        <v>0</v>
      </c>
      <c r="GB61" s="15">
        <v>0</v>
      </c>
      <c r="GC61" s="15">
        <v>0</v>
      </c>
      <c r="GD61" s="15">
        <v>0</v>
      </c>
      <c r="GE61" s="15">
        <v>0</v>
      </c>
      <c r="GF61" s="15">
        <v>0</v>
      </c>
      <c r="GG61" s="15">
        <v>0</v>
      </c>
      <c r="GH61" s="15">
        <v>0</v>
      </c>
      <c r="GI61" s="15">
        <v>0</v>
      </c>
      <c r="GJ61" s="15">
        <v>0</v>
      </c>
      <c r="GK61" s="15">
        <v>0</v>
      </c>
      <c r="GL61" s="15">
        <v>0</v>
      </c>
      <c r="GM61" s="15">
        <v>0</v>
      </c>
      <c r="GN61" s="15">
        <v>0</v>
      </c>
      <c r="GO61" s="15">
        <v>0</v>
      </c>
      <c r="GP61" s="15">
        <v>0</v>
      </c>
      <c r="GQ61" s="15">
        <v>0</v>
      </c>
      <c r="GR61" s="15">
        <v>0</v>
      </c>
      <c r="GS61" s="15">
        <v>0</v>
      </c>
      <c r="GT61" s="15">
        <v>0</v>
      </c>
      <c r="GU61" s="15">
        <v>0</v>
      </c>
      <c r="GV61" s="15">
        <v>0</v>
      </c>
      <c r="GW61" s="15">
        <v>0</v>
      </c>
      <c r="GX61" s="15">
        <v>0</v>
      </c>
      <c r="GY61" s="15">
        <v>0</v>
      </c>
      <c r="GZ61" s="15">
        <v>0</v>
      </c>
      <c r="HA61" s="16">
        <v>0</v>
      </c>
    </row>
    <row r="62" spans="1:209" ht="63.75" customHeight="1" x14ac:dyDescent="0.4">
      <c r="A62" s="12"/>
      <c r="B62" s="13" t="s">
        <v>162</v>
      </c>
      <c r="C62" s="14">
        <f t="shared" si="143"/>
        <v>22</v>
      </c>
      <c r="D62" s="15">
        <f t="shared" si="144"/>
        <v>11</v>
      </c>
      <c r="E62" s="15">
        <f t="shared" si="144"/>
        <v>11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1</v>
      </c>
      <c r="Q62" s="15">
        <v>0</v>
      </c>
      <c r="R62" s="15">
        <v>0</v>
      </c>
      <c r="S62" s="15">
        <v>0</v>
      </c>
      <c r="T62" s="15">
        <v>0</v>
      </c>
      <c r="U62" s="15">
        <v>1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1</v>
      </c>
      <c r="AN62" s="15">
        <v>0</v>
      </c>
      <c r="AO62" s="15">
        <v>0</v>
      </c>
      <c r="AP62" s="15">
        <v>0</v>
      </c>
      <c r="AQ62" s="15">
        <v>0</v>
      </c>
      <c r="AR62" s="15">
        <v>1</v>
      </c>
      <c r="AS62" s="15">
        <v>0</v>
      </c>
      <c r="AT62" s="15">
        <v>1</v>
      </c>
      <c r="AU62" s="15">
        <v>0</v>
      </c>
      <c r="AV62" s="15">
        <v>0</v>
      </c>
      <c r="AW62" s="15">
        <v>0</v>
      </c>
      <c r="AX62" s="15">
        <v>0</v>
      </c>
      <c r="AY62" s="15">
        <v>0</v>
      </c>
      <c r="AZ62" s="15">
        <v>0</v>
      </c>
      <c r="BA62" s="15">
        <v>0</v>
      </c>
      <c r="BB62" s="15">
        <v>0</v>
      </c>
      <c r="BC62" s="15">
        <v>1</v>
      </c>
      <c r="BD62" s="15">
        <v>0</v>
      </c>
      <c r="BE62" s="15">
        <v>0</v>
      </c>
      <c r="BF62" s="15">
        <v>1</v>
      </c>
      <c r="BG62" s="15">
        <v>0</v>
      </c>
      <c r="BH62" s="15">
        <v>0</v>
      </c>
      <c r="BI62" s="15">
        <v>2</v>
      </c>
      <c r="BJ62" s="15">
        <v>0</v>
      </c>
      <c r="BK62" s="15">
        <v>0</v>
      </c>
      <c r="BL62" s="15">
        <v>1</v>
      </c>
      <c r="BM62" s="15">
        <v>1</v>
      </c>
      <c r="BN62" s="15">
        <v>0</v>
      </c>
      <c r="BO62" s="15">
        <v>1</v>
      </c>
      <c r="BP62" s="15">
        <v>0</v>
      </c>
      <c r="BQ62" s="15">
        <v>0</v>
      </c>
      <c r="BR62" s="15">
        <v>1</v>
      </c>
      <c r="BS62" s="15">
        <v>1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1</v>
      </c>
      <c r="CH62" s="15">
        <v>0</v>
      </c>
      <c r="CI62" s="15">
        <v>0</v>
      </c>
      <c r="CJ62" s="15">
        <v>1</v>
      </c>
      <c r="CK62" s="15">
        <v>0</v>
      </c>
      <c r="CL62" s="15">
        <v>0</v>
      </c>
      <c r="CM62" s="15">
        <v>0</v>
      </c>
      <c r="CN62" s="15">
        <v>0</v>
      </c>
      <c r="CO62" s="15">
        <v>0</v>
      </c>
      <c r="CP62" s="15">
        <v>0</v>
      </c>
      <c r="CQ62" s="15">
        <v>0</v>
      </c>
      <c r="CR62" s="15">
        <v>0</v>
      </c>
      <c r="CS62" s="15">
        <v>0</v>
      </c>
      <c r="CT62" s="15">
        <v>0</v>
      </c>
      <c r="CU62" s="15">
        <v>0</v>
      </c>
      <c r="CV62" s="15">
        <v>0</v>
      </c>
      <c r="CW62" s="15">
        <v>0</v>
      </c>
      <c r="CX62" s="15">
        <v>1</v>
      </c>
      <c r="CY62" s="15">
        <v>0</v>
      </c>
      <c r="CZ62" s="15">
        <v>0</v>
      </c>
      <c r="DA62" s="15">
        <v>0</v>
      </c>
      <c r="DB62" s="15">
        <v>0</v>
      </c>
      <c r="DC62" s="15">
        <v>0</v>
      </c>
      <c r="DD62" s="15">
        <v>0</v>
      </c>
      <c r="DE62" s="15">
        <v>0</v>
      </c>
      <c r="DF62" s="15">
        <v>0</v>
      </c>
      <c r="DG62" s="15">
        <v>0</v>
      </c>
      <c r="DH62" s="15">
        <v>0</v>
      </c>
      <c r="DI62" s="15">
        <v>1</v>
      </c>
      <c r="DJ62" s="15">
        <v>0</v>
      </c>
      <c r="DK62" s="15">
        <v>0</v>
      </c>
      <c r="DL62" s="15">
        <v>0</v>
      </c>
      <c r="DM62" s="15">
        <v>0</v>
      </c>
      <c r="DN62" s="15">
        <v>1</v>
      </c>
      <c r="DO62" s="15">
        <v>1</v>
      </c>
      <c r="DP62" s="15">
        <v>1</v>
      </c>
      <c r="DQ62" s="15">
        <v>0</v>
      </c>
      <c r="DR62" s="15">
        <v>0</v>
      </c>
      <c r="DS62" s="15">
        <v>0</v>
      </c>
      <c r="DT62" s="15">
        <v>0</v>
      </c>
      <c r="DU62" s="15">
        <v>0</v>
      </c>
      <c r="DV62" s="15">
        <v>0</v>
      </c>
      <c r="DW62" s="15">
        <v>0</v>
      </c>
      <c r="DX62" s="15">
        <v>0</v>
      </c>
      <c r="DY62" s="15">
        <v>0</v>
      </c>
      <c r="DZ62" s="15">
        <v>0</v>
      </c>
      <c r="EA62" s="15">
        <v>0</v>
      </c>
      <c r="EB62" s="15">
        <v>0</v>
      </c>
      <c r="EC62" s="15">
        <v>0</v>
      </c>
      <c r="ED62" s="15">
        <v>0</v>
      </c>
      <c r="EE62" s="15">
        <v>0</v>
      </c>
      <c r="EF62" s="15">
        <v>0</v>
      </c>
      <c r="EG62" s="15">
        <v>0</v>
      </c>
      <c r="EH62" s="15">
        <v>0</v>
      </c>
      <c r="EI62" s="15">
        <v>0</v>
      </c>
      <c r="EJ62" s="15">
        <v>1</v>
      </c>
      <c r="EK62" s="15">
        <v>0</v>
      </c>
      <c r="EL62" s="15">
        <v>0</v>
      </c>
      <c r="EM62" s="15">
        <v>0</v>
      </c>
      <c r="EN62" s="15">
        <v>0</v>
      </c>
      <c r="EO62" s="15">
        <v>0</v>
      </c>
      <c r="EP62" s="15">
        <v>0</v>
      </c>
      <c r="EQ62" s="15">
        <v>0</v>
      </c>
      <c r="ER62" s="15">
        <v>0</v>
      </c>
      <c r="ES62" s="15">
        <v>0</v>
      </c>
      <c r="ET62" s="15">
        <v>0</v>
      </c>
      <c r="EU62" s="15">
        <v>0</v>
      </c>
      <c r="EV62" s="15">
        <v>0</v>
      </c>
      <c r="EW62" s="15">
        <v>0</v>
      </c>
      <c r="EX62" s="15">
        <v>0</v>
      </c>
      <c r="EY62" s="15">
        <v>0</v>
      </c>
      <c r="EZ62" s="15">
        <v>0</v>
      </c>
      <c r="FA62" s="15">
        <v>0</v>
      </c>
      <c r="FB62" s="15">
        <v>0</v>
      </c>
      <c r="FC62" s="15">
        <v>0</v>
      </c>
      <c r="FD62" s="15">
        <v>0</v>
      </c>
      <c r="FE62" s="15">
        <v>0</v>
      </c>
      <c r="FF62" s="15">
        <v>0</v>
      </c>
      <c r="FG62" s="15">
        <v>0</v>
      </c>
      <c r="FH62" s="15">
        <v>0</v>
      </c>
      <c r="FI62" s="15">
        <v>0</v>
      </c>
      <c r="FJ62" s="15">
        <v>0</v>
      </c>
      <c r="FK62" s="15">
        <v>0</v>
      </c>
      <c r="FL62" s="15">
        <v>0</v>
      </c>
      <c r="FM62" s="15">
        <v>0</v>
      </c>
      <c r="FN62" s="15">
        <v>0</v>
      </c>
      <c r="FO62" s="15">
        <v>0</v>
      </c>
      <c r="FP62" s="15">
        <v>0</v>
      </c>
      <c r="FQ62" s="15">
        <v>0</v>
      </c>
      <c r="FR62" s="15">
        <v>0</v>
      </c>
      <c r="FS62" s="15">
        <v>0</v>
      </c>
      <c r="FT62" s="15">
        <v>0</v>
      </c>
      <c r="FU62" s="15">
        <v>0</v>
      </c>
      <c r="FV62" s="15">
        <v>0</v>
      </c>
      <c r="FW62" s="15">
        <v>0</v>
      </c>
      <c r="FX62" s="15">
        <v>0</v>
      </c>
      <c r="FY62" s="15">
        <v>0</v>
      </c>
      <c r="FZ62" s="15">
        <v>0</v>
      </c>
      <c r="GA62" s="15">
        <v>0</v>
      </c>
      <c r="GB62" s="15">
        <v>0</v>
      </c>
      <c r="GC62" s="15">
        <v>0</v>
      </c>
      <c r="GD62" s="15">
        <v>0</v>
      </c>
      <c r="GE62" s="15">
        <v>0</v>
      </c>
      <c r="GF62" s="15">
        <v>0</v>
      </c>
      <c r="GG62" s="15">
        <v>0</v>
      </c>
      <c r="GH62" s="15">
        <v>0</v>
      </c>
      <c r="GI62" s="15">
        <v>0</v>
      </c>
      <c r="GJ62" s="15">
        <v>0</v>
      </c>
      <c r="GK62" s="15">
        <v>0</v>
      </c>
      <c r="GL62" s="15">
        <v>0</v>
      </c>
      <c r="GM62" s="15">
        <v>0</v>
      </c>
      <c r="GN62" s="15">
        <v>0</v>
      </c>
      <c r="GO62" s="15">
        <v>0</v>
      </c>
      <c r="GP62" s="15">
        <v>0</v>
      </c>
      <c r="GQ62" s="15">
        <v>0</v>
      </c>
      <c r="GR62" s="15">
        <v>0</v>
      </c>
      <c r="GS62" s="15">
        <v>0</v>
      </c>
      <c r="GT62" s="15">
        <v>0</v>
      </c>
      <c r="GU62" s="15">
        <v>0</v>
      </c>
      <c r="GV62" s="15">
        <v>0</v>
      </c>
      <c r="GW62" s="15">
        <v>0</v>
      </c>
      <c r="GX62" s="15">
        <v>0</v>
      </c>
      <c r="GY62" s="15">
        <v>0</v>
      </c>
      <c r="GZ62" s="15">
        <v>0</v>
      </c>
      <c r="HA62" s="16">
        <v>0</v>
      </c>
    </row>
    <row r="63" spans="1:209" ht="63.75" customHeight="1" x14ac:dyDescent="0.4">
      <c r="A63" s="12"/>
      <c r="B63" s="13" t="s">
        <v>163</v>
      </c>
      <c r="C63" s="14">
        <f t="shared" si="143"/>
        <v>1</v>
      </c>
      <c r="D63" s="15">
        <f t="shared" si="144"/>
        <v>1</v>
      </c>
      <c r="E63" s="15">
        <f t="shared" si="144"/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5">
        <v>0</v>
      </c>
      <c r="CP63" s="15">
        <v>0</v>
      </c>
      <c r="CQ63" s="15">
        <v>0</v>
      </c>
      <c r="CR63" s="15">
        <v>0</v>
      </c>
      <c r="CS63" s="15">
        <v>0</v>
      </c>
      <c r="CT63" s="15">
        <v>0</v>
      </c>
      <c r="CU63" s="15">
        <v>0</v>
      </c>
      <c r="CV63" s="15">
        <v>0</v>
      </c>
      <c r="CW63" s="15">
        <v>0</v>
      </c>
      <c r="CX63" s="15">
        <v>0</v>
      </c>
      <c r="CY63" s="15">
        <v>0</v>
      </c>
      <c r="CZ63" s="15">
        <v>0</v>
      </c>
      <c r="DA63" s="15">
        <v>0</v>
      </c>
      <c r="DB63" s="15">
        <v>0</v>
      </c>
      <c r="DC63" s="15">
        <v>0</v>
      </c>
      <c r="DD63" s="15">
        <v>0</v>
      </c>
      <c r="DE63" s="15">
        <v>0</v>
      </c>
      <c r="DF63" s="15">
        <v>0</v>
      </c>
      <c r="DG63" s="15">
        <v>0</v>
      </c>
      <c r="DH63" s="15">
        <v>0</v>
      </c>
      <c r="DI63" s="15">
        <v>0</v>
      </c>
      <c r="DJ63" s="15">
        <v>0</v>
      </c>
      <c r="DK63" s="15">
        <v>0</v>
      </c>
      <c r="DL63" s="15">
        <v>1</v>
      </c>
      <c r="DM63" s="15">
        <v>0</v>
      </c>
      <c r="DN63" s="15">
        <v>0</v>
      </c>
      <c r="DO63" s="15">
        <v>0</v>
      </c>
      <c r="DP63" s="15">
        <v>0</v>
      </c>
      <c r="DQ63" s="15">
        <v>0</v>
      </c>
      <c r="DR63" s="15">
        <v>0</v>
      </c>
      <c r="DS63" s="15">
        <v>0</v>
      </c>
      <c r="DT63" s="15">
        <v>0</v>
      </c>
      <c r="DU63" s="15">
        <v>0</v>
      </c>
      <c r="DV63" s="15">
        <v>0</v>
      </c>
      <c r="DW63" s="15">
        <v>0</v>
      </c>
      <c r="DX63" s="15">
        <v>0</v>
      </c>
      <c r="DY63" s="15">
        <v>0</v>
      </c>
      <c r="DZ63" s="15">
        <v>0</v>
      </c>
      <c r="EA63" s="15">
        <v>0</v>
      </c>
      <c r="EB63" s="15">
        <v>0</v>
      </c>
      <c r="EC63" s="15">
        <v>0</v>
      </c>
      <c r="ED63" s="15">
        <v>0</v>
      </c>
      <c r="EE63" s="15">
        <v>0</v>
      </c>
      <c r="EF63" s="15">
        <v>0</v>
      </c>
      <c r="EG63" s="15">
        <v>0</v>
      </c>
      <c r="EH63" s="15">
        <v>0</v>
      </c>
      <c r="EI63" s="15">
        <v>0</v>
      </c>
      <c r="EJ63" s="15">
        <v>0</v>
      </c>
      <c r="EK63" s="15">
        <v>0</v>
      </c>
      <c r="EL63" s="15">
        <v>0</v>
      </c>
      <c r="EM63" s="15">
        <v>0</v>
      </c>
      <c r="EN63" s="15">
        <v>0</v>
      </c>
      <c r="EO63" s="15">
        <v>0</v>
      </c>
      <c r="EP63" s="15">
        <v>0</v>
      </c>
      <c r="EQ63" s="15">
        <v>0</v>
      </c>
      <c r="ER63" s="15">
        <v>0</v>
      </c>
      <c r="ES63" s="15">
        <v>0</v>
      </c>
      <c r="ET63" s="15">
        <v>0</v>
      </c>
      <c r="EU63" s="15">
        <v>0</v>
      </c>
      <c r="EV63" s="15">
        <v>0</v>
      </c>
      <c r="EW63" s="15">
        <v>0</v>
      </c>
      <c r="EX63" s="15">
        <v>0</v>
      </c>
      <c r="EY63" s="15">
        <v>0</v>
      </c>
      <c r="EZ63" s="15">
        <v>0</v>
      </c>
      <c r="FA63" s="15">
        <v>0</v>
      </c>
      <c r="FB63" s="15">
        <v>0</v>
      </c>
      <c r="FC63" s="15">
        <v>0</v>
      </c>
      <c r="FD63" s="15">
        <v>0</v>
      </c>
      <c r="FE63" s="15">
        <v>0</v>
      </c>
      <c r="FF63" s="15">
        <v>0</v>
      </c>
      <c r="FG63" s="15">
        <v>0</v>
      </c>
      <c r="FH63" s="15">
        <v>0</v>
      </c>
      <c r="FI63" s="15">
        <v>0</v>
      </c>
      <c r="FJ63" s="15">
        <v>0</v>
      </c>
      <c r="FK63" s="15">
        <v>0</v>
      </c>
      <c r="FL63" s="15">
        <v>0</v>
      </c>
      <c r="FM63" s="15">
        <v>0</v>
      </c>
      <c r="FN63" s="15">
        <v>0</v>
      </c>
      <c r="FO63" s="15">
        <v>0</v>
      </c>
      <c r="FP63" s="15">
        <v>0</v>
      </c>
      <c r="FQ63" s="15">
        <v>0</v>
      </c>
      <c r="FR63" s="15">
        <v>0</v>
      </c>
      <c r="FS63" s="15">
        <v>0</v>
      </c>
      <c r="FT63" s="15">
        <v>0</v>
      </c>
      <c r="FU63" s="15">
        <v>0</v>
      </c>
      <c r="FV63" s="15">
        <v>0</v>
      </c>
      <c r="FW63" s="15">
        <v>0</v>
      </c>
      <c r="FX63" s="15">
        <v>0</v>
      </c>
      <c r="FY63" s="15">
        <v>0</v>
      </c>
      <c r="FZ63" s="15">
        <v>0</v>
      </c>
      <c r="GA63" s="15">
        <v>0</v>
      </c>
      <c r="GB63" s="15">
        <v>0</v>
      </c>
      <c r="GC63" s="15">
        <v>0</v>
      </c>
      <c r="GD63" s="15">
        <v>0</v>
      </c>
      <c r="GE63" s="15">
        <v>0</v>
      </c>
      <c r="GF63" s="15">
        <v>0</v>
      </c>
      <c r="GG63" s="15">
        <v>0</v>
      </c>
      <c r="GH63" s="15">
        <v>0</v>
      </c>
      <c r="GI63" s="15">
        <v>0</v>
      </c>
      <c r="GJ63" s="15">
        <v>0</v>
      </c>
      <c r="GK63" s="15">
        <v>0</v>
      </c>
      <c r="GL63" s="15">
        <v>0</v>
      </c>
      <c r="GM63" s="15">
        <v>0</v>
      </c>
      <c r="GN63" s="15">
        <v>0</v>
      </c>
      <c r="GO63" s="15">
        <v>0</v>
      </c>
      <c r="GP63" s="15">
        <v>0</v>
      </c>
      <c r="GQ63" s="15">
        <v>0</v>
      </c>
      <c r="GR63" s="15">
        <v>0</v>
      </c>
      <c r="GS63" s="15">
        <v>0</v>
      </c>
      <c r="GT63" s="15">
        <v>0</v>
      </c>
      <c r="GU63" s="15">
        <v>0</v>
      </c>
      <c r="GV63" s="15">
        <v>0</v>
      </c>
      <c r="GW63" s="15">
        <v>0</v>
      </c>
      <c r="GX63" s="15">
        <v>0</v>
      </c>
      <c r="GY63" s="15">
        <v>0</v>
      </c>
      <c r="GZ63" s="15">
        <v>0</v>
      </c>
      <c r="HA63" s="16">
        <v>0</v>
      </c>
    </row>
    <row r="64" spans="1:209" ht="63.75" customHeight="1" x14ac:dyDescent="0.4">
      <c r="A64" s="12"/>
      <c r="B64" s="13" t="s">
        <v>164</v>
      </c>
      <c r="C64" s="14">
        <f t="shared" si="143"/>
        <v>30</v>
      </c>
      <c r="D64" s="15">
        <f t="shared" si="144"/>
        <v>23</v>
      </c>
      <c r="E64" s="15">
        <f t="shared" si="144"/>
        <v>7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1</v>
      </c>
      <c r="AQ64" s="15">
        <v>0</v>
      </c>
      <c r="AR64" s="15">
        <v>0</v>
      </c>
      <c r="AS64" s="15">
        <v>0</v>
      </c>
      <c r="AT64" s="15">
        <v>0</v>
      </c>
      <c r="AU64" s="15">
        <v>1</v>
      </c>
      <c r="AV64" s="15">
        <v>2</v>
      </c>
      <c r="AW64" s="15">
        <v>1</v>
      </c>
      <c r="AX64" s="15">
        <v>0</v>
      </c>
      <c r="AY64" s="15">
        <v>0</v>
      </c>
      <c r="AZ64" s="15">
        <v>0</v>
      </c>
      <c r="BA64" s="15">
        <v>0</v>
      </c>
      <c r="BB64" s="15">
        <v>1</v>
      </c>
      <c r="BC64" s="15">
        <v>0</v>
      </c>
      <c r="BD64" s="15">
        <v>1</v>
      </c>
      <c r="BE64" s="15">
        <v>0</v>
      </c>
      <c r="BF64" s="15">
        <v>0</v>
      </c>
      <c r="BG64" s="15">
        <v>0</v>
      </c>
      <c r="BH64" s="15">
        <v>1</v>
      </c>
      <c r="BI64" s="15">
        <v>0</v>
      </c>
      <c r="BJ64" s="15">
        <v>1</v>
      </c>
      <c r="BK64" s="15">
        <v>0</v>
      </c>
      <c r="BL64" s="15">
        <v>0</v>
      </c>
      <c r="BM64" s="15">
        <v>1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2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2</v>
      </c>
      <c r="CG64" s="15">
        <v>0</v>
      </c>
      <c r="CH64" s="15">
        <v>2</v>
      </c>
      <c r="CI64" s="15">
        <v>1</v>
      </c>
      <c r="CJ64" s="15">
        <v>0</v>
      </c>
      <c r="CK64" s="15">
        <v>0</v>
      </c>
      <c r="CL64" s="15">
        <v>0</v>
      </c>
      <c r="CM64" s="15">
        <v>0</v>
      </c>
      <c r="CN64" s="15">
        <v>1</v>
      </c>
      <c r="CO64" s="15">
        <v>0</v>
      </c>
      <c r="CP64" s="15">
        <v>1</v>
      </c>
      <c r="CQ64" s="15">
        <v>0</v>
      </c>
      <c r="CR64" s="15">
        <v>0</v>
      </c>
      <c r="CS64" s="15">
        <v>0</v>
      </c>
      <c r="CT64" s="15">
        <v>1</v>
      </c>
      <c r="CU64" s="15">
        <v>0</v>
      </c>
      <c r="CV64" s="15">
        <v>0</v>
      </c>
      <c r="CW64" s="15">
        <v>0</v>
      </c>
      <c r="CX64" s="15">
        <v>1</v>
      </c>
      <c r="CY64" s="15">
        <v>0</v>
      </c>
      <c r="CZ64" s="15">
        <v>1</v>
      </c>
      <c r="DA64" s="15">
        <v>0</v>
      </c>
      <c r="DB64" s="15">
        <v>0</v>
      </c>
      <c r="DC64" s="15">
        <v>0</v>
      </c>
      <c r="DD64" s="15">
        <v>1</v>
      </c>
      <c r="DE64" s="15">
        <v>0</v>
      </c>
      <c r="DF64" s="15">
        <v>0</v>
      </c>
      <c r="DG64" s="15">
        <v>0</v>
      </c>
      <c r="DH64" s="15">
        <v>0</v>
      </c>
      <c r="DI64" s="15">
        <v>0</v>
      </c>
      <c r="DJ64" s="15">
        <v>1</v>
      </c>
      <c r="DK64" s="15">
        <v>0</v>
      </c>
      <c r="DL64" s="15">
        <v>1</v>
      </c>
      <c r="DM64" s="15">
        <v>0</v>
      </c>
      <c r="DN64" s="15">
        <v>0</v>
      </c>
      <c r="DO64" s="15">
        <v>0</v>
      </c>
      <c r="DP64" s="15">
        <v>1</v>
      </c>
      <c r="DQ64" s="15">
        <v>0</v>
      </c>
      <c r="DR64" s="15">
        <v>1</v>
      </c>
      <c r="DS64" s="15">
        <v>0</v>
      </c>
      <c r="DT64" s="15">
        <v>0</v>
      </c>
      <c r="DU64" s="15">
        <v>0</v>
      </c>
      <c r="DV64" s="15">
        <v>0</v>
      </c>
      <c r="DW64" s="15">
        <v>0</v>
      </c>
      <c r="DX64" s="15">
        <v>0</v>
      </c>
      <c r="DY64" s="15">
        <v>0</v>
      </c>
      <c r="DZ64" s="15">
        <v>1</v>
      </c>
      <c r="EA64" s="15">
        <v>0</v>
      </c>
      <c r="EB64" s="15">
        <v>0</v>
      </c>
      <c r="EC64" s="15">
        <v>0</v>
      </c>
      <c r="ED64" s="15">
        <v>0</v>
      </c>
      <c r="EE64" s="15">
        <v>0</v>
      </c>
      <c r="EF64" s="15">
        <v>0</v>
      </c>
      <c r="EG64" s="15">
        <v>0</v>
      </c>
      <c r="EH64" s="15">
        <v>0</v>
      </c>
      <c r="EI64" s="15">
        <v>0</v>
      </c>
      <c r="EJ64" s="15">
        <v>0</v>
      </c>
      <c r="EK64" s="15">
        <v>0</v>
      </c>
      <c r="EL64" s="15">
        <v>0</v>
      </c>
      <c r="EM64" s="15">
        <v>1</v>
      </c>
      <c r="EN64" s="15">
        <v>0</v>
      </c>
      <c r="EO64" s="15">
        <v>0</v>
      </c>
      <c r="EP64" s="15">
        <v>0</v>
      </c>
      <c r="EQ64" s="15">
        <v>0</v>
      </c>
      <c r="ER64" s="15">
        <v>0</v>
      </c>
      <c r="ES64" s="15">
        <v>0</v>
      </c>
      <c r="ET64" s="15">
        <v>0</v>
      </c>
      <c r="EU64" s="15">
        <v>0</v>
      </c>
      <c r="EV64" s="15">
        <v>0</v>
      </c>
      <c r="EW64" s="15">
        <v>0</v>
      </c>
      <c r="EX64" s="15">
        <v>0</v>
      </c>
      <c r="EY64" s="15">
        <v>0</v>
      </c>
      <c r="EZ64" s="15">
        <v>0</v>
      </c>
      <c r="FA64" s="15">
        <v>0</v>
      </c>
      <c r="FB64" s="15">
        <v>1</v>
      </c>
      <c r="FC64" s="15">
        <v>0</v>
      </c>
      <c r="FD64" s="15">
        <v>0</v>
      </c>
      <c r="FE64" s="15">
        <v>0</v>
      </c>
      <c r="FF64" s="15">
        <v>0</v>
      </c>
      <c r="FG64" s="15">
        <v>0</v>
      </c>
      <c r="FH64" s="15">
        <v>0</v>
      </c>
      <c r="FI64" s="15">
        <v>0</v>
      </c>
      <c r="FJ64" s="15">
        <v>0</v>
      </c>
      <c r="FK64" s="15">
        <v>0</v>
      </c>
      <c r="FL64" s="15">
        <v>0</v>
      </c>
      <c r="FM64" s="15">
        <v>0</v>
      </c>
      <c r="FN64" s="15">
        <v>0</v>
      </c>
      <c r="FO64" s="15">
        <v>0</v>
      </c>
      <c r="FP64" s="15">
        <v>0</v>
      </c>
      <c r="FQ64" s="15">
        <v>0</v>
      </c>
      <c r="FR64" s="15">
        <v>0</v>
      </c>
      <c r="FS64" s="15">
        <v>0</v>
      </c>
      <c r="FT64" s="15">
        <v>0</v>
      </c>
      <c r="FU64" s="15">
        <v>0</v>
      </c>
      <c r="FV64" s="15">
        <v>0</v>
      </c>
      <c r="FW64" s="15">
        <v>0</v>
      </c>
      <c r="FX64" s="15">
        <v>0</v>
      </c>
      <c r="FY64" s="15">
        <v>0</v>
      </c>
      <c r="FZ64" s="15">
        <v>0</v>
      </c>
      <c r="GA64" s="15">
        <v>0</v>
      </c>
      <c r="GB64" s="15">
        <v>0</v>
      </c>
      <c r="GC64" s="15">
        <v>0</v>
      </c>
      <c r="GD64" s="15">
        <v>0</v>
      </c>
      <c r="GE64" s="15">
        <v>0</v>
      </c>
      <c r="GF64" s="15">
        <v>0</v>
      </c>
      <c r="GG64" s="15">
        <v>0</v>
      </c>
      <c r="GH64" s="15">
        <v>0</v>
      </c>
      <c r="GI64" s="15">
        <v>0</v>
      </c>
      <c r="GJ64" s="15">
        <v>0</v>
      </c>
      <c r="GK64" s="15">
        <v>0</v>
      </c>
      <c r="GL64" s="15">
        <v>0</v>
      </c>
      <c r="GM64" s="15">
        <v>0</v>
      </c>
      <c r="GN64" s="15">
        <v>0</v>
      </c>
      <c r="GO64" s="15">
        <v>0</v>
      </c>
      <c r="GP64" s="15">
        <v>0</v>
      </c>
      <c r="GQ64" s="15">
        <v>0</v>
      </c>
      <c r="GR64" s="15">
        <v>0</v>
      </c>
      <c r="GS64" s="15">
        <v>0</v>
      </c>
      <c r="GT64" s="15">
        <v>0</v>
      </c>
      <c r="GU64" s="15">
        <v>0</v>
      </c>
      <c r="GV64" s="15">
        <v>0</v>
      </c>
      <c r="GW64" s="15">
        <v>0</v>
      </c>
      <c r="GX64" s="15">
        <v>0</v>
      </c>
      <c r="GY64" s="15">
        <v>0</v>
      </c>
      <c r="GZ64" s="15">
        <v>0</v>
      </c>
      <c r="HA64" s="16">
        <v>0</v>
      </c>
    </row>
    <row r="65" spans="1:209" ht="63.75" customHeight="1" x14ac:dyDescent="0.4">
      <c r="A65" s="12"/>
      <c r="B65" s="13" t="s">
        <v>165</v>
      </c>
      <c r="C65" s="14">
        <f t="shared" si="143"/>
        <v>105</v>
      </c>
      <c r="D65" s="15">
        <f t="shared" si="144"/>
        <v>69</v>
      </c>
      <c r="E65" s="15">
        <f t="shared" si="144"/>
        <v>36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2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1</v>
      </c>
      <c r="T65" s="15">
        <v>0</v>
      </c>
      <c r="U65" s="15">
        <v>1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0</v>
      </c>
      <c r="AN65" s="15">
        <v>1</v>
      </c>
      <c r="AO65" s="15">
        <v>1</v>
      </c>
      <c r="AP65" s="15">
        <v>0</v>
      </c>
      <c r="AQ65" s="15">
        <v>0</v>
      </c>
      <c r="AR65" s="15">
        <v>1</v>
      </c>
      <c r="AS65" s="15">
        <v>0</v>
      </c>
      <c r="AT65" s="15">
        <v>0</v>
      </c>
      <c r="AU65" s="15">
        <v>0</v>
      </c>
      <c r="AV65" s="15">
        <v>2</v>
      </c>
      <c r="AW65" s="15">
        <v>2</v>
      </c>
      <c r="AX65" s="15">
        <v>1</v>
      </c>
      <c r="AY65" s="15">
        <v>1</v>
      </c>
      <c r="AZ65" s="15">
        <v>2</v>
      </c>
      <c r="BA65" s="15">
        <v>4</v>
      </c>
      <c r="BB65" s="15">
        <v>3</v>
      </c>
      <c r="BC65" s="15">
        <v>2</v>
      </c>
      <c r="BD65" s="15">
        <v>0</v>
      </c>
      <c r="BE65" s="15">
        <v>0</v>
      </c>
      <c r="BF65" s="15">
        <v>0</v>
      </c>
      <c r="BG65" s="15">
        <v>1</v>
      </c>
      <c r="BH65" s="15">
        <v>3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2</v>
      </c>
      <c r="BO65" s="15">
        <v>1</v>
      </c>
      <c r="BP65" s="15">
        <v>1</v>
      </c>
      <c r="BQ65" s="15">
        <v>2</v>
      </c>
      <c r="BR65" s="15">
        <v>2</v>
      </c>
      <c r="BS65" s="15">
        <v>2</v>
      </c>
      <c r="BT65" s="15">
        <v>0</v>
      </c>
      <c r="BU65" s="15">
        <v>0</v>
      </c>
      <c r="BV65" s="15">
        <v>2</v>
      </c>
      <c r="BW65" s="15">
        <v>1</v>
      </c>
      <c r="BX65" s="15">
        <v>2</v>
      </c>
      <c r="BY65" s="15">
        <v>1</v>
      </c>
      <c r="BZ65" s="15">
        <v>0</v>
      </c>
      <c r="CA65" s="15">
        <v>0</v>
      </c>
      <c r="CB65" s="15">
        <v>2</v>
      </c>
      <c r="CC65" s="15">
        <v>1</v>
      </c>
      <c r="CD65" s="15">
        <v>0</v>
      </c>
      <c r="CE65" s="15">
        <v>0</v>
      </c>
      <c r="CF65" s="15">
        <v>0</v>
      </c>
      <c r="CG65" s="15">
        <v>1</v>
      </c>
      <c r="CH65" s="15">
        <v>1</v>
      </c>
      <c r="CI65" s="15">
        <v>3</v>
      </c>
      <c r="CJ65" s="15">
        <v>1</v>
      </c>
      <c r="CK65" s="15">
        <v>0</v>
      </c>
      <c r="CL65" s="15">
        <v>3</v>
      </c>
      <c r="CM65" s="15">
        <v>2</v>
      </c>
      <c r="CN65" s="15">
        <v>3</v>
      </c>
      <c r="CO65" s="15">
        <v>1</v>
      </c>
      <c r="CP65" s="15">
        <v>1</v>
      </c>
      <c r="CQ65" s="15">
        <v>0</v>
      </c>
      <c r="CR65" s="15">
        <v>4</v>
      </c>
      <c r="CS65" s="15">
        <v>0</v>
      </c>
      <c r="CT65" s="15">
        <v>1</v>
      </c>
      <c r="CU65" s="15">
        <v>0</v>
      </c>
      <c r="CV65" s="15">
        <v>0</v>
      </c>
      <c r="CW65" s="15">
        <v>0</v>
      </c>
      <c r="CX65" s="15">
        <v>0</v>
      </c>
      <c r="CY65" s="15">
        <v>0</v>
      </c>
      <c r="CZ65" s="15">
        <v>1</v>
      </c>
      <c r="DA65" s="15">
        <v>0</v>
      </c>
      <c r="DB65" s="15">
        <v>3</v>
      </c>
      <c r="DC65" s="15">
        <v>0</v>
      </c>
      <c r="DD65" s="15">
        <v>1</v>
      </c>
      <c r="DE65" s="15">
        <v>0</v>
      </c>
      <c r="DF65" s="15">
        <v>1</v>
      </c>
      <c r="DG65" s="15">
        <v>1</v>
      </c>
      <c r="DH65" s="15">
        <v>2</v>
      </c>
      <c r="DI65" s="15">
        <v>0</v>
      </c>
      <c r="DJ65" s="15">
        <v>4</v>
      </c>
      <c r="DK65" s="15">
        <v>0</v>
      </c>
      <c r="DL65" s="15">
        <v>1</v>
      </c>
      <c r="DM65" s="15">
        <v>2</v>
      </c>
      <c r="DN65" s="15">
        <v>1</v>
      </c>
      <c r="DO65" s="15">
        <v>0</v>
      </c>
      <c r="DP65" s="15">
        <v>2</v>
      </c>
      <c r="DQ65" s="15">
        <v>0</v>
      </c>
      <c r="DR65" s="15">
        <v>2</v>
      </c>
      <c r="DS65" s="15">
        <v>1</v>
      </c>
      <c r="DT65" s="15">
        <v>2</v>
      </c>
      <c r="DU65" s="15">
        <v>0</v>
      </c>
      <c r="DV65" s="15">
        <v>1</v>
      </c>
      <c r="DW65" s="15">
        <v>0</v>
      </c>
      <c r="DX65" s="15">
        <v>0</v>
      </c>
      <c r="DY65" s="15">
        <v>0</v>
      </c>
      <c r="DZ65" s="15">
        <v>0</v>
      </c>
      <c r="EA65" s="15">
        <v>0</v>
      </c>
      <c r="EB65" s="15">
        <v>4</v>
      </c>
      <c r="EC65" s="15">
        <v>0</v>
      </c>
      <c r="ED65" s="15">
        <v>1</v>
      </c>
      <c r="EE65" s="15">
        <v>1</v>
      </c>
      <c r="EF65" s="15">
        <v>0</v>
      </c>
      <c r="EG65" s="15">
        <v>0</v>
      </c>
      <c r="EH65" s="15">
        <v>0</v>
      </c>
      <c r="EI65" s="15">
        <v>0</v>
      </c>
      <c r="EJ65" s="15">
        <v>1</v>
      </c>
      <c r="EK65" s="15">
        <v>0</v>
      </c>
      <c r="EL65" s="15">
        <v>1</v>
      </c>
      <c r="EM65" s="15">
        <v>0</v>
      </c>
      <c r="EN65" s="15">
        <v>0</v>
      </c>
      <c r="EO65" s="15">
        <v>0</v>
      </c>
      <c r="EP65" s="15">
        <v>0</v>
      </c>
      <c r="EQ65" s="15">
        <v>0</v>
      </c>
      <c r="ER65" s="15">
        <v>0</v>
      </c>
      <c r="ES65" s="15">
        <v>1</v>
      </c>
      <c r="ET65" s="15">
        <v>1</v>
      </c>
      <c r="EU65" s="15">
        <v>0</v>
      </c>
      <c r="EV65" s="15">
        <v>1</v>
      </c>
      <c r="EW65" s="15">
        <v>0</v>
      </c>
      <c r="EX65" s="15">
        <v>0</v>
      </c>
      <c r="EY65" s="15">
        <v>0</v>
      </c>
      <c r="EZ65" s="15">
        <v>0</v>
      </c>
      <c r="FA65" s="15">
        <v>0</v>
      </c>
      <c r="FB65" s="15">
        <v>0</v>
      </c>
      <c r="FC65" s="15">
        <v>0</v>
      </c>
      <c r="FD65" s="15">
        <v>1</v>
      </c>
      <c r="FE65" s="15">
        <v>0</v>
      </c>
      <c r="FF65" s="15">
        <v>0</v>
      </c>
      <c r="FG65" s="15">
        <v>0</v>
      </c>
      <c r="FH65" s="15">
        <v>0</v>
      </c>
      <c r="FI65" s="15">
        <v>0</v>
      </c>
      <c r="FJ65" s="15">
        <v>0</v>
      </c>
      <c r="FK65" s="15">
        <v>0</v>
      </c>
      <c r="FL65" s="15">
        <v>0</v>
      </c>
      <c r="FM65" s="15">
        <v>0</v>
      </c>
      <c r="FN65" s="15">
        <v>0</v>
      </c>
      <c r="FO65" s="15">
        <v>0</v>
      </c>
      <c r="FP65" s="15">
        <v>0</v>
      </c>
      <c r="FQ65" s="15">
        <v>0</v>
      </c>
      <c r="FR65" s="15">
        <v>0</v>
      </c>
      <c r="FS65" s="15">
        <v>0</v>
      </c>
      <c r="FT65" s="15">
        <v>0</v>
      </c>
      <c r="FU65" s="15">
        <v>0</v>
      </c>
      <c r="FV65" s="15">
        <v>0</v>
      </c>
      <c r="FW65" s="15">
        <v>0</v>
      </c>
      <c r="FX65" s="15">
        <v>0</v>
      </c>
      <c r="FY65" s="15">
        <v>0</v>
      </c>
      <c r="FZ65" s="15">
        <v>0</v>
      </c>
      <c r="GA65" s="15">
        <v>0</v>
      </c>
      <c r="GB65" s="15">
        <v>0</v>
      </c>
      <c r="GC65" s="15">
        <v>0</v>
      </c>
      <c r="GD65" s="15">
        <v>0</v>
      </c>
      <c r="GE65" s="15">
        <v>0</v>
      </c>
      <c r="GF65" s="15">
        <v>0</v>
      </c>
      <c r="GG65" s="15">
        <v>0</v>
      </c>
      <c r="GH65" s="15">
        <v>0</v>
      </c>
      <c r="GI65" s="15">
        <v>0</v>
      </c>
      <c r="GJ65" s="15">
        <v>0</v>
      </c>
      <c r="GK65" s="15">
        <v>0</v>
      </c>
      <c r="GL65" s="15">
        <v>0</v>
      </c>
      <c r="GM65" s="15">
        <v>0</v>
      </c>
      <c r="GN65" s="15">
        <v>0</v>
      </c>
      <c r="GO65" s="15">
        <v>0</v>
      </c>
      <c r="GP65" s="15">
        <v>0</v>
      </c>
      <c r="GQ65" s="15">
        <v>0</v>
      </c>
      <c r="GR65" s="15">
        <v>0</v>
      </c>
      <c r="GS65" s="15">
        <v>0</v>
      </c>
      <c r="GT65" s="15">
        <v>0</v>
      </c>
      <c r="GU65" s="15">
        <v>0</v>
      </c>
      <c r="GV65" s="15">
        <v>0</v>
      </c>
      <c r="GW65" s="15">
        <v>0</v>
      </c>
      <c r="GX65" s="15">
        <v>0</v>
      </c>
      <c r="GY65" s="15">
        <v>0</v>
      </c>
      <c r="GZ65" s="15">
        <v>0</v>
      </c>
      <c r="HA65" s="16">
        <v>0</v>
      </c>
    </row>
    <row r="66" spans="1:209" ht="63.75" customHeight="1" x14ac:dyDescent="0.4">
      <c r="A66" s="12"/>
      <c r="B66" s="13" t="s">
        <v>166</v>
      </c>
      <c r="C66" s="14">
        <f t="shared" si="143"/>
        <v>13</v>
      </c>
      <c r="D66" s="15">
        <f t="shared" si="144"/>
        <v>4</v>
      </c>
      <c r="E66" s="15">
        <f t="shared" si="144"/>
        <v>9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1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1</v>
      </c>
      <c r="BC66" s="15">
        <v>1</v>
      </c>
      <c r="BD66" s="15">
        <v>0</v>
      </c>
      <c r="BE66" s="15">
        <v>1</v>
      </c>
      <c r="BF66" s="15">
        <v>0</v>
      </c>
      <c r="BG66" s="15">
        <v>1</v>
      </c>
      <c r="BH66" s="15">
        <v>0</v>
      </c>
      <c r="BI66" s="15">
        <v>1</v>
      </c>
      <c r="BJ66" s="15">
        <v>0</v>
      </c>
      <c r="BK66" s="15">
        <v>0</v>
      </c>
      <c r="BL66" s="15">
        <v>0</v>
      </c>
      <c r="BM66" s="15">
        <v>0</v>
      </c>
      <c r="BN66" s="15">
        <v>0</v>
      </c>
      <c r="BO66" s="15">
        <v>0</v>
      </c>
      <c r="BP66" s="15">
        <v>0</v>
      </c>
      <c r="BQ66" s="15">
        <v>0</v>
      </c>
      <c r="BR66" s="15">
        <v>1</v>
      </c>
      <c r="BS66" s="15">
        <v>1</v>
      </c>
      <c r="BT66" s="15">
        <v>0</v>
      </c>
      <c r="BU66" s="15">
        <v>0</v>
      </c>
      <c r="BV66" s="15">
        <v>0</v>
      </c>
      <c r="BW66" s="15">
        <v>0</v>
      </c>
      <c r="BX66" s="15">
        <v>0</v>
      </c>
      <c r="BY66" s="15">
        <v>0</v>
      </c>
      <c r="BZ66" s="15">
        <v>1</v>
      </c>
      <c r="CA66" s="15">
        <v>0</v>
      </c>
      <c r="CB66" s="15">
        <v>0</v>
      </c>
      <c r="CC66" s="15">
        <v>0</v>
      </c>
      <c r="CD66" s="15">
        <v>0</v>
      </c>
      <c r="CE66" s="15">
        <v>0</v>
      </c>
      <c r="CF66" s="15">
        <v>0</v>
      </c>
      <c r="CG66" s="15">
        <v>0</v>
      </c>
      <c r="CH66" s="15">
        <v>0</v>
      </c>
      <c r="CI66" s="15">
        <v>0</v>
      </c>
      <c r="CJ66" s="15">
        <v>0</v>
      </c>
      <c r="CK66" s="15">
        <v>1</v>
      </c>
      <c r="CL66" s="15">
        <v>0</v>
      </c>
      <c r="CM66" s="15">
        <v>0</v>
      </c>
      <c r="CN66" s="15">
        <v>0</v>
      </c>
      <c r="CO66" s="15">
        <v>0</v>
      </c>
      <c r="CP66" s="15">
        <v>0</v>
      </c>
      <c r="CQ66" s="15">
        <v>0</v>
      </c>
      <c r="CR66" s="15">
        <v>0</v>
      </c>
      <c r="CS66" s="15">
        <v>0</v>
      </c>
      <c r="CT66" s="15">
        <v>0</v>
      </c>
      <c r="CU66" s="15">
        <v>0</v>
      </c>
      <c r="CV66" s="15">
        <v>1</v>
      </c>
      <c r="CW66" s="15">
        <v>0</v>
      </c>
      <c r="CX66" s="15">
        <v>0</v>
      </c>
      <c r="CY66" s="15">
        <v>1</v>
      </c>
      <c r="CZ66" s="15">
        <v>0</v>
      </c>
      <c r="DA66" s="15">
        <v>0</v>
      </c>
      <c r="DB66" s="15">
        <v>0</v>
      </c>
      <c r="DC66" s="15">
        <v>0</v>
      </c>
      <c r="DD66" s="15">
        <v>0</v>
      </c>
      <c r="DE66" s="15">
        <v>0</v>
      </c>
      <c r="DF66" s="15">
        <v>0</v>
      </c>
      <c r="DG66" s="15">
        <v>0</v>
      </c>
      <c r="DH66" s="15">
        <v>0</v>
      </c>
      <c r="DI66" s="15">
        <v>0</v>
      </c>
      <c r="DJ66" s="15">
        <v>0</v>
      </c>
      <c r="DK66" s="15">
        <v>0</v>
      </c>
      <c r="DL66" s="15">
        <v>0</v>
      </c>
      <c r="DM66" s="15">
        <v>0</v>
      </c>
      <c r="DN66" s="15">
        <v>0</v>
      </c>
      <c r="DO66" s="15">
        <v>0</v>
      </c>
      <c r="DP66" s="15">
        <v>0</v>
      </c>
      <c r="DQ66" s="15">
        <v>0</v>
      </c>
      <c r="DR66" s="15">
        <v>0</v>
      </c>
      <c r="DS66" s="15">
        <v>0</v>
      </c>
      <c r="DT66" s="15">
        <v>0</v>
      </c>
      <c r="DU66" s="15">
        <v>0</v>
      </c>
      <c r="DV66" s="15">
        <v>0</v>
      </c>
      <c r="DW66" s="15">
        <v>0</v>
      </c>
      <c r="DX66" s="15">
        <v>0</v>
      </c>
      <c r="DY66" s="15">
        <v>0</v>
      </c>
      <c r="DZ66" s="15">
        <v>0</v>
      </c>
      <c r="EA66" s="15">
        <v>0</v>
      </c>
      <c r="EB66" s="15">
        <v>0</v>
      </c>
      <c r="EC66" s="15">
        <v>0</v>
      </c>
      <c r="ED66" s="15">
        <v>0</v>
      </c>
      <c r="EE66" s="15">
        <v>0</v>
      </c>
      <c r="EF66" s="15">
        <v>0</v>
      </c>
      <c r="EG66" s="15">
        <v>0</v>
      </c>
      <c r="EH66" s="15">
        <v>0</v>
      </c>
      <c r="EI66" s="15">
        <v>0</v>
      </c>
      <c r="EJ66" s="15">
        <v>0</v>
      </c>
      <c r="EK66" s="15">
        <v>0</v>
      </c>
      <c r="EL66" s="15">
        <v>0</v>
      </c>
      <c r="EM66" s="15">
        <v>0</v>
      </c>
      <c r="EN66" s="15">
        <v>0</v>
      </c>
      <c r="EO66" s="15">
        <v>0</v>
      </c>
      <c r="EP66" s="15">
        <v>0</v>
      </c>
      <c r="EQ66" s="15">
        <v>1</v>
      </c>
      <c r="ER66" s="15">
        <v>0</v>
      </c>
      <c r="ES66" s="15">
        <v>0</v>
      </c>
      <c r="ET66" s="15">
        <v>0</v>
      </c>
      <c r="EU66" s="15">
        <v>0</v>
      </c>
      <c r="EV66" s="15">
        <v>0</v>
      </c>
      <c r="EW66" s="15">
        <v>0</v>
      </c>
      <c r="EX66" s="15">
        <v>0</v>
      </c>
      <c r="EY66" s="15">
        <v>0</v>
      </c>
      <c r="EZ66" s="15">
        <v>0</v>
      </c>
      <c r="FA66" s="15">
        <v>0</v>
      </c>
      <c r="FB66" s="15">
        <v>0</v>
      </c>
      <c r="FC66" s="15">
        <v>0</v>
      </c>
      <c r="FD66" s="15">
        <v>0</v>
      </c>
      <c r="FE66" s="15">
        <v>0</v>
      </c>
      <c r="FF66" s="15">
        <v>0</v>
      </c>
      <c r="FG66" s="15">
        <v>0</v>
      </c>
      <c r="FH66" s="15">
        <v>0</v>
      </c>
      <c r="FI66" s="15">
        <v>0</v>
      </c>
      <c r="FJ66" s="15">
        <v>0</v>
      </c>
      <c r="FK66" s="15">
        <v>0</v>
      </c>
      <c r="FL66" s="15">
        <v>0</v>
      </c>
      <c r="FM66" s="15">
        <v>0</v>
      </c>
      <c r="FN66" s="15">
        <v>0</v>
      </c>
      <c r="FO66" s="15">
        <v>0</v>
      </c>
      <c r="FP66" s="15">
        <v>0</v>
      </c>
      <c r="FQ66" s="15">
        <v>0</v>
      </c>
      <c r="FR66" s="15">
        <v>0</v>
      </c>
      <c r="FS66" s="15">
        <v>0</v>
      </c>
      <c r="FT66" s="15">
        <v>0</v>
      </c>
      <c r="FU66" s="15">
        <v>0</v>
      </c>
      <c r="FV66" s="15">
        <v>0</v>
      </c>
      <c r="FW66" s="15">
        <v>0</v>
      </c>
      <c r="FX66" s="15">
        <v>0</v>
      </c>
      <c r="FY66" s="15">
        <v>0</v>
      </c>
      <c r="FZ66" s="15">
        <v>0</v>
      </c>
      <c r="GA66" s="15">
        <v>0</v>
      </c>
      <c r="GB66" s="15">
        <v>0</v>
      </c>
      <c r="GC66" s="15">
        <v>0</v>
      </c>
      <c r="GD66" s="15">
        <v>0</v>
      </c>
      <c r="GE66" s="15">
        <v>0</v>
      </c>
      <c r="GF66" s="15">
        <v>0</v>
      </c>
      <c r="GG66" s="15">
        <v>0</v>
      </c>
      <c r="GH66" s="15">
        <v>0</v>
      </c>
      <c r="GI66" s="15">
        <v>0</v>
      </c>
      <c r="GJ66" s="15">
        <v>0</v>
      </c>
      <c r="GK66" s="15">
        <v>0</v>
      </c>
      <c r="GL66" s="15">
        <v>0</v>
      </c>
      <c r="GM66" s="15">
        <v>0</v>
      </c>
      <c r="GN66" s="15">
        <v>0</v>
      </c>
      <c r="GO66" s="15">
        <v>0</v>
      </c>
      <c r="GP66" s="15">
        <v>0</v>
      </c>
      <c r="GQ66" s="15">
        <v>0</v>
      </c>
      <c r="GR66" s="15">
        <v>0</v>
      </c>
      <c r="GS66" s="15">
        <v>0</v>
      </c>
      <c r="GT66" s="15">
        <v>0</v>
      </c>
      <c r="GU66" s="15">
        <v>0</v>
      </c>
      <c r="GV66" s="15">
        <v>0</v>
      </c>
      <c r="GW66" s="15">
        <v>0</v>
      </c>
      <c r="GX66" s="15">
        <v>0</v>
      </c>
      <c r="GY66" s="15">
        <v>0</v>
      </c>
      <c r="GZ66" s="15">
        <v>0</v>
      </c>
      <c r="HA66" s="16">
        <v>0</v>
      </c>
    </row>
    <row r="67" spans="1:209" ht="63.75" customHeight="1" x14ac:dyDescent="0.4">
      <c r="A67" s="12"/>
      <c r="B67" s="13" t="s">
        <v>167</v>
      </c>
      <c r="C67" s="14">
        <f t="shared" si="143"/>
        <v>15</v>
      </c>
      <c r="D67" s="15">
        <f t="shared" si="144"/>
        <v>6</v>
      </c>
      <c r="E67" s="15">
        <f t="shared" si="144"/>
        <v>9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1</v>
      </c>
      <c r="AU67" s="15">
        <v>0</v>
      </c>
      <c r="AV67" s="15">
        <v>1</v>
      </c>
      <c r="AW67" s="15">
        <v>0</v>
      </c>
      <c r="AX67" s="15">
        <v>1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1</v>
      </c>
      <c r="BE67" s="15">
        <v>0</v>
      </c>
      <c r="BF67" s="15">
        <v>1</v>
      </c>
      <c r="BG67" s="15">
        <v>0</v>
      </c>
      <c r="BH67" s="15">
        <v>0</v>
      </c>
      <c r="BI67" s="15">
        <v>1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1</v>
      </c>
      <c r="BP67" s="15">
        <v>1</v>
      </c>
      <c r="BQ67" s="15">
        <v>1</v>
      </c>
      <c r="BR67" s="15">
        <v>0</v>
      </c>
      <c r="BS67" s="15">
        <v>2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1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0</v>
      </c>
      <c r="CU67" s="15">
        <v>1</v>
      </c>
      <c r="CV67" s="15">
        <v>0</v>
      </c>
      <c r="CW67" s="15">
        <v>0</v>
      </c>
      <c r="CX67" s="15">
        <v>0</v>
      </c>
      <c r="CY67" s="15">
        <v>0</v>
      </c>
      <c r="CZ67" s="15">
        <v>0</v>
      </c>
      <c r="DA67" s="15">
        <v>0</v>
      </c>
      <c r="DB67" s="15">
        <v>0</v>
      </c>
      <c r="DC67" s="15">
        <v>0</v>
      </c>
      <c r="DD67" s="15">
        <v>0</v>
      </c>
      <c r="DE67" s="15">
        <v>0</v>
      </c>
      <c r="DF67" s="15">
        <v>0</v>
      </c>
      <c r="DG67" s="15">
        <v>1</v>
      </c>
      <c r="DH67" s="15">
        <v>0</v>
      </c>
      <c r="DI67" s="15">
        <v>0</v>
      </c>
      <c r="DJ67" s="15">
        <v>0</v>
      </c>
      <c r="DK67" s="15">
        <v>0</v>
      </c>
      <c r="DL67" s="15">
        <v>0</v>
      </c>
      <c r="DM67" s="15">
        <v>0</v>
      </c>
      <c r="DN67" s="15">
        <v>0</v>
      </c>
      <c r="DO67" s="15">
        <v>0</v>
      </c>
      <c r="DP67" s="15">
        <v>0</v>
      </c>
      <c r="DQ67" s="15">
        <v>0</v>
      </c>
      <c r="DR67" s="15">
        <v>0</v>
      </c>
      <c r="DS67" s="15">
        <v>0</v>
      </c>
      <c r="DT67" s="15">
        <v>0</v>
      </c>
      <c r="DU67" s="15">
        <v>0</v>
      </c>
      <c r="DV67" s="15">
        <v>0</v>
      </c>
      <c r="DW67" s="15">
        <v>0</v>
      </c>
      <c r="DX67" s="15">
        <v>0</v>
      </c>
      <c r="DY67" s="15">
        <v>0</v>
      </c>
      <c r="DZ67" s="15">
        <v>0</v>
      </c>
      <c r="EA67" s="15">
        <v>0</v>
      </c>
      <c r="EB67" s="15">
        <v>0</v>
      </c>
      <c r="EC67" s="15">
        <v>0</v>
      </c>
      <c r="ED67" s="15">
        <v>0</v>
      </c>
      <c r="EE67" s="15">
        <v>0</v>
      </c>
      <c r="EF67" s="15">
        <v>0</v>
      </c>
      <c r="EG67" s="15">
        <v>0</v>
      </c>
      <c r="EH67" s="15">
        <v>0</v>
      </c>
      <c r="EI67" s="15">
        <v>0</v>
      </c>
      <c r="EJ67" s="15">
        <v>0</v>
      </c>
      <c r="EK67" s="15">
        <v>0</v>
      </c>
      <c r="EL67" s="15">
        <v>0</v>
      </c>
      <c r="EM67" s="15">
        <v>0</v>
      </c>
      <c r="EN67" s="15">
        <v>0</v>
      </c>
      <c r="EO67" s="15">
        <v>0</v>
      </c>
      <c r="EP67" s="15">
        <v>0</v>
      </c>
      <c r="EQ67" s="15">
        <v>0</v>
      </c>
      <c r="ER67" s="15">
        <v>0</v>
      </c>
      <c r="ES67" s="15">
        <v>0</v>
      </c>
      <c r="ET67" s="15">
        <v>0</v>
      </c>
      <c r="EU67" s="15">
        <v>0</v>
      </c>
      <c r="EV67" s="15">
        <v>0</v>
      </c>
      <c r="EW67" s="15">
        <v>0</v>
      </c>
      <c r="EX67" s="15">
        <v>0</v>
      </c>
      <c r="EY67" s="15">
        <v>0</v>
      </c>
      <c r="EZ67" s="15">
        <v>0</v>
      </c>
      <c r="FA67" s="15">
        <v>0</v>
      </c>
      <c r="FB67" s="15">
        <v>0</v>
      </c>
      <c r="FC67" s="15">
        <v>0</v>
      </c>
      <c r="FD67" s="15">
        <v>0</v>
      </c>
      <c r="FE67" s="15">
        <v>0</v>
      </c>
      <c r="FF67" s="15">
        <v>0</v>
      </c>
      <c r="FG67" s="15">
        <v>0</v>
      </c>
      <c r="FH67" s="15">
        <v>0</v>
      </c>
      <c r="FI67" s="15">
        <v>0</v>
      </c>
      <c r="FJ67" s="15">
        <v>0</v>
      </c>
      <c r="FK67" s="15">
        <v>0</v>
      </c>
      <c r="FL67" s="15">
        <v>0</v>
      </c>
      <c r="FM67" s="15">
        <v>0</v>
      </c>
      <c r="FN67" s="15">
        <v>0</v>
      </c>
      <c r="FO67" s="15">
        <v>0</v>
      </c>
      <c r="FP67" s="15">
        <v>0</v>
      </c>
      <c r="FQ67" s="15">
        <v>0</v>
      </c>
      <c r="FR67" s="15">
        <v>0</v>
      </c>
      <c r="FS67" s="15">
        <v>0</v>
      </c>
      <c r="FT67" s="15">
        <v>0</v>
      </c>
      <c r="FU67" s="15">
        <v>0</v>
      </c>
      <c r="FV67" s="15">
        <v>0</v>
      </c>
      <c r="FW67" s="15">
        <v>0</v>
      </c>
      <c r="FX67" s="15">
        <v>0</v>
      </c>
      <c r="FY67" s="15">
        <v>0</v>
      </c>
      <c r="FZ67" s="15">
        <v>0</v>
      </c>
      <c r="GA67" s="15">
        <v>0</v>
      </c>
      <c r="GB67" s="15">
        <v>0</v>
      </c>
      <c r="GC67" s="15">
        <v>1</v>
      </c>
      <c r="GD67" s="15">
        <v>0</v>
      </c>
      <c r="GE67" s="15">
        <v>0</v>
      </c>
      <c r="GF67" s="15">
        <v>0</v>
      </c>
      <c r="GG67" s="15">
        <v>0</v>
      </c>
      <c r="GH67" s="15">
        <v>0</v>
      </c>
      <c r="GI67" s="15">
        <v>0</v>
      </c>
      <c r="GJ67" s="15">
        <v>0</v>
      </c>
      <c r="GK67" s="15">
        <v>0</v>
      </c>
      <c r="GL67" s="15">
        <v>0</v>
      </c>
      <c r="GM67" s="15">
        <v>0</v>
      </c>
      <c r="GN67" s="15">
        <v>0</v>
      </c>
      <c r="GO67" s="15">
        <v>0</v>
      </c>
      <c r="GP67" s="15">
        <v>0</v>
      </c>
      <c r="GQ67" s="15">
        <v>0</v>
      </c>
      <c r="GR67" s="15">
        <v>0</v>
      </c>
      <c r="GS67" s="15">
        <v>0</v>
      </c>
      <c r="GT67" s="15">
        <v>0</v>
      </c>
      <c r="GU67" s="15">
        <v>0</v>
      </c>
      <c r="GV67" s="15">
        <v>0</v>
      </c>
      <c r="GW67" s="15">
        <v>0</v>
      </c>
      <c r="GX67" s="15">
        <v>0</v>
      </c>
      <c r="GY67" s="15">
        <v>0</v>
      </c>
      <c r="GZ67" s="15">
        <v>0</v>
      </c>
      <c r="HA67" s="16">
        <v>0</v>
      </c>
    </row>
    <row r="68" spans="1:209" ht="63.75" customHeight="1" x14ac:dyDescent="0.4">
      <c r="A68" s="12"/>
      <c r="B68" s="13" t="s">
        <v>168</v>
      </c>
      <c r="C68" s="14">
        <f t="shared" si="143"/>
        <v>0</v>
      </c>
      <c r="D68" s="15">
        <f t="shared" si="144"/>
        <v>0</v>
      </c>
      <c r="E68" s="15">
        <f t="shared" si="144"/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0</v>
      </c>
      <c r="BF68" s="15">
        <v>0</v>
      </c>
      <c r="BG68" s="15">
        <v>0</v>
      </c>
      <c r="BH68" s="15">
        <v>0</v>
      </c>
      <c r="BI68" s="15">
        <v>0</v>
      </c>
      <c r="BJ68" s="15">
        <v>0</v>
      </c>
      <c r="BK68" s="15">
        <v>0</v>
      </c>
      <c r="BL68" s="15">
        <v>0</v>
      </c>
      <c r="BM68" s="15">
        <v>0</v>
      </c>
      <c r="BN68" s="15">
        <v>0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  <c r="BV68" s="15">
        <v>0</v>
      </c>
      <c r="BW68" s="15">
        <v>0</v>
      </c>
      <c r="BX68" s="15">
        <v>0</v>
      </c>
      <c r="BY68" s="15">
        <v>0</v>
      </c>
      <c r="BZ68" s="15">
        <v>0</v>
      </c>
      <c r="CA68" s="15">
        <v>0</v>
      </c>
      <c r="CB68" s="15">
        <v>0</v>
      </c>
      <c r="CC68" s="15">
        <v>0</v>
      </c>
      <c r="CD68" s="15">
        <v>0</v>
      </c>
      <c r="CE68" s="15">
        <v>0</v>
      </c>
      <c r="CF68" s="15">
        <v>0</v>
      </c>
      <c r="CG68" s="15">
        <v>0</v>
      </c>
      <c r="CH68" s="15">
        <v>0</v>
      </c>
      <c r="CI68" s="15">
        <v>0</v>
      </c>
      <c r="CJ68" s="15">
        <v>0</v>
      </c>
      <c r="CK68" s="15">
        <v>0</v>
      </c>
      <c r="CL68" s="15">
        <v>0</v>
      </c>
      <c r="CM68" s="15">
        <v>0</v>
      </c>
      <c r="CN68" s="15">
        <v>0</v>
      </c>
      <c r="CO68" s="15">
        <v>0</v>
      </c>
      <c r="CP68" s="15">
        <v>0</v>
      </c>
      <c r="CQ68" s="15">
        <v>0</v>
      </c>
      <c r="CR68" s="15">
        <v>0</v>
      </c>
      <c r="CS68" s="15">
        <v>0</v>
      </c>
      <c r="CT68" s="15">
        <v>0</v>
      </c>
      <c r="CU68" s="15">
        <v>0</v>
      </c>
      <c r="CV68" s="15">
        <v>0</v>
      </c>
      <c r="CW68" s="15">
        <v>0</v>
      </c>
      <c r="CX68" s="15">
        <v>0</v>
      </c>
      <c r="CY68" s="15">
        <v>0</v>
      </c>
      <c r="CZ68" s="15">
        <v>0</v>
      </c>
      <c r="DA68" s="15">
        <v>0</v>
      </c>
      <c r="DB68" s="15">
        <v>0</v>
      </c>
      <c r="DC68" s="15">
        <v>0</v>
      </c>
      <c r="DD68" s="15">
        <v>0</v>
      </c>
      <c r="DE68" s="15">
        <v>0</v>
      </c>
      <c r="DF68" s="15">
        <v>0</v>
      </c>
      <c r="DG68" s="15">
        <v>0</v>
      </c>
      <c r="DH68" s="15">
        <v>0</v>
      </c>
      <c r="DI68" s="15">
        <v>0</v>
      </c>
      <c r="DJ68" s="15">
        <v>0</v>
      </c>
      <c r="DK68" s="15">
        <v>0</v>
      </c>
      <c r="DL68" s="15">
        <v>0</v>
      </c>
      <c r="DM68" s="15">
        <v>0</v>
      </c>
      <c r="DN68" s="15">
        <v>0</v>
      </c>
      <c r="DO68" s="15">
        <v>0</v>
      </c>
      <c r="DP68" s="15">
        <v>0</v>
      </c>
      <c r="DQ68" s="15">
        <v>0</v>
      </c>
      <c r="DR68" s="15">
        <v>0</v>
      </c>
      <c r="DS68" s="15">
        <v>0</v>
      </c>
      <c r="DT68" s="15">
        <v>0</v>
      </c>
      <c r="DU68" s="15">
        <v>0</v>
      </c>
      <c r="DV68" s="15">
        <v>0</v>
      </c>
      <c r="DW68" s="15">
        <v>0</v>
      </c>
      <c r="DX68" s="15">
        <v>0</v>
      </c>
      <c r="DY68" s="15">
        <v>0</v>
      </c>
      <c r="DZ68" s="15">
        <v>0</v>
      </c>
      <c r="EA68" s="15">
        <v>0</v>
      </c>
      <c r="EB68" s="15">
        <v>0</v>
      </c>
      <c r="EC68" s="15">
        <v>0</v>
      </c>
      <c r="ED68" s="15">
        <v>0</v>
      </c>
      <c r="EE68" s="15">
        <v>0</v>
      </c>
      <c r="EF68" s="15">
        <v>0</v>
      </c>
      <c r="EG68" s="15">
        <v>0</v>
      </c>
      <c r="EH68" s="15">
        <v>0</v>
      </c>
      <c r="EI68" s="15">
        <v>0</v>
      </c>
      <c r="EJ68" s="15">
        <v>0</v>
      </c>
      <c r="EK68" s="15">
        <v>0</v>
      </c>
      <c r="EL68" s="15">
        <v>0</v>
      </c>
      <c r="EM68" s="15">
        <v>0</v>
      </c>
      <c r="EN68" s="15">
        <v>0</v>
      </c>
      <c r="EO68" s="15">
        <v>0</v>
      </c>
      <c r="EP68" s="15">
        <v>0</v>
      </c>
      <c r="EQ68" s="15">
        <v>0</v>
      </c>
      <c r="ER68" s="15">
        <v>0</v>
      </c>
      <c r="ES68" s="15">
        <v>0</v>
      </c>
      <c r="ET68" s="15">
        <v>0</v>
      </c>
      <c r="EU68" s="15">
        <v>0</v>
      </c>
      <c r="EV68" s="15">
        <v>0</v>
      </c>
      <c r="EW68" s="15">
        <v>0</v>
      </c>
      <c r="EX68" s="15">
        <v>0</v>
      </c>
      <c r="EY68" s="15">
        <v>0</v>
      </c>
      <c r="EZ68" s="15">
        <v>0</v>
      </c>
      <c r="FA68" s="15">
        <v>0</v>
      </c>
      <c r="FB68" s="15">
        <v>0</v>
      </c>
      <c r="FC68" s="15">
        <v>0</v>
      </c>
      <c r="FD68" s="15">
        <v>0</v>
      </c>
      <c r="FE68" s="15">
        <v>0</v>
      </c>
      <c r="FF68" s="15">
        <v>0</v>
      </c>
      <c r="FG68" s="15">
        <v>0</v>
      </c>
      <c r="FH68" s="15">
        <v>0</v>
      </c>
      <c r="FI68" s="15">
        <v>0</v>
      </c>
      <c r="FJ68" s="15">
        <v>0</v>
      </c>
      <c r="FK68" s="15">
        <v>0</v>
      </c>
      <c r="FL68" s="15">
        <v>0</v>
      </c>
      <c r="FM68" s="15">
        <v>0</v>
      </c>
      <c r="FN68" s="15">
        <v>0</v>
      </c>
      <c r="FO68" s="15">
        <v>0</v>
      </c>
      <c r="FP68" s="15">
        <v>0</v>
      </c>
      <c r="FQ68" s="15">
        <v>0</v>
      </c>
      <c r="FR68" s="15">
        <v>0</v>
      </c>
      <c r="FS68" s="15">
        <v>0</v>
      </c>
      <c r="FT68" s="15">
        <v>0</v>
      </c>
      <c r="FU68" s="15">
        <v>0</v>
      </c>
      <c r="FV68" s="15">
        <v>0</v>
      </c>
      <c r="FW68" s="15">
        <v>0</v>
      </c>
      <c r="FX68" s="15">
        <v>0</v>
      </c>
      <c r="FY68" s="15">
        <v>0</v>
      </c>
      <c r="FZ68" s="15">
        <v>0</v>
      </c>
      <c r="GA68" s="15">
        <v>0</v>
      </c>
      <c r="GB68" s="15">
        <v>0</v>
      </c>
      <c r="GC68" s="15">
        <v>0</v>
      </c>
      <c r="GD68" s="15">
        <v>0</v>
      </c>
      <c r="GE68" s="15">
        <v>0</v>
      </c>
      <c r="GF68" s="15">
        <v>0</v>
      </c>
      <c r="GG68" s="15">
        <v>0</v>
      </c>
      <c r="GH68" s="15">
        <v>0</v>
      </c>
      <c r="GI68" s="15">
        <v>0</v>
      </c>
      <c r="GJ68" s="15">
        <v>0</v>
      </c>
      <c r="GK68" s="15">
        <v>0</v>
      </c>
      <c r="GL68" s="15">
        <v>0</v>
      </c>
      <c r="GM68" s="15">
        <v>0</v>
      </c>
      <c r="GN68" s="15">
        <v>0</v>
      </c>
      <c r="GO68" s="15">
        <v>0</v>
      </c>
      <c r="GP68" s="15">
        <v>0</v>
      </c>
      <c r="GQ68" s="15">
        <v>0</v>
      </c>
      <c r="GR68" s="15">
        <v>0</v>
      </c>
      <c r="GS68" s="15">
        <v>0</v>
      </c>
      <c r="GT68" s="15">
        <v>0</v>
      </c>
      <c r="GU68" s="15">
        <v>0</v>
      </c>
      <c r="GV68" s="15">
        <v>0</v>
      </c>
      <c r="GW68" s="15">
        <v>0</v>
      </c>
      <c r="GX68" s="15">
        <v>0</v>
      </c>
      <c r="GY68" s="15">
        <v>0</v>
      </c>
      <c r="GZ68" s="15">
        <v>0</v>
      </c>
      <c r="HA68" s="16">
        <v>0</v>
      </c>
    </row>
    <row r="69" spans="1:209" ht="63.75" customHeight="1" x14ac:dyDescent="0.4">
      <c r="A69" s="12"/>
      <c r="B69" s="13" t="s">
        <v>169</v>
      </c>
      <c r="C69" s="14">
        <f t="shared" si="143"/>
        <v>3</v>
      </c>
      <c r="D69" s="15">
        <f t="shared" si="144"/>
        <v>3</v>
      </c>
      <c r="E69" s="15">
        <f t="shared" si="144"/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1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  <c r="BH69" s="15">
        <v>0</v>
      </c>
      <c r="BI69" s="15">
        <v>0</v>
      </c>
      <c r="BJ69" s="15">
        <v>0</v>
      </c>
      <c r="BK69" s="15">
        <v>0</v>
      </c>
      <c r="BL69" s="15">
        <v>0</v>
      </c>
      <c r="BM69" s="15">
        <v>0</v>
      </c>
      <c r="BN69" s="15">
        <v>0</v>
      </c>
      <c r="BO69" s="15">
        <v>0</v>
      </c>
      <c r="BP69" s="15">
        <v>2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  <c r="BW69" s="15">
        <v>0</v>
      </c>
      <c r="BX69" s="15">
        <v>0</v>
      </c>
      <c r="BY69" s="15">
        <v>0</v>
      </c>
      <c r="BZ69" s="15">
        <v>0</v>
      </c>
      <c r="CA69" s="15">
        <v>0</v>
      </c>
      <c r="CB69" s="15">
        <v>0</v>
      </c>
      <c r="CC69" s="15">
        <v>0</v>
      </c>
      <c r="CD69" s="15">
        <v>0</v>
      </c>
      <c r="CE69" s="15">
        <v>0</v>
      </c>
      <c r="CF69" s="15">
        <v>0</v>
      </c>
      <c r="CG69" s="15">
        <v>0</v>
      </c>
      <c r="CH69" s="15">
        <v>0</v>
      </c>
      <c r="CI69" s="15">
        <v>0</v>
      </c>
      <c r="CJ69" s="15">
        <v>0</v>
      </c>
      <c r="CK69" s="15">
        <v>0</v>
      </c>
      <c r="CL69" s="15">
        <v>0</v>
      </c>
      <c r="CM69" s="15">
        <v>0</v>
      </c>
      <c r="CN69" s="15">
        <v>0</v>
      </c>
      <c r="CO69" s="15">
        <v>0</v>
      </c>
      <c r="CP69" s="15">
        <v>0</v>
      </c>
      <c r="CQ69" s="15">
        <v>0</v>
      </c>
      <c r="CR69" s="15">
        <v>0</v>
      </c>
      <c r="CS69" s="15">
        <v>0</v>
      </c>
      <c r="CT69" s="15">
        <v>0</v>
      </c>
      <c r="CU69" s="15">
        <v>0</v>
      </c>
      <c r="CV69" s="15">
        <v>0</v>
      </c>
      <c r="CW69" s="15">
        <v>0</v>
      </c>
      <c r="CX69" s="15">
        <v>0</v>
      </c>
      <c r="CY69" s="15">
        <v>0</v>
      </c>
      <c r="CZ69" s="15">
        <v>0</v>
      </c>
      <c r="DA69" s="15">
        <v>0</v>
      </c>
      <c r="DB69" s="15">
        <v>0</v>
      </c>
      <c r="DC69" s="15">
        <v>0</v>
      </c>
      <c r="DD69" s="15">
        <v>0</v>
      </c>
      <c r="DE69" s="15">
        <v>0</v>
      </c>
      <c r="DF69" s="15">
        <v>0</v>
      </c>
      <c r="DG69" s="15">
        <v>0</v>
      </c>
      <c r="DH69" s="15">
        <v>0</v>
      </c>
      <c r="DI69" s="15">
        <v>0</v>
      </c>
      <c r="DJ69" s="15">
        <v>0</v>
      </c>
      <c r="DK69" s="15">
        <v>0</v>
      </c>
      <c r="DL69" s="15">
        <v>0</v>
      </c>
      <c r="DM69" s="15">
        <v>0</v>
      </c>
      <c r="DN69" s="15">
        <v>0</v>
      </c>
      <c r="DO69" s="15">
        <v>0</v>
      </c>
      <c r="DP69" s="15">
        <v>0</v>
      </c>
      <c r="DQ69" s="15">
        <v>0</v>
      </c>
      <c r="DR69" s="15">
        <v>0</v>
      </c>
      <c r="DS69" s="15">
        <v>0</v>
      </c>
      <c r="DT69" s="15">
        <v>0</v>
      </c>
      <c r="DU69" s="15">
        <v>0</v>
      </c>
      <c r="DV69" s="15">
        <v>0</v>
      </c>
      <c r="DW69" s="15">
        <v>0</v>
      </c>
      <c r="DX69" s="15">
        <v>0</v>
      </c>
      <c r="DY69" s="15">
        <v>0</v>
      </c>
      <c r="DZ69" s="15">
        <v>0</v>
      </c>
      <c r="EA69" s="15">
        <v>0</v>
      </c>
      <c r="EB69" s="15">
        <v>0</v>
      </c>
      <c r="EC69" s="15">
        <v>0</v>
      </c>
      <c r="ED69" s="15">
        <v>0</v>
      </c>
      <c r="EE69" s="15">
        <v>0</v>
      </c>
      <c r="EF69" s="15">
        <v>0</v>
      </c>
      <c r="EG69" s="15">
        <v>0</v>
      </c>
      <c r="EH69" s="15">
        <v>0</v>
      </c>
      <c r="EI69" s="15">
        <v>0</v>
      </c>
      <c r="EJ69" s="15">
        <v>0</v>
      </c>
      <c r="EK69" s="15">
        <v>0</v>
      </c>
      <c r="EL69" s="15">
        <v>0</v>
      </c>
      <c r="EM69" s="15">
        <v>0</v>
      </c>
      <c r="EN69" s="15">
        <v>0</v>
      </c>
      <c r="EO69" s="15">
        <v>0</v>
      </c>
      <c r="EP69" s="15">
        <v>0</v>
      </c>
      <c r="EQ69" s="15">
        <v>0</v>
      </c>
      <c r="ER69" s="15">
        <v>0</v>
      </c>
      <c r="ES69" s="15">
        <v>0</v>
      </c>
      <c r="ET69" s="15">
        <v>0</v>
      </c>
      <c r="EU69" s="15">
        <v>0</v>
      </c>
      <c r="EV69" s="15">
        <v>0</v>
      </c>
      <c r="EW69" s="15">
        <v>0</v>
      </c>
      <c r="EX69" s="15">
        <v>0</v>
      </c>
      <c r="EY69" s="15">
        <v>0</v>
      </c>
      <c r="EZ69" s="15">
        <v>0</v>
      </c>
      <c r="FA69" s="15">
        <v>0</v>
      </c>
      <c r="FB69" s="15">
        <v>0</v>
      </c>
      <c r="FC69" s="15">
        <v>0</v>
      </c>
      <c r="FD69" s="15">
        <v>0</v>
      </c>
      <c r="FE69" s="15">
        <v>0</v>
      </c>
      <c r="FF69" s="15">
        <v>0</v>
      </c>
      <c r="FG69" s="15">
        <v>0</v>
      </c>
      <c r="FH69" s="15">
        <v>0</v>
      </c>
      <c r="FI69" s="15">
        <v>0</v>
      </c>
      <c r="FJ69" s="15">
        <v>0</v>
      </c>
      <c r="FK69" s="15">
        <v>0</v>
      </c>
      <c r="FL69" s="15">
        <v>0</v>
      </c>
      <c r="FM69" s="15">
        <v>0</v>
      </c>
      <c r="FN69" s="15">
        <v>0</v>
      </c>
      <c r="FO69" s="15">
        <v>0</v>
      </c>
      <c r="FP69" s="15">
        <v>0</v>
      </c>
      <c r="FQ69" s="15">
        <v>0</v>
      </c>
      <c r="FR69" s="15">
        <v>0</v>
      </c>
      <c r="FS69" s="15">
        <v>0</v>
      </c>
      <c r="FT69" s="15">
        <v>0</v>
      </c>
      <c r="FU69" s="15">
        <v>0</v>
      </c>
      <c r="FV69" s="15">
        <v>0</v>
      </c>
      <c r="FW69" s="15">
        <v>0</v>
      </c>
      <c r="FX69" s="15">
        <v>0</v>
      </c>
      <c r="FY69" s="15">
        <v>0</v>
      </c>
      <c r="FZ69" s="15">
        <v>0</v>
      </c>
      <c r="GA69" s="15">
        <v>0</v>
      </c>
      <c r="GB69" s="15">
        <v>0</v>
      </c>
      <c r="GC69" s="15">
        <v>0</v>
      </c>
      <c r="GD69" s="15">
        <v>0</v>
      </c>
      <c r="GE69" s="15">
        <v>0</v>
      </c>
      <c r="GF69" s="15">
        <v>0</v>
      </c>
      <c r="GG69" s="15">
        <v>0</v>
      </c>
      <c r="GH69" s="15">
        <v>0</v>
      </c>
      <c r="GI69" s="15">
        <v>0</v>
      </c>
      <c r="GJ69" s="15">
        <v>0</v>
      </c>
      <c r="GK69" s="15">
        <v>0</v>
      </c>
      <c r="GL69" s="15">
        <v>0</v>
      </c>
      <c r="GM69" s="15">
        <v>0</v>
      </c>
      <c r="GN69" s="15">
        <v>0</v>
      </c>
      <c r="GO69" s="15">
        <v>0</v>
      </c>
      <c r="GP69" s="15">
        <v>0</v>
      </c>
      <c r="GQ69" s="15">
        <v>0</v>
      </c>
      <c r="GR69" s="15">
        <v>0</v>
      </c>
      <c r="GS69" s="15">
        <v>0</v>
      </c>
      <c r="GT69" s="15">
        <v>0</v>
      </c>
      <c r="GU69" s="15">
        <v>0</v>
      </c>
      <c r="GV69" s="15">
        <v>0</v>
      </c>
      <c r="GW69" s="15">
        <v>0</v>
      </c>
      <c r="GX69" s="15">
        <v>0</v>
      </c>
      <c r="GY69" s="15">
        <v>0</v>
      </c>
      <c r="GZ69" s="15">
        <v>0</v>
      </c>
      <c r="HA69" s="16">
        <v>0</v>
      </c>
    </row>
    <row r="70" spans="1:209" ht="63.75" customHeight="1" x14ac:dyDescent="0.4">
      <c r="A70" s="12"/>
      <c r="B70" s="13" t="s">
        <v>170</v>
      </c>
      <c r="C70" s="14">
        <f t="shared" si="143"/>
        <v>1</v>
      </c>
      <c r="D70" s="15">
        <f t="shared" si="144"/>
        <v>1</v>
      </c>
      <c r="E70" s="15">
        <f t="shared" si="144"/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  <c r="BJ70" s="15">
        <v>0</v>
      </c>
      <c r="BK70" s="15">
        <v>0</v>
      </c>
      <c r="BL70" s="15">
        <v>0</v>
      </c>
      <c r="BM70" s="15">
        <v>0</v>
      </c>
      <c r="BN70" s="15">
        <v>0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  <c r="BW70" s="15">
        <v>0</v>
      </c>
      <c r="BX70" s="15">
        <v>0</v>
      </c>
      <c r="BY70" s="15">
        <v>0</v>
      </c>
      <c r="BZ70" s="15">
        <v>0</v>
      </c>
      <c r="CA70" s="15">
        <v>0</v>
      </c>
      <c r="CB70" s="15">
        <v>0</v>
      </c>
      <c r="CC70" s="15">
        <v>0</v>
      </c>
      <c r="CD70" s="15">
        <v>1</v>
      </c>
      <c r="CE70" s="15">
        <v>0</v>
      </c>
      <c r="CF70" s="15">
        <v>0</v>
      </c>
      <c r="CG70" s="15">
        <v>0</v>
      </c>
      <c r="CH70" s="15">
        <v>0</v>
      </c>
      <c r="CI70" s="15">
        <v>0</v>
      </c>
      <c r="CJ70" s="15">
        <v>0</v>
      </c>
      <c r="CK70" s="15">
        <v>0</v>
      </c>
      <c r="CL70" s="15">
        <v>0</v>
      </c>
      <c r="CM70" s="15">
        <v>0</v>
      </c>
      <c r="CN70" s="15">
        <v>0</v>
      </c>
      <c r="CO70" s="15">
        <v>0</v>
      </c>
      <c r="CP70" s="15">
        <v>0</v>
      </c>
      <c r="CQ70" s="15">
        <v>0</v>
      </c>
      <c r="CR70" s="15">
        <v>0</v>
      </c>
      <c r="CS70" s="15">
        <v>0</v>
      </c>
      <c r="CT70" s="15">
        <v>0</v>
      </c>
      <c r="CU70" s="15">
        <v>0</v>
      </c>
      <c r="CV70" s="15">
        <v>0</v>
      </c>
      <c r="CW70" s="15">
        <v>0</v>
      </c>
      <c r="CX70" s="15">
        <v>0</v>
      </c>
      <c r="CY70" s="15">
        <v>0</v>
      </c>
      <c r="CZ70" s="15">
        <v>0</v>
      </c>
      <c r="DA70" s="15">
        <v>0</v>
      </c>
      <c r="DB70" s="15">
        <v>0</v>
      </c>
      <c r="DC70" s="15">
        <v>0</v>
      </c>
      <c r="DD70" s="15">
        <v>0</v>
      </c>
      <c r="DE70" s="15">
        <v>0</v>
      </c>
      <c r="DF70" s="15">
        <v>0</v>
      </c>
      <c r="DG70" s="15">
        <v>0</v>
      </c>
      <c r="DH70" s="15">
        <v>0</v>
      </c>
      <c r="DI70" s="15">
        <v>0</v>
      </c>
      <c r="DJ70" s="15">
        <v>0</v>
      </c>
      <c r="DK70" s="15">
        <v>0</v>
      </c>
      <c r="DL70" s="15">
        <v>0</v>
      </c>
      <c r="DM70" s="15">
        <v>0</v>
      </c>
      <c r="DN70" s="15">
        <v>0</v>
      </c>
      <c r="DO70" s="15">
        <v>0</v>
      </c>
      <c r="DP70" s="15">
        <v>0</v>
      </c>
      <c r="DQ70" s="15">
        <v>0</v>
      </c>
      <c r="DR70" s="15">
        <v>0</v>
      </c>
      <c r="DS70" s="15">
        <v>0</v>
      </c>
      <c r="DT70" s="15">
        <v>0</v>
      </c>
      <c r="DU70" s="15">
        <v>0</v>
      </c>
      <c r="DV70" s="15">
        <v>0</v>
      </c>
      <c r="DW70" s="15">
        <v>0</v>
      </c>
      <c r="DX70" s="15">
        <v>0</v>
      </c>
      <c r="DY70" s="15">
        <v>0</v>
      </c>
      <c r="DZ70" s="15">
        <v>0</v>
      </c>
      <c r="EA70" s="15">
        <v>0</v>
      </c>
      <c r="EB70" s="15">
        <v>0</v>
      </c>
      <c r="EC70" s="15">
        <v>0</v>
      </c>
      <c r="ED70" s="15">
        <v>0</v>
      </c>
      <c r="EE70" s="15">
        <v>0</v>
      </c>
      <c r="EF70" s="15">
        <v>0</v>
      </c>
      <c r="EG70" s="15">
        <v>0</v>
      </c>
      <c r="EH70" s="15">
        <v>0</v>
      </c>
      <c r="EI70" s="15">
        <v>0</v>
      </c>
      <c r="EJ70" s="15">
        <v>0</v>
      </c>
      <c r="EK70" s="15">
        <v>0</v>
      </c>
      <c r="EL70" s="15">
        <v>0</v>
      </c>
      <c r="EM70" s="15">
        <v>0</v>
      </c>
      <c r="EN70" s="15">
        <v>0</v>
      </c>
      <c r="EO70" s="15">
        <v>0</v>
      </c>
      <c r="EP70" s="15">
        <v>0</v>
      </c>
      <c r="EQ70" s="15">
        <v>0</v>
      </c>
      <c r="ER70" s="15">
        <v>0</v>
      </c>
      <c r="ES70" s="15">
        <v>0</v>
      </c>
      <c r="ET70" s="15">
        <v>0</v>
      </c>
      <c r="EU70" s="15">
        <v>0</v>
      </c>
      <c r="EV70" s="15">
        <v>0</v>
      </c>
      <c r="EW70" s="15">
        <v>0</v>
      </c>
      <c r="EX70" s="15">
        <v>0</v>
      </c>
      <c r="EY70" s="15">
        <v>0</v>
      </c>
      <c r="EZ70" s="15">
        <v>0</v>
      </c>
      <c r="FA70" s="15">
        <v>0</v>
      </c>
      <c r="FB70" s="15">
        <v>0</v>
      </c>
      <c r="FC70" s="15">
        <v>0</v>
      </c>
      <c r="FD70" s="15">
        <v>0</v>
      </c>
      <c r="FE70" s="15">
        <v>0</v>
      </c>
      <c r="FF70" s="15">
        <v>0</v>
      </c>
      <c r="FG70" s="15">
        <v>0</v>
      </c>
      <c r="FH70" s="15">
        <v>0</v>
      </c>
      <c r="FI70" s="15">
        <v>0</v>
      </c>
      <c r="FJ70" s="15">
        <v>0</v>
      </c>
      <c r="FK70" s="15">
        <v>0</v>
      </c>
      <c r="FL70" s="15">
        <v>0</v>
      </c>
      <c r="FM70" s="15">
        <v>0</v>
      </c>
      <c r="FN70" s="15">
        <v>0</v>
      </c>
      <c r="FO70" s="15">
        <v>0</v>
      </c>
      <c r="FP70" s="15">
        <v>0</v>
      </c>
      <c r="FQ70" s="15">
        <v>0</v>
      </c>
      <c r="FR70" s="15">
        <v>0</v>
      </c>
      <c r="FS70" s="15">
        <v>0</v>
      </c>
      <c r="FT70" s="15">
        <v>0</v>
      </c>
      <c r="FU70" s="15">
        <v>0</v>
      </c>
      <c r="FV70" s="15">
        <v>0</v>
      </c>
      <c r="FW70" s="15">
        <v>0</v>
      </c>
      <c r="FX70" s="15">
        <v>0</v>
      </c>
      <c r="FY70" s="15">
        <v>0</v>
      </c>
      <c r="FZ70" s="15">
        <v>0</v>
      </c>
      <c r="GA70" s="15">
        <v>0</v>
      </c>
      <c r="GB70" s="15">
        <v>0</v>
      </c>
      <c r="GC70" s="15">
        <v>0</v>
      </c>
      <c r="GD70" s="15">
        <v>0</v>
      </c>
      <c r="GE70" s="15">
        <v>0</v>
      </c>
      <c r="GF70" s="15">
        <v>0</v>
      </c>
      <c r="GG70" s="15">
        <v>0</v>
      </c>
      <c r="GH70" s="15">
        <v>0</v>
      </c>
      <c r="GI70" s="15">
        <v>0</v>
      </c>
      <c r="GJ70" s="15">
        <v>0</v>
      </c>
      <c r="GK70" s="15">
        <v>0</v>
      </c>
      <c r="GL70" s="15">
        <v>0</v>
      </c>
      <c r="GM70" s="15">
        <v>0</v>
      </c>
      <c r="GN70" s="15">
        <v>0</v>
      </c>
      <c r="GO70" s="15">
        <v>0</v>
      </c>
      <c r="GP70" s="15">
        <v>0</v>
      </c>
      <c r="GQ70" s="15">
        <v>0</v>
      </c>
      <c r="GR70" s="15">
        <v>0</v>
      </c>
      <c r="GS70" s="15">
        <v>0</v>
      </c>
      <c r="GT70" s="15">
        <v>0</v>
      </c>
      <c r="GU70" s="15">
        <v>0</v>
      </c>
      <c r="GV70" s="15">
        <v>0</v>
      </c>
      <c r="GW70" s="15">
        <v>0</v>
      </c>
      <c r="GX70" s="15">
        <v>0</v>
      </c>
      <c r="GY70" s="15">
        <v>0</v>
      </c>
      <c r="GZ70" s="15">
        <v>0</v>
      </c>
      <c r="HA70" s="16">
        <v>0</v>
      </c>
    </row>
    <row r="71" spans="1:209" ht="63.75" customHeight="1" x14ac:dyDescent="0.4">
      <c r="A71" s="12"/>
      <c r="B71" s="13" t="s">
        <v>171</v>
      </c>
      <c r="C71" s="14">
        <f t="shared" si="143"/>
        <v>5</v>
      </c>
      <c r="D71" s="15">
        <f t="shared" si="144"/>
        <v>4</v>
      </c>
      <c r="E71" s="15">
        <f t="shared" si="144"/>
        <v>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1</v>
      </c>
      <c r="AW71" s="15">
        <v>0</v>
      </c>
      <c r="AX71" s="15">
        <v>1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  <c r="BJ71" s="15">
        <v>0</v>
      </c>
      <c r="BK71" s="15">
        <v>0</v>
      </c>
      <c r="BL71" s="15">
        <v>0</v>
      </c>
      <c r="BM71" s="15">
        <v>0</v>
      </c>
      <c r="BN71" s="15">
        <v>1</v>
      </c>
      <c r="BO71" s="15">
        <v>0</v>
      </c>
      <c r="BP71" s="15">
        <v>0</v>
      </c>
      <c r="BQ71" s="15">
        <v>0</v>
      </c>
      <c r="BR71" s="15">
        <v>0</v>
      </c>
      <c r="BS71" s="15">
        <v>0</v>
      </c>
      <c r="BT71" s="15">
        <v>0</v>
      </c>
      <c r="BU71" s="15">
        <v>0</v>
      </c>
      <c r="BV71" s="15">
        <v>0</v>
      </c>
      <c r="BW71" s="15">
        <v>0</v>
      </c>
      <c r="BX71" s="15">
        <v>0</v>
      </c>
      <c r="BY71" s="15">
        <v>0</v>
      </c>
      <c r="BZ71" s="15">
        <v>0</v>
      </c>
      <c r="CA71" s="15">
        <v>0</v>
      </c>
      <c r="CB71" s="15">
        <v>0</v>
      </c>
      <c r="CC71" s="15">
        <v>0</v>
      </c>
      <c r="CD71" s="15">
        <v>0</v>
      </c>
      <c r="CE71" s="15">
        <v>0</v>
      </c>
      <c r="CF71" s="15">
        <v>0</v>
      </c>
      <c r="CG71" s="15">
        <v>0</v>
      </c>
      <c r="CH71" s="15">
        <v>1</v>
      </c>
      <c r="CI71" s="15">
        <v>0</v>
      </c>
      <c r="CJ71" s="15">
        <v>0</v>
      </c>
      <c r="CK71" s="15">
        <v>0</v>
      </c>
      <c r="CL71" s="15">
        <v>0</v>
      </c>
      <c r="CM71" s="15">
        <v>0</v>
      </c>
      <c r="CN71" s="15">
        <v>0</v>
      </c>
      <c r="CO71" s="15">
        <v>0</v>
      </c>
      <c r="CP71" s="15">
        <v>0</v>
      </c>
      <c r="CQ71" s="15">
        <v>0</v>
      </c>
      <c r="CR71" s="15">
        <v>0</v>
      </c>
      <c r="CS71" s="15">
        <v>0</v>
      </c>
      <c r="CT71" s="15">
        <v>0</v>
      </c>
      <c r="CU71" s="15">
        <v>0</v>
      </c>
      <c r="CV71" s="15">
        <v>0</v>
      </c>
      <c r="CW71" s="15">
        <v>0</v>
      </c>
      <c r="CX71" s="15">
        <v>0</v>
      </c>
      <c r="CY71" s="15">
        <v>0</v>
      </c>
      <c r="CZ71" s="15">
        <v>0</v>
      </c>
      <c r="DA71" s="15">
        <v>0</v>
      </c>
      <c r="DB71" s="15">
        <v>0</v>
      </c>
      <c r="DC71" s="15">
        <v>0</v>
      </c>
      <c r="DD71" s="15">
        <v>0</v>
      </c>
      <c r="DE71" s="15">
        <v>0</v>
      </c>
      <c r="DF71" s="15">
        <v>0</v>
      </c>
      <c r="DG71" s="15">
        <v>0</v>
      </c>
      <c r="DH71" s="15">
        <v>0</v>
      </c>
      <c r="DI71" s="15">
        <v>0</v>
      </c>
      <c r="DJ71" s="15">
        <v>0</v>
      </c>
      <c r="DK71" s="15">
        <v>0</v>
      </c>
      <c r="DL71" s="15">
        <v>0</v>
      </c>
      <c r="DM71" s="15">
        <v>0</v>
      </c>
      <c r="DN71" s="15">
        <v>0</v>
      </c>
      <c r="DO71" s="15">
        <v>1</v>
      </c>
      <c r="DP71" s="15">
        <v>0</v>
      </c>
      <c r="DQ71" s="15">
        <v>0</v>
      </c>
      <c r="DR71" s="15">
        <v>0</v>
      </c>
      <c r="DS71" s="15">
        <v>0</v>
      </c>
      <c r="DT71" s="15">
        <v>0</v>
      </c>
      <c r="DU71" s="15">
        <v>0</v>
      </c>
      <c r="DV71" s="15">
        <v>0</v>
      </c>
      <c r="DW71" s="15">
        <v>0</v>
      </c>
      <c r="DX71" s="15">
        <v>0</v>
      </c>
      <c r="DY71" s="15">
        <v>0</v>
      </c>
      <c r="DZ71" s="15">
        <v>0</v>
      </c>
      <c r="EA71" s="15">
        <v>0</v>
      </c>
      <c r="EB71" s="15">
        <v>0</v>
      </c>
      <c r="EC71" s="15">
        <v>0</v>
      </c>
      <c r="ED71" s="15">
        <v>0</v>
      </c>
      <c r="EE71" s="15">
        <v>0</v>
      </c>
      <c r="EF71" s="15">
        <v>0</v>
      </c>
      <c r="EG71" s="15">
        <v>0</v>
      </c>
      <c r="EH71" s="15">
        <v>0</v>
      </c>
      <c r="EI71" s="15">
        <v>0</v>
      </c>
      <c r="EJ71" s="15">
        <v>0</v>
      </c>
      <c r="EK71" s="15">
        <v>0</v>
      </c>
      <c r="EL71" s="15">
        <v>0</v>
      </c>
      <c r="EM71" s="15">
        <v>0</v>
      </c>
      <c r="EN71" s="15">
        <v>0</v>
      </c>
      <c r="EO71" s="15">
        <v>0</v>
      </c>
      <c r="EP71" s="15">
        <v>0</v>
      </c>
      <c r="EQ71" s="15">
        <v>0</v>
      </c>
      <c r="ER71" s="15">
        <v>0</v>
      </c>
      <c r="ES71" s="15">
        <v>0</v>
      </c>
      <c r="ET71" s="15">
        <v>0</v>
      </c>
      <c r="EU71" s="15">
        <v>0</v>
      </c>
      <c r="EV71" s="15">
        <v>0</v>
      </c>
      <c r="EW71" s="15">
        <v>0</v>
      </c>
      <c r="EX71" s="15">
        <v>0</v>
      </c>
      <c r="EY71" s="15">
        <v>0</v>
      </c>
      <c r="EZ71" s="15">
        <v>0</v>
      </c>
      <c r="FA71" s="15">
        <v>0</v>
      </c>
      <c r="FB71" s="15">
        <v>0</v>
      </c>
      <c r="FC71" s="15">
        <v>0</v>
      </c>
      <c r="FD71" s="15">
        <v>0</v>
      </c>
      <c r="FE71" s="15">
        <v>0</v>
      </c>
      <c r="FF71" s="15">
        <v>0</v>
      </c>
      <c r="FG71" s="15">
        <v>0</v>
      </c>
      <c r="FH71" s="15">
        <v>0</v>
      </c>
      <c r="FI71" s="15">
        <v>0</v>
      </c>
      <c r="FJ71" s="15">
        <v>0</v>
      </c>
      <c r="FK71" s="15">
        <v>0</v>
      </c>
      <c r="FL71" s="15">
        <v>0</v>
      </c>
      <c r="FM71" s="15">
        <v>0</v>
      </c>
      <c r="FN71" s="15">
        <v>0</v>
      </c>
      <c r="FO71" s="15">
        <v>0</v>
      </c>
      <c r="FP71" s="15">
        <v>0</v>
      </c>
      <c r="FQ71" s="15">
        <v>0</v>
      </c>
      <c r="FR71" s="15">
        <v>0</v>
      </c>
      <c r="FS71" s="15">
        <v>0</v>
      </c>
      <c r="FT71" s="15">
        <v>0</v>
      </c>
      <c r="FU71" s="15">
        <v>0</v>
      </c>
      <c r="FV71" s="15">
        <v>0</v>
      </c>
      <c r="FW71" s="15">
        <v>0</v>
      </c>
      <c r="FX71" s="15">
        <v>0</v>
      </c>
      <c r="FY71" s="15">
        <v>0</v>
      </c>
      <c r="FZ71" s="15">
        <v>0</v>
      </c>
      <c r="GA71" s="15">
        <v>0</v>
      </c>
      <c r="GB71" s="15">
        <v>0</v>
      </c>
      <c r="GC71" s="15">
        <v>0</v>
      </c>
      <c r="GD71" s="15">
        <v>0</v>
      </c>
      <c r="GE71" s="15">
        <v>0</v>
      </c>
      <c r="GF71" s="15">
        <v>0</v>
      </c>
      <c r="GG71" s="15">
        <v>0</v>
      </c>
      <c r="GH71" s="15">
        <v>0</v>
      </c>
      <c r="GI71" s="15">
        <v>0</v>
      </c>
      <c r="GJ71" s="15">
        <v>0</v>
      </c>
      <c r="GK71" s="15">
        <v>0</v>
      </c>
      <c r="GL71" s="15">
        <v>0</v>
      </c>
      <c r="GM71" s="15">
        <v>0</v>
      </c>
      <c r="GN71" s="15">
        <v>0</v>
      </c>
      <c r="GO71" s="15">
        <v>0</v>
      </c>
      <c r="GP71" s="15">
        <v>0</v>
      </c>
      <c r="GQ71" s="15">
        <v>0</v>
      </c>
      <c r="GR71" s="15">
        <v>0</v>
      </c>
      <c r="GS71" s="15">
        <v>0</v>
      </c>
      <c r="GT71" s="15">
        <v>0</v>
      </c>
      <c r="GU71" s="15">
        <v>0</v>
      </c>
      <c r="GV71" s="15">
        <v>0</v>
      </c>
      <c r="GW71" s="15">
        <v>0</v>
      </c>
      <c r="GX71" s="15">
        <v>0</v>
      </c>
      <c r="GY71" s="15">
        <v>0</v>
      </c>
      <c r="GZ71" s="15">
        <v>0</v>
      </c>
      <c r="HA71" s="16">
        <v>0</v>
      </c>
    </row>
    <row r="72" spans="1:209" ht="63.75" customHeight="1" x14ac:dyDescent="0.4">
      <c r="A72" s="12"/>
      <c r="B72" s="13" t="s">
        <v>172</v>
      </c>
      <c r="C72" s="14">
        <f t="shared" si="143"/>
        <v>0</v>
      </c>
      <c r="D72" s="15">
        <f t="shared" si="144"/>
        <v>0</v>
      </c>
      <c r="E72" s="15">
        <f t="shared" si="144"/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  <c r="BH72" s="15">
        <v>0</v>
      </c>
      <c r="BI72" s="15">
        <v>0</v>
      </c>
      <c r="BJ72" s="15">
        <v>0</v>
      </c>
      <c r="BK72" s="15">
        <v>0</v>
      </c>
      <c r="BL72" s="15">
        <v>0</v>
      </c>
      <c r="BM72" s="15">
        <v>0</v>
      </c>
      <c r="BN72" s="15">
        <v>0</v>
      </c>
      <c r="BO72" s="15">
        <v>0</v>
      </c>
      <c r="BP72" s="15">
        <v>0</v>
      </c>
      <c r="BQ72" s="15">
        <v>0</v>
      </c>
      <c r="BR72" s="15">
        <v>0</v>
      </c>
      <c r="BS72" s="15">
        <v>0</v>
      </c>
      <c r="BT72" s="15">
        <v>0</v>
      </c>
      <c r="BU72" s="15">
        <v>0</v>
      </c>
      <c r="BV72" s="15">
        <v>0</v>
      </c>
      <c r="BW72" s="15">
        <v>0</v>
      </c>
      <c r="BX72" s="15">
        <v>0</v>
      </c>
      <c r="BY72" s="15">
        <v>0</v>
      </c>
      <c r="BZ72" s="15">
        <v>0</v>
      </c>
      <c r="CA72" s="15">
        <v>0</v>
      </c>
      <c r="CB72" s="15">
        <v>0</v>
      </c>
      <c r="CC72" s="15">
        <v>0</v>
      </c>
      <c r="CD72" s="15">
        <v>0</v>
      </c>
      <c r="CE72" s="15">
        <v>0</v>
      </c>
      <c r="CF72" s="15">
        <v>0</v>
      </c>
      <c r="CG72" s="15">
        <v>0</v>
      </c>
      <c r="CH72" s="15">
        <v>0</v>
      </c>
      <c r="CI72" s="15">
        <v>0</v>
      </c>
      <c r="CJ72" s="15">
        <v>0</v>
      </c>
      <c r="CK72" s="15">
        <v>0</v>
      </c>
      <c r="CL72" s="15">
        <v>0</v>
      </c>
      <c r="CM72" s="15">
        <v>0</v>
      </c>
      <c r="CN72" s="15">
        <v>0</v>
      </c>
      <c r="CO72" s="15">
        <v>0</v>
      </c>
      <c r="CP72" s="15">
        <v>0</v>
      </c>
      <c r="CQ72" s="15">
        <v>0</v>
      </c>
      <c r="CR72" s="15">
        <v>0</v>
      </c>
      <c r="CS72" s="15">
        <v>0</v>
      </c>
      <c r="CT72" s="15">
        <v>0</v>
      </c>
      <c r="CU72" s="15">
        <v>0</v>
      </c>
      <c r="CV72" s="15">
        <v>0</v>
      </c>
      <c r="CW72" s="15">
        <v>0</v>
      </c>
      <c r="CX72" s="15">
        <v>0</v>
      </c>
      <c r="CY72" s="15">
        <v>0</v>
      </c>
      <c r="CZ72" s="15">
        <v>0</v>
      </c>
      <c r="DA72" s="15">
        <v>0</v>
      </c>
      <c r="DB72" s="15">
        <v>0</v>
      </c>
      <c r="DC72" s="15">
        <v>0</v>
      </c>
      <c r="DD72" s="15">
        <v>0</v>
      </c>
      <c r="DE72" s="15">
        <v>0</v>
      </c>
      <c r="DF72" s="15">
        <v>0</v>
      </c>
      <c r="DG72" s="15">
        <v>0</v>
      </c>
      <c r="DH72" s="15">
        <v>0</v>
      </c>
      <c r="DI72" s="15">
        <v>0</v>
      </c>
      <c r="DJ72" s="15">
        <v>0</v>
      </c>
      <c r="DK72" s="15">
        <v>0</v>
      </c>
      <c r="DL72" s="15">
        <v>0</v>
      </c>
      <c r="DM72" s="15">
        <v>0</v>
      </c>
      <c r="DN72" s="15">
        <v>0</v>
      </c>
      <c r="DO72" s="15">
        <v>0</v>
      </c>
      <c r="DP72" s="15">
        <v>0</v>
      </c>
      <c r="DQ72" s="15">
        <v>0</v>
      </c>
      <c r="DR72" s="15">
        <v>0</v>
      </c>
      <c r="DS72" s="15">
        <v>0</v>
      </c>
      <c r="DT72" s="15">
        <v>0</v>
      </c>
      <c r="DU72" s="15">
        <v>0</v>
      </c>
      <c r="DV72" s="15">
        <v>0</v>
      </c>
      <c r="DW72" s="15">
        <v>0</v>
      </c>
      <c r="DX72" s="15">
        <v>0</v>
      </c>
      <c r="DY72" s="15">
        <v>0</v>
      </c>
      <c r="DZ72" s="15">
        <v>0</v>
      </c>
      <c r="EA72" s="15">
        <v>0</v>
      </c>
      <c r="EB72" s="15">
        <v>0</v>
      </c>
      <c r="EC72" s="15">
        <v>0</v>
      </c>
      <c r="ED72" s="15">
        <v>0</v>
      </c>
      <c r="EE72" s="15">
        <v>0</v>
      </c>
      <c r="EF72" s="15">
        <v>0</v>
      </c>
      <c r="EG72" s="15">
        <v>0</v>
      </c>
      <c r="EH72" s="15">
        <v>0</v>
      </c>
      <c r="EI72" s="15">
        <v>0</v>
      </c>
      <c r="EJ72" s="15">
        <v>0</v>
      </c>
      <c r="EK72" s="15">
        <v>0</v>
      </c>
      <c r="EL72" s="15">
        <v>0</v>
      </c>
      <c r="EM72" s="15">
        <v>0</v>
      </c>
      <c r="EN72" s="15">
        <v>0</v>
      </c>
      <c r="EO72" s="15">
        <v>0</v>
      </c>
      <c r="EP72" s="15">
        <v>0</v>
      </c>
      <c r="EQ72" s="15">
        <v>0</v>
      </c>
      <c r="ER72" s="15">
        <v>0</v>
      </c>
      <c r="ES72" s="15">
        <v>0</v>
      </c>
      <c r="ET72" s="15">
        <v>0</v>
      </c>
      <c r="EU72" s="15">
        <v>0</v>
      </c>
      <c r="EV72" s="15">
        <v>0</v>
      </c>
      <c r="EW72" s="15">
        <v>0</v>
      </c>
      <c r="EX72" s="15">
        <v>0</v>
      </c>
      <c r="EY72" s="15">
        <v>0</v>
      </c>
      <c r="EZ72" s="15">
        <v>0</v>
      </c>
      <c r="FA72" s="15">
        <v>0</v>
      </c>
      <c r="FB72" s="15">
        <v>0</v>
      </c>
      <c r="FC72" s="15">
        <v>0</v>
      </c>
      <c r="FD72" s="15">
        <v>0</v>
      </c>
      <c r="FE72" s="15">
        <v>0</v>
      </c>
      <c r="FF72" s="15">
        <v>0</v>
      </c>
      <c r="FG72" s="15">
        <v>0</v>
      </c>
      <c r="FH72" s="15">
        <v>0</v>
      </c>
      <c r="FI72" s="15">
        <v>0</v>
      </c>
      <c r="FJ72" s="15">
        <v>0</v>
      </c>
      <c r="FK72" s="15">
        <v>0</v>
      </c>
      <c r="FL72" s="15">
        <v>0</v>
      </c>
      <c r="FM72" s="15">
        <v>0</v>
      </c>
      <c r="FN72" s="15">
        <v>0</v>
      </c>
      <c r="FO72" s="15">
        <v>0</v>
      </c>
      <c r="FP72" s="15">
        <v>0</v>
      </c>
      <c r="FQ72" s="15">
        <v>0</v>
      </c>
      <c r="FR72" s="15">
        <v>0</v>
      </c>
      <c r="FS72" s="15">
        <v>0</v>
      </c>
      <c r="FT72" s="15">
        <v>0</v>
      </c>
      <c r="FU72" s="15">
        <v>0</v>
      </c>
      <c r="FV72" s="15">
        <v>0</v>
      </c>
      <c r="FW72" s="15">
        <v>0</v>
      </c>
      <c r="FX72" s="15">
        <v>0</v>
      </c>
      <c r="FY72" s="15">
        <v>0</v>
      </c>
      <c r="FZ72" s="15">
        <v>0</v>
      </c>
      <c r="GA72" s="15">
        <v>0</v>
      </c>
      <c r="GB72" s="15">
        <v>0</v>
      </c>
      <c r="GC72" s="15">
        <v>0</v>
      </c>
      <c r="GD72" s="15">
        <v>0</v>
      </c>
      <c r="GE72" s="15">
        <v>0</v>
      </c>
      <c r="GF72" s="15">
        <v>0</v>
      </c>
      <c r="GG72" s="15">
        <v>0</v>
      </c>
      <c r="GH72" s="15">
        <v>0</v>
      </c>
      <c r="GI72" s="15">
        <v>0</v>
      </c>
      <c r="GJ72" s="15">
        <v>0</v>
      </c>
      <c r="GK72" s="15">
        <v>0</v>
      </c>
      <c r="GL72" s="15">
        <v>0</v>
      </c>
      <c r="GM72" s="15">
        <v>0</v>
      </c>
      <c r="GN72" s="15">
        <v>0</v>
      </c>
      <c r="GO72" s="15">
        <v>0</v>
      </c>
      <c r="GP72" s="15">
        <v>0</v>
      </c>
      <c r="GQ72" s="15">
        <v>0</v>
      </c>
      <c r="GR72" s="15">
        <v>0</v>
      </c>
      <c r="GS72" s="15">
        <v>0</v>
      </c>
      <c r="GT72" s="15">
        <v>0</v>
      </c>
      <c r="GU72" s="15">
        <v>0</v>
      </c>
      <c r="GV72" s="15">
        <v>0</v>
      </c>
      <c r="GW72" s="15">
        <v>0</v>
      </c>
      <c r="GX72" s="15">
        <v>0</v>
      </c>
      <c r="GY72" s="15">
        <v>0</v>
      </c>
      <c r="GZ72" s="15">
        <v>0</v>
      </c>
      <c r="HA72" s="16">
        <v>0</v>
      </c>
    </row>
    <row r="73" spans="1:209" ht="63.75" customHeight="1" x14ac:dyDescent="0.4">
      <c r="A73" s="12"/>
      <c r="B73" s="13" t="s">
        <v>173</v>
      </c>
      <c r="C73" s="14">
        <f t="shared" si="143"/>
        <v>0</v>
      </c>
      <c r="D73" s="15">
        <f t="shared" si="144"/>
        <v>0</v>
      </c>
      <c r="E73" s="15">
        <f t="shared" si="144"/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  <c r="BD73" s="15">
        <v>0</v>
      </c>
      <c r="BE73" s="15">
        <v>0</v>
      </c>
      <c r="BF73" s="15">
        <v>0</v>
      </c>
      <c r="BG73" s="15">
        <v>0</v>
      </c>
      <c r="BH73" s="15">
        <v>0</v>
      </c>
      <c r="BI73" s="15">
        <v>0</v>
      </c>
      <c r="BJ73" s="15">
        <v>0</v>
      </c>
      <c r="BK73" s="15">
        <v>0</v>
      </c>
      <c r="BL73" s="15">
        <v>0</v>
      </c>
      <c r="BM73" s="15">
        <v>0</v>
      </c>
      <c r="BN73" s="15">
        <v>0</v>
      </c>
      <c r="BO73" s="15">
        <v>0</v>
      </c>
      <c r="BP73" s="15">
        <v>0</v>
      </c>
      <c r="BQ73" s="15">
        <v>0</v>
      </c>
      <c r="BR73" s="15">
        <v>0</v>
      </c>
      <c r="BS73" s="15">
        <v>0</v>
      </c>
      <c r="BT73" s="15">
        <v>0</v>
      </c>
      <c r="BU73" s="15">
        <v>0</v>
      </c>
      <c r="BV73" s="15">
        <v>0</v>
      </c>
      <c r="BW73" s="15">
        <v>0</v>
      </c>
      <c r="BX73" s="15">
        <v>0</v>
      </c>
      <c r="BY73" s="15">
        <v>0</v>
      </c>
      <c r="BZ73" s="15">
        <v>0</v>
      </c>
      <c r="CA73" s="15">
        <v>0</v>
      </c>
      <c r="CB73" s="15">
        <v>0</v>
      </c>
      <c r="CC73" s="15">
        <v>0</v>
      </c>
      <c r="CD73" s="15">
        <v>0</v>
      </c>
      <c r="CE73" s="15">
        <v>0</v>
      </c>
      <c r="CF73" s="15">
        <v>0</v>
      </c>
      <c r="CG73" s="15">
        <v>0</v>
      </c>
      <c r="CH73" s="15">
        <v>0</v>
      </c>
      <c r="CI73" s="15">
        <v>0</v>
      </c>
      <c r="CJ73" s="15">
        <v>0</v>
      </c>
      <c r="CK73" s="15">
        <v>0</v>
      </c>
      <c r="CL73" s="15">
        <v>0</v>
      </c>
      <c r="CM73" s="15">
        <v>0</v>
      </c>
      <c r="CN73" s="15">
        <v>0</v>
      </c>
      <c r="CO73" s="15">
        <v>0</v>
      </c>
      <c r="CP73" s="15">
        <v>0</v>
      </c>
      <c r="CQ73" s="15">
        <v>0</v>
      </c>
      <c r="CR73" s="15">
        <v>0</v>
      </c>
      <c r="CS73" s="15">
        <v>0</v>
      </c>
      <c r="CT73" s="15">
        <v>0</v>
      </c>
      <c r="CU73" s="15">
        <v>0</v>
      </c>
      <c r="CV73" s="15">
        <v>0</v>
      </c>
      <c r="CW73" s="15">
        <v>0</v>
      </c>
      <c r="CX73" s="15">
        <v>0</v>
      </c>
      <c r="CY73" s="15">
        <v>0</v>
      </c>
      <c r="CZ73" s="15">
        <v>0</v>
      </c>
      <c r="DA73" s="15">
        <v>0</v>
      </c>
      <c r="DB73" s="15">
        <v>0</v>
      </c>
      <c r="DC73" s="15">
        <v>0</v>
      </c>
      <c r="DD73" s="15">
        <v>0</v>
      </c>
      <c r="DE73" s="15">
        <v>0</v>
      </c>
      <c r="DF73" s="15">
        <v>0</v>
      </c>
      <c r="DG73" s="15">
        <v>0</v>
      </c>
      <c r="DH73" s="15">
        <v>0</v>
      </c>
      <c r="DI73" s="15">
        <v>0</v>
      </c>
      <c r="DJ73" s="15">
        <v>0</v>
      </c>
      <c r="DK73" s="15">
        <v>0</v>
      </c>
      <c r="DL73" s="15">
        <v>0</v>
      </c>
      <c r="DM73" s="15">
        <v>0</v>
      </c>
      <c r="DN73" s="15">
        <v>0</v>
      </c>
      <c r="DO73" s="15">
        <v>0</v>
      </c>
      <c r="DP73" s="15">
        <v>0</v>
      </c>
      <c r="DQ73" s="15">
        <v>0</v>
      </c>
      <c r="DR73" s="15">
        <v>0</v>
      </c>
      <c r="DS73" s="15">
        <v>0</v>
      </c>
      <c r="DT73" s="15">
        <v>0</v>
      </c>
      <c r="DU73" s="15">
        <v>0</v>
      </c>
      <c r="DV73" s="15">
        <v>0</v>
      </c>
      <c r="DW73" s="15">
        <v>0</v>
      </c>
      <c r="DX73" s="15">
        <v>0</v>
      </c>
      <c r="DY73" s="15">
        <v>0</v>
      </c>
      <c r="DZ73" s="15">
        <v>0</v>
      </c>
      <c r="EA73" s="15">
        <v>0</v>
      </c>
      <c r="EB73" s="15">
        <v>0</v>
      </c>
      <c r="EC73" s="15">
        <v>0</v>
      </c>
      <c r="ED73" s="15">
        <v>0</v>
      </c>
      <c r="EE73" s="15">
        <v>0</v>
      </c>
      <c r="EF73" s="15">
        <v>0</v>
      </c>
      <c r="EG73" s="15">
        <v>0</v>
      </c>
      <c r="EH73" s="15">
        <v>0</v>
      </c>
      <c r="EI73" s="15">
        <v>0</v>
      </c>
      <c r="EJ73" s="15">
        <v>0</v>
      </c>
      <c r="EK73" s="15">
        <v>0</v>
      </c>
      <c r="EL73" s="15">
        <v>0</v>
      </c>
      <c r="EM73" s="15">
        <v>0</v>
      </c>
      <c r="EN73" s="15">
        <v>0</v>
      </c>
      <c r="EO73" s="15">
        <v>0</v>
      </c>
      <c r="EP73" s="15">
        <v>0</v>
      </c>
      <c r="EQ73" s="15">
        <v>0</v>
      </c>
      <c r="ER73" s="15">
        <v>0</v>
      </c>
      <c r="ES73" s="15">
        <v>0</v>
      </c>
      <c r="ET73" s="15">
        <v>0</v>
      </c>
      <c r="EU73" s="15">
        <v>0</v>
      </c>
      <c r="EV73" s="15">
        <v>0</v>
      </c>
      <c r="EW73" s="15">
        <v>0</v>
      </c>
      <c r="EX73" s="15">
        <v>0</v>
      </c>
      <c r="EY73" s="15">
        <v>0</v>
      </c>
      <c r="EZ73" s="15">
        <v>0</v>
      </c>
      <c r="FA73" s="15">
        <v>0</v>
      </c>
      <c r="FB73" s="15">
        <v>0</v>
      </c>
      <c r="FC73" s="15">
        <v>0</v>
      </c>
      <c r="FD73" s="15">
        <v>0</v>
      </c>
      <c r="FE73" s="15">
        <v>0</v>
      </c>
      <c r="FF73" s="15">
        <v>0</v>
      </c>
      <c r="FG73" s="15">
        <v>0</v>
      </c>
      <c r="FH73" s="15">
        <v>0</v>
      </c>
      <c r="FI73" s="15">
        <v>0</v>
      </c>
      <c r="FJ73" s="15">
        <v>0</v>
      </c>
      <c r="FK73" s="15">
        <v>0</v>
      </c>
      <c r="FL73" s="15">
        <v>0</v>
      </c>
      <c r="FM73" s="15">
        <v>0</v>
      </c>
      <c r="FN73" s="15">
        <v>0</v>
      </c>
      <c r="FO73" s="15">
        <v>0</v>
      </c>
      <c r="FP73" s="15">
        <v>0</v>
      </c>
      <c r="FQ73" s="15">
        <v>0</v>
      </c>
      <c r="FR73" s="15">
        <v>0</v>
      </c>
      <c r="FS73" s="15">
        <v>0</v>
      </c>
      <c r="FT73" s="15">
        <v>0</v>
      </c>
      <c r="FU73" s="15">
        <v>0</v>
      </c>
      <c r="FV73" s="15">
        <v>0</v>
      </c>
      <c r="FW73" s="15">
        <v>0</v>
      </c>
      <c r="FX73" s="15">
        <v>0</v>
      </c>
      <c r="FY73" s="15">
        <v>0</v>
      </c>
      <c r="FZ73" s="15">
        <v>0</v>
      </c>
      <c r="GA73" s="15">
        <v>0</v>
      </c>
      <c r="GB73" s="15">
        <v>0</v>
      </c>
      <c r="GC73" s="15">
        <v>0</v>
      </c>
      <c r="GD73" s="15">
        <v>0</v>
      </c>
      <c r="GE73" s="15">
        <v>0</v>
      </c>
      <c r="GF73" s="15">
        <v>0</v>
      </c>
      <c r="GG73" s="15">
        <v>0</v>
      </c>
      <c r="GH73" s="15">
        <v>0</v>
      </c>
      <c r="GI73" s="15">
        <v>0</v>
      </c>
      <c r="GJ73" s="15">
        <v>0</v>
      </c>
      <c r="GK73" s="15">
        <v>0</v>
      </c>
      <c r="GL73" s="15">
        <v>0</v>
      </c>
      <c r="GM73" s="15">
        <v>0</v>
      </c>
      <c r="GN73" s="15">
        <v>0</v>
      </c>
      <c r="GO73" s="15">
        <v>0</v>
      </c>
      <c r="GP73" s="15">
        <v>0</v>
      </c>
      <c r="GQ73" s="15">
        <v>0</v>
      </c>
      <c r="GR73" s="15">
        <v>0</v>
      </c>
      <c r="GS73" s="15">
        <v>0</v>
      </c>
      <c r="GT73" s="15">
        <v>0</v>
      </c>
      <c r="GU73" s="15">
        <v>0</v>
      </c>
      <c r="GV73" s="15">
        <v>0</v>
      </c>
      <c r="GW73" s="15">
        <v>0</v>
      </c>
      <c r="GX73" s="15">
        <v>0</v>
      </c>
      <c r="GY73" s="15">
        <v>0</v>
      </c>
      <c r="GZ73" s="15">
        <v>0</v>
      </c>
      <c r="HA73" s="16">
        <v>0</v>
      </c>
    </row>
    <row r="74" spans="1:209" ht="63.75" customHeight="1" x14ac:dyDescent="0.4">
      <c r="A74" s="12"/>
      <c r="B74" s="13" t="s">
        <v>174</v>
      </c>
      <c r="C74" s="14">
        <f t="shared" si="143"/>
        <v>2</v>
      </c>
      <c r="D74" s="15">
        <f t="shared" si="144"/>
        <v>0</v>
      </c>
      <c r="E74" s="15">
        <f t="shared" si="144"/>
        <v>2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0</v>
      </c>
      <c r="BI74" s="15">
        <v>0</v>
      </c>
      <c r="BJ74" s="15">
        <v>0</v>
      </c>
      <c r="BK74" s="15">
        <v>0</v>
      </c>
      <c r="BL74" s="15">
        <v>0</v>
      </c>
      <c r="BM74" s="15">
        <v>0</v>
      </c>
      <c r="BN74" s="15">
        <v>0</v>
      </c>
      <c r="BO74" s="15">
        <v>0</v>
      </c>
      <c r="BP74" s="15">
        <v>0</v>
      </c>
      <c r="BQ74" s="15">
        <v>0</v>
      </c>
      <c r="BR74" s="15">
        <v>0</v>
      </c>
      <c r="BS74" s="15">
        <v>0</v>
      </c>
      <c r="BT74" s="15">
        <v>0</v>
      </c>
      <c r="BU74" s="15">
        <v>0</v>
      </c>
      <c r="BV74" s="15">
        <v>0</v>
      </c>
      <c r="BW74" s="15">
        <v>0</v>
      </c>
      <c r="BX74" s="15">
        <v>0</v>
      </c>
      <c r="BY74" s="15">
        <v>0</v>
      </c>
      <c r="BZ74" s="15">
        <v>0</v>
      </c>
      <c r="CA74" s="15">
        <v>0</v>
      </c>
      <c r="CB74" s="15">
        <v>0</v>
      </c>
      <c r="CC74" s="15">
        <v>0</v>
      </c>
      <c r="CD74" s="15">
        <v>0</v>
      </c>
      <c r="CE74" s="15">
        <v>0</v>
      </c>
      <c r="CF74" s="15">
        <v>0</v>
      </c>
      <c r="CG74" s="15">
        <v>1</v>
      </c>
      <c r="CH74" s="15">
        <v>0</v>
      </c>
      <c r="CI74" s="15">
        <v>0</v>
      </c>
      <c r="CJ74" s="15">
        <v>0</v>
      </c>
      <c r="CK74" s="15">
        <v>0</v>
      </c>
      <c r="CL74" s="15">
        <v>0</v>
      </c>
      <c r="CM74" s="15">
        <v>0</v>
      </c>
      <c r="CN74" s="15">
        <v>0</v>
      </c>
      <c r="CO74" s="15">
        <v>0</v>
      </c>
      <c r="CP74" s="15">
        <v>0</v>
      </c>
      <c r="CQ74" s="15">
        <v>1</v>
      </c>
      <c r="CR74" s="15">
        <v>0</v>
      </c>
      <c r="CS74" s="15">
        <v>0</v>
      </c>
      <c r="CT74" s="15">
        <v>0</v>
      </c>
      <c r="CU74" s="15">
        <v>0</v>
      </c>
      <c r="CV74" s="15">
        <v>0</v>
      </c>
      <c r="CW74" s="15">
        <v>0</v>
      </c>
      <c r="CX74" s="15">
        <v>0</v>
      </c>
      <c r="CY74" s="15">
        <v>0</v>
      </c>
      <c r="CZ74" s="15">
        <v>0</v>
      </c>
      <c r="DA74" s="15">
        <v>0</v>
      </c>
      <c r="DB74" s="15">
        <v>0</v>
      </c>
      <c r="DC74" s="15">
        <v>0</v>
      </c>
      <c r="DD74" s="15">
        <v>0</v>
      </c>
      <c r="DE74" s="15">
        <v>0</v>
      </c>
      <c r="DF74" s="15">
        <v>0</v>
      </c>
      <c r="DG74" s="15">
        <v>0</v>
      </c>
      <c r="DH74" s="15">
        <v>0</v>
      </c>
      <c r="DI74" s="15">
        <v>0</v>
      </c>
      <c r="DJ74" s="15">
        <v>0</v>
      </c>
      <c r="DK74" s="15">
        <v>0</v>
      </c>
      <c r="DL74" s="15">
        <v>0</v>
      </c>
      <c r="DM74" s="15">
        <v>0</v>
      </c>
      <c r="DN74" s="15">
        <v>0</v>
      </c>
      <c r="DO74" s="15">
        <v>0</v>
      </c>
      <c r="DP74" s="15">
        <v>0</v>
      </c>
      <c r="DQ74" s="15">
        <v>0</v>
      </c>
      <c r="DR74" s="15">
        <v>0</v>
      </c>
      <c r="DS74" s="15">
        <v>0</v>
      </c>
      <c r="DT74" s="15">
        <v>0</v>
      </c>
      <c r="DU74" s="15">
        <v>0</v>
      </c>
      <c r="DV74" s="15">
        <v>0</v>
      </c>
      <c r="DW74" s="15">
        <v>0</v>
      </c>
      <c r="DX74" s="15">
        <v>0</v>
      </c>
      <c r="DY74" s="15">
        <v>0</v>
      </c>
      <c r="DZ74" s="15">
        <v>0</v>
      </c>
      <c r="EA74" s="15">
        <v>0</v>
      </c>
      <c r="EB74" s="15">
        <v>0</v>
      </c>
      <c r="EC74" s="15">
        <v>0</v>
      </c>
      <c r="ED74" s="15">
        <v>0</v>
      </c>
      <c r="EE74" s="15">
        <v>0</v>
      </c>
      <c r="EF74" s="15">
        <v>0</v>
      </c>
      <c r="EG74" s="15">
        <v>0</v>
      </c>
      <c r="EH74" s="15">
        <v>0</v>
      </c>
      <c r="EI74" s="15">
        <v>0</v>
      </c>
      <c r="EJ74" s="15">
        <v>0</v>
      </c>
      <c r="EK74" s="15">
        <v>0</v>
      </c>
      <c r="EL74" s="15">
        <v>0</v>
      </c>
      <c r="EM74" s="15">
        <v>0</v>
      </c>
      <c r="EN74" s="15">
        <v>0</v>
      </c>
      <c r="EO74" s="15">
        <v>0</v>
      </c>
      <c r="EP74" s="15">
        <v>0</v>
      </c>
      <c r="EQ74" s="15">
        <v>0</v>
      </c>
      <c r="ER74" s="15">
        <v>0</v>
      </c>
      <c r="ES74" s="15">
        <v>0</v>
      </c>
      <c r="ET74" s="15">
        <v>0</v>
      </c>
      <c r="EU74" s="15">
        <v>0</v>
      </c>
      <c r="EV74" s="15">
        <v>0</v>
      </c>
      <c r="EW74" s="15">
        <v>0</v>
      </c>
      <c r="EX74" s="15">
        <v>0</v>
      </c>
      <c r="EY74" s="15">
        <v>0</v>
      </c>
      <c r="EZ74" s="15">
        <v>0</v>
      </c>
      <c r="FA74" s="15">
        <v>0</v>
      </c>
      <c r="FB74" s="15">
        <v>0</v>
      </c>
      <c r="FC74" s="15">
        <v>0</v>
      </c>
      <c r="FD74" s="15">
        <v>0</v>
      </c>
      <c r="FE74" s="15">
        <v>0</v>
      </c>
      <c r="FF74" s="15">
        <v>0</v>
      </c>
      <c r="FG74" s="15">
        <v>0</v>
      </c>
      <c r="FH74" s="15">
        <v>0</v>
      </c>
      <c r="FI74" s="15">
        <v>0</v>
      </c>
      <c r="FJ74" s="15">
        <v>0</v>
      </c>
      <c r="FK74" s="15">
        <v>0</v>
      </c>
      <c r="FL74" s="15">
        <v>0</v>
      </c>
      <c r="FM74" s="15">
        <v>0</v>
      </c>
      <c r="FN74" s="15">
        <v>0</v>
      </c>
      <c r="FO74" s="15">
        <v>0</v>
      </c>
      <c r="FP74" s="15">
        <v>0</v>
      </c>
      <c r="FQ74" s="15">
        <v>0</v>
      </c>
      <c r="FR74" s="15">
        <v>0</v>
      </c>
      <c r="FS74" s="15">
        <v>0</v>
      </c>
      <c r="FT74" s="15">
        <v>0</v>
      </c>
      <c r="FU74" s="15">
        <v>0</v>
      </c>
      <c r="FV74" s="15">
        <v>0</v>
      </c>
      <c r="FW74" s="15">
        <v>0</v>
      </c>
      <c r="FX74" s="15">
        <v>0</v>
      </c>
      <c r="FY74" s="15">
        <v>0</v>
      </c>
      <c r="FZ74" s="15">
        <v>0</v>
      </c>
      <c r="GA74" s="15">
        <v>0</v>
      </c>
      <c r="GB74" s="15">
        <v>0</v>
      </c>
      <c r="GC74" s="15">
        <v>0</v>
      </c>
      <c r="GD74" s="15">
        <v>0</v>
      </c>
      <c r="GE74" s="15">
        <v>0</v>
      </c>
      <c r="GF74" s="15">
        <v>0</v>
      </c>
      <c r="GG74" s="15">
        <v>0</v>
      </c>
      <c r="GH74" s="15">
        <v>0</v>
      </c>
      <c r="GI74" s="15">
        <v>0</v>
      </c>
      <c r="GJ74" s="15">
        <v>0</v>
      </c>
      <c r="GK74" s="15">
        <v>0</v>
      </c>
      <c r="GL74" s="15">
        <v>0</v>
      </c>
      <c r="GM74" s="15">
        <v>0</v>
      </c>
      <c r="GN74" s="15">
        <v>0</v>
      </c>
      <c r="GO74" s="15">
        <v>0</v>
      </c>
      <c r="GP74" s="15">
        <v>0</v>
      </c>
      <c r="GQ74" s="15">
        <v>0</v>
      </c>
      <c r="GR74" s="15">
        <v>0</v>
      </c>
      <c r="GS74" s="15">
        <v>0</v>
      </c>
      <c r="GT74" s="15">
        <v>0</v>
      </c>
      <c r="GU74" s="15">
        <v>0</v>
      </c>
      <c r="GV74" s="15">
        <v>0</v>
      </c>
      <c r="GW74" s="15">
        <v>0</v>
      </c>
      <c r="GX74" s="15">
        <v>0</v>
      </c>
      <c r="GY74" s="15">
        <v>0</v>
      </c>
      <c r="GZ74" s="15">
        <v>0</v>
      </c>
      <c r="HA74" s="16">
        <v>0</v>
      </c>
    </row>
    <row r="75" spans="1:209" ht="63.75" customHeight="1" x14ac:dyDescent="0.4">
      <c r="A75" s="12"/>
      <c r="B75" s="13" t="s">
        <v>175</v>
      </c>
      <c r="C75" s="14">
        <f t="shared" si="143"/>
        <v>6</v>
      </c>
      <c r="D75" s="15">
        <f t="shared" si="144"/>
        <v>5</v>
      </c>
      <c r="E75" s="15">
        <f t="shared" si="144"/>
        <v>1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  <c r="BC75" s="15">
        <v>0</v>
      </c>
      <c r="BD75" s="15">
        <v>0</v>
      </c>
      <c r="BE75" s="15">
        <v>0</v>
      </c>
      <c r="BF75" s="15">
        <v>0</v>
      </c>
      <c r="BG75" s="15">
        <v>1</v>
      </c>
      <c r="BH75" s="15">
        <v>0</v>
      </c>
      <c r="BI75" s="15">
        <v>0</v>
      </c>
      <c r="BJ75" s="15">
        <v>0</v>
      </c>
      <c r="BK75" s="15">
        <v>0</v>
      </c>
      <c r="BL75" s="15">
        <v>0</v>
      </c>
      <c r="BM75" s="15">
        <v>0</v>
      </c>
      <c r="BN75" s="15">
        <v>1</v>
      </c>
      <c r="BO75" s="15">
        <v>0</v>
      </c>
      <c r="BP75" s="15">
        <v>0</v>
      </c>
      <c r="BQ75" s="15">
        <v>0</v>
      </c>
      <c r="BR75" s="15">
        <v>0</v>
      </c>
      <c r="BS75" s="15">
        <v>0</v>
      </c>
      <c r="BT75" s="15">
        <v>1</v>
      </c>
      <c r="BU75" s="15">
        <v>0</v>
      </c>
      <c r="BV75" s="15">
        <v>0</v>
      </c>
      <c r="BW75" s="15">
        <v>0</v>
      </c>
      <c r="BX75" s="15">
        <v>0</v>
      </c>
      <c r="BY75" s="15">
        <v>0</v>
      </c>
      <c r="BZ75" s="15">
        <v>0</v>
      </c>
      <c r="CA75" s="15">
        <v>0</v>
      </c>
      <c r="CB75" s="15">
        <v>0</v>
      </c>
      <c r="CC75" s="15">
        <v>0</v>
      </c>
      <c r="CD75" s="15">
        <v>0</v>
      </c>
      <c r="CE75" s="15">
        <v>0</v>
      </c>
      <c r="CF75" s="15">
        <v>0</v>
      </c>
      <c r="CG75" s="15">
        <v>0</v>
      </c>
      <c r="CH75" s="15">
        <v>0</v>
      </c>
      <c r="CI75" s="15">
        <v>0</v>
      </c>
      <c r="CJ75" s="15">
        <v>0</v>
      </c>
      <c r="CK75" s="15">
        <v>0</v>
      </c>
      <c r="CL75" s="15">
        <v>0</v>
      </c>
      <c r="CM75" s="15">
        <v>0</v>
      </c>
      <c r="CN75" s="15">
        <v>0</v>
      </c>
      <c r="CO75" s="15">
        <v>0</v>
      </c>
      <c r="CP75" s="15">
        <v>0</v>
      </c>
      <c r="CQ75" s="15">
        <v>0</v>
      </c>
      <c r="CR75" s="15">
        <v>0</v>
      </c>
      <c r="CS75" s="15">
        <v>0</v>
      </c>
      <c r="CT75" s="15">
        <v>1</v>
      </c>
      <c r="CU75" s="15">
        <v>0</v>
      </c>
      <c r="CV75" s="15">
        <v>0</v>
      </c>
      <c r="CW75" s="15">
        <v>0</v>
      </c>
      <c r="CX75" s="15">
        <v>0</v>
      </c>
      <c r="CY75" s="15">
        <v>0</v>
      </c>
      <c r="CZ75" s="15">
        <v>0</v>
      </c>
      <c r="DA75" s="15">
        <v>0</v>
      </c>
      <c r="DB75" s="15">
        <v>0</v>
      </c>
      <c r="DC75" s="15">
        <v>0</v>
      </c>
      <c r="DD75" s="15">
        <v>0</v>
      </c>
      <c r="DE75" s="15">
        <v>0</v>
      </c>
      <c r="DF75" s="15">
        <v>0</v>
      </c>
      <c r="DG75" s="15">
        <v>0</v>
      </c>
      <c r="DH75" s="15">
        <v>0</v>
      </c>
      <c r="DI75" s="15">
        <v>0</v>
      </c>
      <c r="DJ75" s="15">
        <v>0</v>
      </c>
      <c r="DK75" s="15">
        <v>0</v>
      </c>
      <c r="DL75" s="15">
        <v>1</v>
      </c>
      <c r="DM75" s="15">
        <v>0</v>
      </c>
      <c r="DN75" s="15">
        <v>0</v>
      </c>
      <c r="DO75" s="15">
        <v>0</v>
      </c>
      <c r="DP75" s="15">
        <v>0</v>
      </c>
      <c r="DQ75" s="15">
        <v>0</v>
      </c>
      <c r="DR75" s="15">
        <v>0</v>
      </c>
      <c r="DS75" s="15">
        <v>0</v>
      </c>
      <c r="DT75" s="15">
        <v>1</v>
      </c>
      <c r="DU75" s="15">
        <v>0</v>
      </c>
      <c r="DV75" s="15">
        <v>0</v>
      </c>
      <c r="DW75" s="15">
        <v>0</v>
      </c>
      <c r="DX75" s="15">
        <v>0</v>
      </c>
      <c r="DY75" s="15">
        <v>0</v>
      </c>
      <c r="DZ75" s="15">
        <v>0</v>
      </c>
      <c r="EA75" s="15">
        <v>0</v>
      </c>
      <c r="EB75" s="15">
        <v>0</v>
      </c>
      <c r="EC75" s="15">
        <v>0</v>
      </c>
      <c r="ED75" s="15">
        <v>0</v>
      </c>
      <c r="EE75" s="15">
        <v>0</v>
      </c>
      <c r="EF75" s="15">
        <v>0</v>
      </c>
      <c r="EG75" s="15">
        <v>0</v>
      </c>
      <c r="EH75" s="15">
        <v>0</v>
      </c>
      <c r="EI75" s="15">
        <v>0</v>
      </c>
      <c r="EJ75" s="15">
        <v>0</v>
      </c>
      <c r="EK75" s="15">
        <v>0</v>
      </c>
      <c r="EL75" s="15">
        <v>0</v>
      </c>
      <c r="EM75" s="15">
        <v>0</v>
      </c>
      <c r="EN75" s="15">
        <v>0</v>
      </c>
      <c r="EO75" s="15">
        <v>0</v>
      </c>
      <c r="EP75" s="15">
        <v>0</v>
      </c>
      <c r="EQ75" s="15">
        <v>0</v>
      </c>
      <c r="ER75" s="15">
        <v>0</v>
      </c>
      <c r="ES75" s="15">
        <v>0</v>
      </c>
      <c r="ET75" s="15">
        <v>0</v>
      </c>
      <c r="EU75" s="15">
        <v>0</v>
      </c>
      <c r="EV75" s="15">
        <v>0</v>
      </c>
      <c r="EW75" s="15">
        <v>0</v>
      </c>
      <c r="EX75" s="15">
        <v>0</v>
      </c>
      <c r="EY75" s="15">
        <v>0</v>
      </c>
      <c r="EZ75" s="15">
        <v>0</v>
      </c>
      <c r="FA75" s="15">
        <v>0</v>
      </c>
      <c r="FB75" s="15">
        <v>0</v>
      </c>
      <c r="FC75" s="15">
        <v>0</v>
      </c>
      <c r="FD75" s="15">
        <v>0</v>
      </c>
      <c r="FE75" s="15">
        <v>0</v>
      </c>
      <c r="FF75" s="15">
        <v>0</v>
      </c>
      <c r="FG75" s="15">
        <v>0</v>
      </c>
      <c r="FH75" s="15">
        <v>0</v>
      </c>
      <c r="FI75" s="15">
        <v>0</v>
      </c>
      <c r="FJ75" s="15">
        <v>0</v>
      </c>
      <c r="FK75" s="15">
        <v>0</v>
      </c>
      <c r="FL75" s="15">
        <v>0</v>
      </c>
      <c r="FM75" s="15">
        <v>0</v>
      </c>
      <c r="FN75" s="15">
        <v>0</v>
      </c>
      <c r="FO75" s="15">
        <v>0</v>
      </c>
      <c r="FP75" s="15">
        <v>0</v>
      </c>
      <c r="FQ75" s="15">
        <v>0</v>
      </c>
      <c r="FR75" s="15">
        <v>0</v>
      </c>
      <c r="FS75" s="15">
        <v>0</v>
      </c>
      <c r="FT75" s="15">
        <v>0</v>
      </c>
      <c r="FU75" s="15">
        <v>0</v>
      </c>
      <c r="FV75" s="15">
        <v>0</v>
      </c>
      <c r="FW75" s="15">
        <v>0</v>
      </c>
      <c r="FX75" s="15">
        <v>0</v>
      </c>
      <c r="FY75" s="15">
        <v>0</v>
      </c>
      <c r="FZ75" s="15">
        <v>0</v>
      </c>
      <c r="GA75" s="15">
        <v>0</v>
      </c>
      <c r="GB75" s="15">
        <v>0</v>
      </c>
      <c r="GC75" s="15">
        <v>0</v>
      </c>
      <c r="GD75" s="15">
        <v>0</v>
      </c>
      <c r="GE75" s="15">
        <v>0</v>
      </c>
      <c r="GF75" s="15">
        <v>0</v>
      </c>
      <c r="GG75" s="15">
        <v>0</v>
      </c>
      <c r="GH75" s="15">
        <v>0</v>
      </c>
      <c r="GI75" s="15">
        <v>0</v>
      </c>
      <c r="GJ75" s="15">
        <v>0</v>
      </c>
      <c r="GK75" s="15">
        <v>0</v>
      </c>
      <c r="GL75" s="15">
        <v>0</v>
      </c>
      <c r="GM75" s="15">
        <v>0</v>
      </c>
      <c r="GN75" s="15">
        <v>0</v>
      </c>
      <c r="GO75" s="15">
        <v>0</v>
      </c>
      <c r="GP75" s="15">
        <v>0</v>
      </c>
      <c r="GQ75" s="15">
        <v>0</v>
      </c>
      <c r="GR75" s="15">
        <v>0</v>
      </c>
      <c r="GS75" s="15">
        <v>0</v>
      </c>
      <c r="GT75" s="15">
        <v>0</v>
      </c>
      <c r="GU75" s="15">
        <v>0</v>
      </c>
      <c r="GV75" s="15">
        <v>0</v>
      </c>
      <c r="GW75" s="15">
        <v>0</v>
      </c>
      <c r="GX75" s="15">
        <v>0</v>
      </c>
      <c r="GY75" s="15">
        <v>0</v>
      </c>
      <c r="GZ75" s="15">
        <v>0</v>
      </c>
      <c r="HA75" s="16">
        <v>0</v>
      </c>
    </row>
    <row r="76" spans="1:209" ht="63.75" customHeight="1" x14ac:dyDescent="0.4">
      <c r="A76" s="12"/>
      <c r="B76" s="13" t="s">
        <v>176</v>
      </c>
      <c r="C76" s="14">
        <f t="shared" si="143"/>
        <v>19</v>
      </c>
      <c r="D76" s="15">
        <f t="shared" si="144"/>
        <v>15</v>
      </c>
      <c r="E76" s="15">
        <f t="shared" si="144"/>
        <v>4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1</v>
      </c>
      <c r="P76" s="15">
        <v>0</v>
      </c>
      <c r="Q76" s="15">
        <v>0</v>
      </c>
      <c r="R76" s="15">
        <v>1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1</v>
      </c>
      <c r="AQ76" s="15">
        <v>0</v>
      </c>
      <c r="AR76" s="15">
        <v>0</v>
      </c>
      <c r="AS76" s="15">
        <v>0</v>
      </c>
      <c r="AT76" s="15">
        <v>1</v>
      </c>
      <c r="AU76" s="15">
        <v>0</v>
      </c>
      <c r="AV76" s="15">
        <v>1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  <c r="BC76" s="15">
        <v>0</v>
      </c>
      <c r="BD76" s="15">
        <v>0</v>
      </c>
      <c r="BE76" s="15">
        <v>0</v>
      </c>
      <c r="BF76" s="15">
        <v>1</v>
      </c>
      <c r="BG76" s="15">
        <v>0</v>
      </c>
      <c r="BH76" s="15">
        <v>1</v>
      </c>
      <c r="BI76" s="15">
        <v>0</v>
      </c>
      <c r="BJ76" s="15">
        <v>0</v>
      </c>
      <c r="BK76" s="15">
        <v>0</v>
      </c>
      <c r="BL76" s="15">
        <v>0</v>
      </c>
      <c r="BM76" s="15">
        <v>0</v>
      </c>
      <c r="BN76" s="15">
        <v>2</v>
      </c>
      <c r="BO76" s="15">
        <v>0</v>
      </c>
      <c r="BP76" s="15">
        <v>0</v>
      </c>
      <c r="BQ76" s="15">
        <v>0</v>
      </c>
      <c r="BR76" s="15">
        <v>0</v>
      </c>
      <c r="BS76" s="15">
        <v>1</v>
      </c>
      <c r="BT76" s="15">
        <v>1</v>
      </c>
      <c r="BU76" s="15">
        <v>1</v>
      </c>
      <c r="BV76" s="15">
        <v>0</v>
      </c>
      <c r="BW76" s="15">
        <v>0</v>
      </c>
      <c r="BX76" s="15">
        <v>0</v>
      </c>
      <c r="BY76" s="15">
        <v>0</v>
      </c>
      <c r="BZ76" s="15">
        <v>0</v>
      </c>
      <c r="CA76" s="15">
        <v>0</v>
      </c>
      <c r="CB76" s="15">
        <v>1</v>
      </c>
      <c r="CC76" s="15">
        <v>0</v>
      </c>
      <c r="CD76" s="15">
        <v>1</v>
      </c>
      <c r="CE76" s="15">
        <v>0</v>
      </c>
      <c r="CF76" s="15">
        <v>0</v>
      </c>
      <c r="CG76" s="15">
        <v>0</v>
      </c>
      <c r="CH76" s="15">
        <v>0</v>
      </c>
      <c r="CI76" s="15">
        <v>0</v>
      </c>
      <c r="CJ76" s="15">
        <v>0</v>
      </c>
      <c r="CK76" s="15">
        <v>0</v>
      </c>
      <c r="CL76" s="15">
        <v>0</v>
      </c>
      <c r="CM76" s="15">
        <v>0</v>
      </c>
      <c r="CN76" s="15">
        <v>0</v>
      </c>
      <c r="CO76" s="15">
        <v>0</v>
      </c>
      <c r="CP76" s="15">
        <v>0</v>
      </c>
      <c r="CQ76" s="15">
        <v>0</v>
      </c>
      <c r="CR76" s="15">
        <v>0</v>
      </c>
      <c r="CS76" s="15">
        <v>0</v>
      </c>
      <c r="CT76" s="15">
        <v>0</v>
      </c>
      <c r="CU76" s="15">
        <v>0</v>
      </c>
      <c r="CV76" s="15">
        <v>0</v>
      </c>
      <c r="CW76" s="15">
        <v>0</v>
      </c>
      <c r="CX76" s="15">
        <v>0</v>
      </c>
      <c r="CY76" s="15">
        <v>0</v>
      </c>
      <c r="CZ76" s="15">
        <v>0</v>
      </c>
      <c r="DA76" s="15">
        <v>0</v>
      </c>
      <c r="DB76" s="15">
        <v>0</v>
      </c>
      <c r="DC76" s="15">
        <v>0</v>
      </c>
      <c r="DD76" s="15">
        <v>1</v>
      </c>
      <c r="DE76" s="15">
        <v>0</v>
      </c>
      <c r="DF76" s="15">
        <v>0</v>
      </c>
      <c r="DG76" s="15">
        <v>0</v>
      </c>
      <c r="DH76" s="15">
        <v>0</v>
      </c>
      <c r="DI76" s="15">
        <v>0</v>
      </c>
      <c r="DJ76" s="15">
        <v>0</v>
      </c>
      <c r="DK76" s="15">
        <v>0</v>
      </c>
      <c r="DL76" s="15">
        <v>1</v>
      </c>
      <c r="DM76" s="15">
        <v>0</v>
      </c>
      <c r="DN76" s="15">
        <v>0</v>
      </c>
      <c r="DO76" s="15">
        <v>0</v>
      </c>
      <c r="DP76" s="15">
        <v>0</v>
      </c>
      <c r="DQ76" s="15">
        <v>0</v>
      </c>
      <c r="DR76" s="15">
        <v>1</v>
      </c>
      <c r="DS76" s="15">
        <v>0</v>
      </c>
      <c r="DT76" s="15">
        <v>0</v>
      </c>
      <c r="DU76" s="15">
        <v>0</v>
      </c>
      <c r="DV76" s="15">
        <v>0</v>
      </c>
      <c r="DW76" s="15">
        <v>0</v>
      </c>
      <c r="DX76" s="15">
        <v>1</v>
      </c>
      <c r="DY76" s="15">
        <v>0</v>
      </c>
      <c r="DZ76" s="15">
        <v>0</v>
      </c>
      <c r="EA76" s="15">
        <v>0</v>
      </c>
      <c r="EB76" s="15">
        <v>0</v>
      </c>
      <c r="EC76" s="15">
        <v>0</v>
      </c>
      <c r="ED76" s="15">
        <v>0</v>
      </c>
      <c r="EE76" s="15">
        <v>0</v>
      </c>
      <c r="EF76" s="15">
        <v>0</v>
      </c>
      <c r="EG76" s="15">
        <v>0</v>
      </c>
      <c r="EH76" s="15">
        <v>0</v>
      </c>
      <c r="EI76" s="15">
        <v>0</v>
      </c>
      <c r="EJ76" s="15">
        <v>0</v>
      </c>
      <c r="EK76" s="15">
        <v>0</v>
      </c>
      <c r="EL76" s="15">
        <v>0</v>
      </c>
      <c r="EM76" s="15">
        <v>0</v>
      </c>
      <c r="EN76" s="15">
        <v>0</v>
      </c>
      <c r="EO76" s="15">
        <v>0</v>
      </c>
      <c r="EP76" s="15">
        <v>0</v>
      </c>
      <c r="EQ76" s="15">
        <v>0</v>
      </c>
      <c r="ER76" s="15">
        <v>0</v>
      </c>
      <c r="ES76" s="15">
        <v>0</v>
      </c>
      <c r="ET76" s="15">
        <v>0</v>
      </c>
      <c r="EU76" s="15">
        <v>0</v>
      </c>
      <c r="EV76" s="15">
        <v>0</v>
      </c>
      <c r="EW76" s="15">
        <v>0</v>
      </c>
      <c r="EX76" s="15">
        <v>0</v>
      </c>
      <c r="EY76" s="15">
        <v>1</v>
      </c>
      <c r="EZ76" s="15">
        <v>0</v>
      </c>
      <c r="FA76" s="15">
        <v>0</v>
      </c>
      <c r="FB76" s="15">
        <v>0</v>
      </c>
      <c r="FC76" s="15">
        <v>0</v>
      </c>
      <c r="FD76" s="15">
        <v>0</v>
      </c>
      <c r="FE76" s="15">
        <v>0</v>
      </c>
      <c r="FF76" s="15">
        <v>0</v>
      </c>
      <c r="FG76" s="15">
        <v>0</v>
      </c>
      <c r="FH76" s="15">
        <v>0</v>
      </c>
      <c r="FI76" s="15">
        <v>0</v>
      </c>
      <c r="FJ76" s="15">
        <v>0</v>
      </c>
      <c r="FK76" s="15">
        <v>0</v>
      </c>
      <c r="FL76" s="15">
        <v>0</v>
      </c>
      <c r="FM76" s="15">
        <v>0</v>
      </c>
      <c r="FN76" s="15">
        <v>0</v>
      </c>
      <c r="FO76" s="15">
        <v>0</v>
      </c>
      <c r="FP76" s="15">
        <v>0</v>
      </c>
      <c r="FQ76" s="15">
        <v>0</v>
      </c>
      <c r="FR76" s="15">
        <v>0</v>
      </c>
      <c r="FS76" s="15">
        <v>0</v>
      </c>
      <c r="FT76" s="15">
        <v>0</v>
      </c>
      <c r="FU76" s="15">
        <v>0</v>
      </c>
      <c r="FV76" s="15">
        <v>0</v>
      </c>
      <c r="FW76" s="15">
        <v>0</v>
      </c>
      <c r="FX76" s="15">
        <v>0</v>
      </c>
      <c r="FY76" s="15">
        <v>0</v>
      </c>
      <c r="FZ76" s="15">
        <v>0</v>
      </c>
      <c r="GA76" s="15">
        <v>0</v>
      </c>
      <c r="GB76" s="15">
        <v>0</v>
      </c>
      <c r="GC76" s="15">
        <v>0</v>
      </c>
      <c r="GD76" s="15">
        <v>0</v>
      </c>
      <c r="GE76" s="15">
        <v>0</v>
      </c>
      <c r="GF76" s="15">
        <v>0</v>
      </c>
      <c r="GG76" s="15">
        <v>0</v>
      </c>
      <c r="GH76" s="15">
        <v>0</v>
      </c>
      <c r="GI76" s="15">
        <v>0</v>
      </c>
      <c r="GJ76" s="15">
        <v>0</v>
      </c>
      <c r="GK76" s="15">
        <v>0</v>
      </c>
      <c r="GL76" s="15">
        <v>0</v>
      </c>
      <c r="GM76" s="15">
        <v>0</v>
      </c>
      <c r="GN76" s="15">
        <v>0</v>
      </c>
      <c r="GO76" s="15">
        <v>0</v>
      </c>
      <c r="GP76" s="15">
        <v>0</v>
      </c>
      <c r="GQ76" s="15">
        <v>0</v>
      </c>
      <c r="GR76" s="15">
        <v>0</v>
      </c>
      <c r="GS76" s="15">
        <v>0</v>
      </c>
      <c r="GT76" s="15">
        <v>0</v>
      </c>
      <c r="GU76" s="15">
        <v>0</v>
      </c>
      <c r="GV76" s="15">
        <v>0</v>
      </c>
      <c r="GW76" s="15">
        <v>0</v>
      </c>
      <c r="GX76" s="15">
        <v>0</v>
      </c>
      <c r="GY76" s="15">
        <v>0</v>
      </c>
      <c r="GZ76" s="15">
        <v>0</v>
      </c>
      <c r="HA76" s="16">
        <v>0</v>
      </c>
    </row>
    <row r="77" spans="1:209" ht="63.75" customHeight="1" x14ac:dyDescent="0.4">
      <c r="A77" s="12"/>
      <c r="B77" s="13" t="s">
        <v>177</v>
      </c>
      <c r="C77" s="14">
        <f t="shared" si="143"/>
        <v>27</v>
      </c>
      <c r="D77" s="15">
        <f t="shared" si="144"/>
        <v>12</v>
      </c>
      <c r="E77" s="15">
        <f t="shared" si="144"/>
        <v>15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1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1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1</v>
      </c>
      <c r="AD77" s="15">
        <v>0</v>
      </c>
      <c r="AE77" s="15">
        <v>0</v>
      </c>
      <c r="AF77" s="15">
        <v>0</v>
      </c>
      <c r="AG77" s="15">
        <v>1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1</v>
      </c>
      <c r="AW77" s="15">
        <v>2</v>
      </c>
      <c r="AX77" s="15">
        <v>0</v>
      </c>
      <c r="AY77" s="15">
        <v>3</v>
      </c>
      <c r="AZ77" s="15">
        <v>1</v>
      </c>
      <c r="BA77" s="15">
        <v>2</v>
      </c>
      <c r="BB77" s="15">
        <v>2</v>
      </c>
      <c r="BC77" s="15">
        <v>2</v>
      </c>
      <c r="BD77" s="15">
        <v>2</v>
      </c>
      <c r="BE77" s="15">
        <v>0</v>
      </c>
      <c r="BF77" s="15">
        <v>1</v>
      </c>
      <c r="BG77" s="15">
        <v>0</v>
      </c>
      <c r="BH77" s="15">
        <v>0</v>
      </c>
      <c r="BI77" s="15">
        <v>0</v>
      </c>
      <c r="BJ77" s="15">
        <v>1</v>
      </c>
      <c r="BK77" s="15">
        <v>0</v>
      </c>
      <c r="BL77" s="15">
        <v>1</v>
      </c>
      <c r="BM77" s="15">
        <v>0</v>
      </c>
      <c r="BN77" s="15">
        <v>0</v>
      </c>
      <c r="BO77" s="15">
        <v>0</v>
      </c>
      <c r="BP77" s="15">
        <v>0</v>
      </c>
      <c r="BQ77" s="15">
        <v>0</v>
      </c>
      <c r="BR77" s="15">
        <v>1</v>
      </c>
      <c r="BS77" s="15">
        <v>0</v>
      </c>
      <c r="BT77" s="15">
        <v>0</v>
      </c>
      <c r="BU77" s="15">
        <v>0</v>
      </c>
      <c r="BV77" s="15">
        <v>0</v>
      </c>
      <c r="BW77" s="15">
        <v>0</v>
      </c>
      <c r="BX77" s="15">
        <v>0</v>
      </c>
      <c r="BY77" s="15">
        <v>1</v>
      </c>
      <c r="BZ77" s="15">
        <v>0</v>
      </c>
      <c r="CA77" s="15">
        <v>0</v>
      </c>
      <c r="CB77" s="15">
        <v>0</v>
      </c>
      <c r="CC77" s="15">
        <v>0</v>
      </c>
      <c r="CD77" s="15">
        <v>0</v>
      </c>
      <c r="CE77" s="15">
        <v>0</v>
      </c>
      <c r="CF77" s="15">
        <v>0</v>
      </c>
      <c r="CG77" s="15">
        <v>0</v>
      </c>
      <c r="CH77" s="15">
        <v>0</v>
      </c>
      <c r="CI77" s="15">
        <v>0</v>
      </c>
      <c r="CJ77" s="15">
        <v>0</v>
      </c>
      <c r="CK77" s="15">
        <v>0</v>
      </c>
      <c r="CL77" s="15">
        <v>0</v>
      </c>
      <c r="CM77" s="15">
        <v>0</v>
      </c>
      <c r="CN77" s="15">
        <v>0</v>
      </c>
      <c r="CO77" s="15">
        <v>0</v>
      </c>
      <c r="CP77" s="15">
        <v>0</v>
      </c>
      <c r="CQ77" s="15">
        <v>1</v>
      </c>
      <c r="CR77" s="15">
        <v>0</v>
      </c>
      <c r="CS77" s="15">
        <v>0</v>
      </c>
      <c r="CT77" s="15">
        <v>0</v>
      </c>
      <c r="CU77" s="15">
        <v>0</v>
      </c>
      <c r="CV77" s="15">
        <v>1</v>
      </c>
      <c r="CW77" s="15">
        <v>0</v>
      </c>
      <c r="CX77" s="15">
        <v>0</v>
      </c>
      <c r="CY77" s="15">
        <v>0</v>
      </c>
      <c r="CZ77" s="15">
        <v>0</v>
      </c>
      <c r="DA77" s="15">
        <v>0</v>
      </c>
      <c r="DB77" s="15">
        <v>0</v>
      </c>
      <c r="DC77" s="15">
        <v>0</v>
      </c>
      <c r="DD77" s="15">
        <v>0</v>
      </c>
      <c r="DE77" s="15">
        <v>0</v>
      </c>
      <c r="DF77" s="15">
        <v>0</v>
      </c>
      <c r="DG77" s="15">
        <v>0</v>
      </c>
      <c r="DH77" s="15">
        <v>0</v>
      </c>
      <c r="DI77" s="15">
        <v>0</v>
      </c>
      <c r="DJ77" s="15">
        <v>0</v>
      </c>
      <c r="DK77" s="15">
        <v>0</v>
      </c>
      <c r="DL77" s="15">
        <v>0</v>
      </c>
      <c r="DM77" s="15">
        <v>0</v>
      </c>
      <c r="DN77" s="15">
        <v>0</v>
      </c>
      <c r="DO77" s="15">
        <v>0</v>
      </c>
      <c r="DP77" s="15">
        <v>0</v>
      </c>
      <c r="DQ77" s="15">
        <v>0</v>
      </c>
      <c r="DR77" s="15">
        <v>0</v>
      </c>
      <c r="DS77" s="15">
        <v>0</v>
      </c>
      <c r="DT77" s="15">
        <v>0</v>
      </c>
      <c r="DU77" s="15">
        <v>0</v>
      </c>
      <c r="DV77" s="15">
        <v>0</v>
      </c>
      <c r="DW77" s="15">
        <v>0</v>
      </c>
      <c r="DX77" s="15">
        <v>0</v>
      </c>
      <c r="DY77" s="15">
        <v>0</v>
      </c>
      <c r="DZ77" s="15">
        <v>0</v>
      </c>
      <c r="EA77" s="15">
        <v>0</v>
      </c>
      <c r="EB77" s="15">
        <v>0</v>
      </c>
      <c r="EC77" s="15">
        <v>0</v>
      </c>
      <c r="ED77" s="15">
        <v>0</v>
      </c>
      <c r="EE77" s="15">
        <v>0</v>
      </c>
      <c r="EF77" s="15">
        <v>0</v>
      </c>
      <c r="EG77" s="15">
        <v>0</v>
      </c>
      <c r="EH77" s="15">
        <v>0</v>
      </c>
      <c r="EI77" s="15">
        <v>0</v>
      </c>
      <c r="EJ77" s="15">
        <v>0</v>
      </c>
      <c r="EK77" s="15">
        <v>0</v>
      </c>
      <c r="EL77" s="15">
        <v>0</v>
      </c>
      <c r="EM77" s="15">
        <v>0</v>
      </c>
      <c r="EN77" s="15">
        <v>0</v>
      </c>
      <c r="EO77" s="15">
        <v>0</v>
      </c>
      <c r="EP77" s="15">
        <v>0</v>
      </c>
      <c r="EQ77" s="15">
        <v>0</v>
      </c>
      <c r="ER77" s="15">
        <v>0</v>
      </c>
      <c r="ES77" s="15">
        <v>0</v>
      </c>
      <c r="ET77" s="15">
        <v>0</v>
      </c>
      <c r="EU77" s="15">
        <v>0</v>
      </c>
      <c r="EV77" s="15">
        <v>0</v>
      </c>
      <c r="EW77" s="15">
        <v>1</v>
      </c>
      <c r="EX77" s="15">
        <v>0</v>
      </c>
      <c r="EY77" s="15">
        <v>0</v>
      </c>
      <c r="EZ77" s="15">
        <v>0</v>
      </c>
      <c r="FA77" s="15">
        <v>0</v>
      </c>
      <c r="FB77" s="15">
        <v>0</v>
      </c>
      <c r="FC77" s="15">
        <v>0</v>
      </c>
      <c r="FD77" s="15">
        <v>0</v>
      </c>
      <c r="FE77" s="15">
        <v>0</v>
      </c>
      <c r="FF77" s="15">
        <v>0</v>
      </c>
      <c r="FG77" s="15">
        <v>0</v>
      </c>
      <c r="FH77" s="15">
        <v>0</v>
      </c>
      <c r="FI77" s="15">
        <v>0</v>
      </c>
      <c r="FJ77" s="15">
        <v>0</v>
      </c>
      <c r="FK77" s="15">
        <v>0</v>
      </c>
      <c r="FL77" s="15">
        <v>0</v>
      </c>
      <c r="FM77" s="15">
        <v>0</v>
      </c>
      <c r="FN77" s="15">
        <v>0</v>
      </c>
      <c r="FO77" s="15">
        <v>0</v>
      </c>
      <c r="FP77" s="15">
        <v>0</v>
      </c>
      <c r="FQ77" s="15">
        <v>0</v>
      </c>
      <c r="FR77" s="15">
        <v>0</v>
      </c>
      <c r="FS77" s="15">
        <v>0</v>
      </c>
      <c r="FT77" s="15">
        <v>0</v>
      </c>
      <c r="FU77" s="15">
        <v>0</v>
      </c>
      <c r="FV77" s="15">
        <v>0</v>
      </c>
      <c r="FW77" s="15">
        <v>0</v>
      </c>
      <c r="FX77" s="15">
        <v>0</v>
      </c>
      <c r="FY77" s="15">
        <v>0</v>
      </c>
      <c r="FZ77" s="15">
        <v>0</v>
      </c>
      <c r="GA77" s="15">
        <v>0</v>
      </c>
      <c r="GB77" s="15">
        <v>0</v>
      </c>
      <c r="GC77" s="15">
        <v>0</v>
      </c>
      <c r="GD77" s="15">
        <v>0</v>
      </c>
      <c r="GE77" s="15">
        <v>0</v>
      </c>
      <c r="GF77" s="15">
        <v>0</v>
      </c>
      <c r="GG77" s="15">
        <v>0</v>
      </c>
      <c r="GH77" s="15">
        <v>0</v>
      </c>
      <c r="GI77" s="15">
        <v>0</v>
      </c>
      <c r="GJ77" s="15">
        <v>0</v>
      </c>
      <c r="GK77" s="15">
        <v>0</v>
      </c>
      <c r="GL77" s="15">
        <v>0</v>
      </c>
      <c r="GM77" s="15">
        <v>0</v>
      </c>
      <c r="GN77" s="15">
        <v>0</v>
      </c>
      <c r="GO77" s="15">
        <v>0</v>
      </c>
      <c r="GP77" s="15">
        <v>0</v>
      </c>
      <c r="GQ77" s="15">
        <v>0</v>
      </c>
      <c r="GR77" s="15">
        <v>0</v>
      </c>
      <c r="GS77" s="15">
        <v>0</v>
      </c>
      <c r="GT77" s="15">
        <v>0</v>
      </c>
      <c r="GU77" s="15">
        <v>0</v>
      </c>
      <c r="GV77" s="15">
        <v>0</v>
      </c>
      <c r="GW77" s="15">
        <v>0</v>
      </c>
      <c r="GX77" s="15">
        <v>0</v>
      </c>
      <c r="GY77" s="15">
        <v>0</v>
      </c>
      <c r="GZ77" s="15">
        <v>0</v>
      </c>
      <c r="HA77" s="16">
        <v>0</v>
      </c>
    </row>
    <row r="78" spans="1:209" ht="63.75" customHeight="1" x14ac:dyDescent="0.4">
      <c r="A78" s="12"/>
      <c r="B78" s="13" t="s">
        <v>178</v>
      </c>
      <c r="C78" s="14">
        <f t="shared" si="143"/>
        <v>23</v>
      </c>
      <c r="D78" s="15">
        <f t="shared" si="144"/>
        <v>16</v>
      </c>
      <c r="E78" s="15">
        <f t="shared" si="144"/>
        <v>7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1</v>
      </c>
      <c r="O78" s="15">
        <v>0</v>
      </c>
      <c r="P78" s="15">
        <v>0</v>
      </c>
      <c r="Q78" s="15">
        <v>0</v>
      </c>
      <c r="R78" s="15">
        <v>1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1</v>
      </c>
      <c r="AY78" s="15">
        <v>0</v>
      </c>
      <c r="AZ78" s="15">
        <v>1</v>
      </c>
      <c r="BA78" s="15">
        <v>0</v>
      </c>
      <c r="BB78" s="15">
        <v>0</v>
      </c>
      <c r="BC78" s="15">
        <v>1</v>
      </c>
      <c r="BD78" s="15">
        <v>0</v>
      </c>
      <c r="BE78" s="15">
        <v>0</v>
      </c>
      <c r="BF78" s="15">
        <v>0</v>
      </c>
      <c r="BG78" s="15">
        <v>0</v>
      </c>
      <c r="BH78" s="15">
        <v>0</v>
      </c>
      <c r="BI78" s="15">
        <v>1</v>
      </c>
      <c r="BJ78" s="15">
        <v>0</v>
      </c>
      <c r="BK78" s="15">
        <v>1</v>
      </c>
      <c r="BL78" s="15">
        <v>0</v>
      </c>
      <c r="BM78" s="15">
        <v>0</v>
      </c>
      <c r="BN78" s="15">
        <v>0</v>
      </c>
      <c r="BO78" s="15">
        <v>1</v>
      </c>
      <c r="BP78" s="15">
        <v>1</v>
      </c>
      <c r="BQ78" s="15">
        <v>0</v>
      </c>
      <c r="BR78" s="15">
        <v>1</v>
      </c>
      <c r="BS78" s="15">
        <v>0</v>
      </c>
      <c r="BT78" s="15">
        <v>0</v>
      </c>
      <c r="BU78" s="15">
        <v>0</v>
      </c>
      <c r="BV78" s="15">
        <v>0</v>
      </c>
      <c r="BW78" s="15">
        <v>1</v>
      </c>
      <c r="BX78" s="15">
        <v>1</v>
      </c>
      <c r="BY78" s="15">
        <v>0</v>
      </c>
      <c r="BZ78" s="15">
        <v>0</v>
      </c>
      <c r="CA78" s="15">
        <v>0</v>
      </c>
      <c r="CB78" s="15">
        <v>0</v>
      </c>
      <c r="CC78" s="15">
        <v>0</v>
      </c>
      <c r="CD78" s="15">
        <v>1</v>
      </c>
      <c r="CE78" s="15">
        <v>1</v>
      </c>
      <c r="CF78" s="15">
        <v>0</v>
      </c>
      <c r="CG78" s="15">
        <v>0</v>
      </c>
      <c r="CH78" s="15">
        <v>0</v>
      </c>
      <c r="CI78" s="15">
        <v>0</v>
      </c>
      <c r="CJ78" s="15">
        <v>1</v>
      </c>
      <c r="CK78" s="15">
        <v>0</v>
      </c>
      <c r="CL78" s="15">
        <v>0</v>
      </c>
      <c r="CM78" s="15">
        <v>0</v>
      </c>
      <c r="CN78" s="15">
        <v>1</v>
      </c>
      <c r="CO78" s="15">
        <v>0</v>
      </c>
      <c r="CP78" s="15">
        <v>0</v>
      </c>
      <c r="CQ78" s="15">
        <v>0</v>
      </c>
      <c r="CR78" s="15">
        <v>1</v>
      </c>
      <c r="CS78" s="15">
        <v>0</v>
      </c>
      <c r="CT78" s="15">
        <v>0</v>
      </c>
      <c r="CU78" s="15">
        <v>0</v>
      </c>
      <c r="CV78" s="15">
        <v>0</v>
      </c>
      <c r="CW78" s="15">
        <v>0</v>
      </c>
      <c r="CX78" s="15">
        <v>0</v>
      </c>
      <c r="CY78" s="15">
        <v>0</v>
      </c>
      <c r="CZ78" s="15">
        <v>0</v>
      </c>
      <c r="DA78" s="15">
        <v>1</v>
      </c>
      <c r="DB78" s="15">
        <v>0</v>
      </c>
      <c r="DC78" s="15">
        <v>0</v>
      </c>
      <c r="DD78" s="15">
        <v>0</v>
      </c>
      <c r="DE78" s="15">
        <v>0</v>
      </c>
      <c r="DF78" s="15">
        <v>1</v>
      </c>
      <c r="DG78" s="15">
        <v>0</v>
      </c>
      <c r="DH78" s="15">
        <v>0</v>
      </c>
      <c r="DI78" s="15">
        <v>0</v>
      </c>
      <c r="DJ78" s="15">
        <v>0</v>
      </c>
      <c r="DK78" s="15">
        <v>0</v>
      </c>
      <c r="DL78" s="15">
        <v>0</v>
      </c>
      <c r="DM78" s="15">
        <v>0</v>
      </c>
      <c r="DN78" s="15">
        <v>2</v>
      </c>
      <c r="DO78" s="15">
        <v>0</v>
      </c>
      <c r="DP78" s="15">
        <v>0</v>
      </c>
      <c r="DQ78" s="15">
        <v>0</v>
      </c>
      <c r="DR78" s="15">
        <v>0</v>
      </c>
      <c r="DS78" s="15">
        <v>0</v>
      </c>
      <c r="DT78" s="15">
        <v>0</v>
      </c>
      <c r="DU78" s="15">
        <v>0</v>
      </c>
      <c r="DV78" s="15">
        <v>1</v>
      </c>
      <c r="DW78" s="15">
        <v>0</v>
      </c>
      <c r="DX78" s="15">
        <v>0</v>
      </c>
      <c r="DY78" s="15">
        <v>0</v>
      </c>
      <c r="DZ78" s="15">
        <v>0</v>
      </c>
      <c r="EA78" s="15">
        <v>0</v>
      </c>
      <c r="EB78" s="15">
        <v>0</v>
      </c>
      <c r="EC78" s="15">
        <v>0</v>
      </c>
      <c r="ED78" s="15">
        <v>0</v>
      </c>
      <c r="EE78" s="15">
        <v>0</v>
      </c>
      <c r="EF78" s="15">
        <v>0</v>
      </c>
      <c r="EG78" s="15">
        <v>0</v>
      </c>
      <c r="EH78" s="15">
        <v>0</v>
      </c>
      <c r="EI78" s="15">
        <v>0</v>
      </c>
      <c r="EJ78" s="15">
        <v>0</v>
      </c>
      <c r="EK78" s="15">
        <v>0</v>
      </c>
      <c r="EL78" s="15">
        <v>0</v>
      </c>
      <c r="EM78" s="15">
        <v>0</v>
      </c>
      <c r="EN78" s="15">
        <v>1</v>
      </c>
      <c r="EO78" s="15">
        <v>0</v>
      </c>
      <c r="EP78" s="15">
        <v>0</v>
      </c>
      <c r="EQ78" s="15">
        <v>0</v>
      </c>
      <c r="ER78" s="15">
        <v>0</v>
      </c>
      <c r="ES78" s="15">
        <v>0</v>
      </c>
      <c r="ET78" s="15">
        <v>0</v>
      </c>
      <c r="EU78" s="15">
        <v>0</v>
      </c>
      <c r="EV78" s="15">
        <v>0</v>
      </c>
      <c r="EW78" s="15">
        <v>0</v>
      </c>
      <c r="EX78" s="15">
        <v>0</v>
      </c>
      <c r="EY78" s="15">
        <v>0</v>
      </c>
      <c r="EZ78" s="15">
        <v>0</v>
      </c>
      <c r="FA78" s="15">
        <v>0</v>
      </c>
      <c r="FB78" s="15">
        <v>0</v>
      </c>
      <c r="FC78" s="15">
        <v>0</v>
      </c>
      <c r="FD78" s="15">
        <v>0</v>
      </c>
      <c r="FE78" s="15">
        <v>0</v>
      </c>
      <c r="FF78" s="15">
        <v>0</v>
      </c>
      <c r="FG78" s="15">
        <v>0</v>
      </c>
      <c r="FH78" s="15">
        <v>0</v>
      </c>
      <c r="FI78" s="15">
        <v>0</v>
      </c>
      <c r="FJ78" s="15">
        <v>0</v>
      </c>
      <c r="FK78" s="15">
        <v>0</v>
      </c>
      <c r="FL78" s="15">
        <v>0</v>
      </c>
      <c r="FM78" s="15">
        <v>0</v>
      </c>
      <c r="FN78" s="15">
        <v>0</v>
      </c>
      <c r="FO78" s="15">
        <v>0</v>
      </c>
      <c r="FP78" s="15">
        <v>0</v>
      </c>
      <c r="FQ78" s="15">
        <v>0</v>
      </c>
      <c r="FR78" s="15">
        <v>0</v>
      </c>
      <c r="FS78" s="15">
        <v>0</v>
      </c>
      <c r="FT78" s="15">
        <v>0</v>
      </c>
      <c r="FU78" s="15">
        <v>0</v>
      </c>
      <c r="FV78" s="15">
        <v>0</v>
      </c>
      <c r="FW78" s="15">
        <v>0</v>
      </c>
      <c r="FX78" s="15">
        <v>0</v>
      </c>
      <c r="FY78" s="15">
        <v>0</v>
      </c>
      <c r="FZ78" s="15">
        <v>0</v>
      </c>
      <c r="GA78" s="15">
        <v>0</v>
      </c>
      <c r="GB78" s="15">
        <v>0</v>
      </c>
      <c r="GC78" s="15">
        <v>0</v>
      </c>
      <c r="GD78" s="15">
        <v>0</v>
      </c>
      <c r="GE78" s="15">
        <v>0</v>
      </c>
      <c r="GF78" s="15">
        <v>0</v>
      </c>
      <c r="GG78" s="15">
        <v>0</v>
      </c>
      <c r="GH78" s="15">
        <v>0</v>
      </c>
      <c r="GI78" s="15">
        <v>0</v>
      </c>
      <c r="GJ78" s="15">
        <v>0</v>
      </c>
      <c r="GK78" s="15">
        <v>0</v>
      </c>
      <c r="GL78" s="15">
        <v>0</v>
      </c>
      <c r="GM78" s="15">
        <v>0</v>
      </c>
      <c r="GN78" s="15">
        <v>0</v>
      </c>
      <c r="GO78" s="15">
        <v>0</v>
      </c>
      <c r="GP78" s="15">
        <v>0</v>
      </c>
      <c r="GQ78" s="15">
        <v>0</v>
      </c>
      <c r="GR78" s="15">
        <v>0</v>
      </c>
      <c r="GS78" s="15">
        <v>0</v>
      </c>
      <c r="GT78" s="15">
        <v>0</v>
      </c>
      <c r="GU78" s="15">
        <v>0</v>
      </c>
      <c r="GV78" s="15">
        <v>0</v>
      </c>
      <c r="GW78" s="15">
        <v>0</v>
      </c>
      <c r="GX78" s="15">
        <v>0</v>
      </c>
      <c r="GY78" s="15">
        <v>0</v>
      </c>
      <c r="GZ78" s="15">
        <v>0</v>
      </c>
      <c r="HA78" s="16">
        <v>0</v>
      </c>
    </row>
    <row r="79" spans="1:209" ht="63.75" customHeight="1" x14ac:dyDescent="0.4">
      <c r="A79" s="12"/>
      <c r="B79" s="13" t="s">
        <v>179</v>
      </c>
      <c r="C79" s="14">
        <f t="shared" si="143"/>
        <v>8</v>
      </c>
      <c r="D79" s="15">
        <f t="shared" si="144"/>
        <v>3</v>
      </c>
      <c r="E79" s="15">
        <f t="shared" si="144"/>
        <v>5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1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1</v>
      </c>
      <c r="BD79" s="15">
        <v>1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1</v>
      </c>
      <c r="BK79" s="15">
        <v>0</v>
      </c>
      <c r="BL79" s="15">
        <v>0</v>
      </c>
      <c r="BM79" s="15">
        <v>0</v>
      </c>
      <c r="BN79" s="15">
        <v>0</v>
      </c>
      <c r="BO79" s="15">
        <v>0</v>
      </c>
      <c r="BP79" s="15">
        <v>0</v>
      </c>
      <c r="BQ79" s="15">
        <v>1</v>
      </c>
      <c r="BR79" s="15">
        <v>0</v>
      </c>
      <c r="BS79" s="15">
        <v>0</v>
      </c>
      <c r="BT79" s="15">
        <v>1</v>
      </c>
      <c r="BU79" s="15">
        <v>1</v>
      </c>
      <c r="BV79" s="15">
        <v>0</v>
      </c>
      <c r="BW79" s="15">
        <v>0</v>
      </c>
      <c r="BX79" s="15">
        <v>0</v>
      </c>
      <c r="BY79" s="15">
        <v>1</v>
      </c>
      <c r="BZ79" s="15">
        <v>0</v>
      </c>
      <c r="CA79" s="15">
        <v>0</v>
      </c>
      <c r="CB79" s="15">
        <v>0</v>
      </c>
      <c r="CC79" s="15">
        <v>0</v>
      </c>
      <c r="CD79" s="15">
        <v>0</v>
      </c>
      <c r="CE79" s="15">
        <v>0</v>
      </c>
      <c r="CF79" s="15">
        <v>0</v>
      </c>
      <c r="CG79" s="15">
        <v>0</v>
      </c>
      <c r="CH79" s="15">
        <v>0</v>
      </c>
      <c r="CI79" s="15">
        <v>0</v>
      </c>
      <c r="CJ79" s="15">
        <v>0</v>
      </c>
      <c r="CK79" s="15">
        <v>0</v>
      </c>
      <c r="CL79" s="15">
        <v>0</v>
      </c>
      <c r="CM79" s="15">
        <v>0</v>
      </c>
      <c r="CN79" s="15">
        <v>0</v>
      </c>
      <c r="CO79" s="15">
        <v>0</v>
      </c>
      <c r="CP79" s="15">
        <v>0</v>
      </c>
      <c r="CQ79" s="15">
        <v>0</v>
      </c>
      <c r="CR79" s="15">
        <v>0</v>
      </c>
      <c r="CS79" s="15">
        <v>0</v>
      </c>
      <c r="CT79" s="15">
        <v>0</v>
      </c>
      <c r="CU79" s="15">
        <v>0</v>
      </c>
      <c r="CV79" s="15">
        <v>0</v>
      </c>
      <c r="CW79" s="15">
        <v>0</v>
      </c>
      <c r="CX79" s="15">
        <v>0</v>
      </c>
      <c r="CY79" s="15">
        <v>0</v>
      </c>
      <c r="CZ79" s="15">
        <v>0</v>
      </c>
      <c r="DA79" s="15">
        <v>0</v>
      </c>
      <c r="DB79" s="15">
        <v>0</v>
      </c>
      <c r="DC79" s="15">
        <v>0</v>
      </c>
      <c r="DD79" s="15">
        <v>0</v>
      </c>
      <c r="DE79" s="15">
        <v>0</v>
      </c>
      <c r="DF79" s="15">
        <v>0</v>
      </c>
      <c r="DG79" s="15">
        <v>0</v>
      </c>
      <c r="DH79" s="15">
        <v>0</v>
      </c>
      <c r="DI79" s="15">
        <v>0</v>
      </c>
      <c r="DJ79" s="15">
        <v>0</v>
      </c>
      <c r="DK79" s="15">
        <v>0</v>
      </c>
      <c r="DL79" s="15">
        <v>0</v>
      </c>
      <c r="DM79" s="15">
        <v>0</v>
      </c>
      <c r="DN79" s="15">
        <v>0</v>
      </c>
      <c r="DO79" s="15">
        <v>0</v>
      </c>
      <c r="DP79" s="15">
        <v>0</v>
      </c>
      <c r="DQ79" s="15">
        <v>0</v>
      </c>
      <c r="DR79" s="15">
        <v>0</v>
      </c>
      <c r="DS79" s="15">
        <v>0</v>
      </c>
      <c r="DT79" s="15">
        <v>0</v>
      </c>
      <c r="DU79" s="15">
        <v>0</v>
      </c>
      <c r="DV79" s="15">
        <v>0</v>
      </c>
      <c r="DW79" s="15">
        <v>0</v>
      </c>
      <c r="DX79" s="15">
        <v>0</v>
      </c>
      <c r="DY79" s="15">
        <v>0</v>
      </c>
      <c r="DZ79" s="15">
        <v>0</v>
      </c>
      <c r="EA79" s="15">
        <v>0</v>
      </c>
      <c r="EB79" s="15">
        <v>0</v>
      </c>
      <c r="EC79" s="15">
        <v>0</v>
      </c>
      <c r="ED79" s="15">
        <v>0</v>
      </c>
      <c r="EE79" s="15">
        <v>0</v>
      </c>
      <c r="EF79" s="15">
        <v>0</v>
      </c>
      <c r="EG79" s="15">
        <v>0</v>
      </c>
      <c r="EH79" s="15">
        <v>0</v>
      </c>
      <c r="EI79" s="15">
        <v>0</v>
      </c>
      <c r="EJ79" s="15">
        <v>0</v>
      </c>
      <c r="EK79" s="15">
        <v>0</v>
      </c>
      <c r="EL79" s="15">
        <v>0</v>
      </c>
      <c r="EM79" s="15">
        <v>0</v>
      </c>
      <c r="EN79" s="15">
        <v>0</v>
      </c>
      <c r="EO79" s="15">
        <v>0</v>
      </c>
      <c r="EP79" s="15">
        <v>0</v>
      </c>
      <c r="EQ79" s="15">
        <v>0</v>
      </c>
      <c r="ER79" s="15">
        <v>0</v>
      </c>
      <c r="ES79" s="15">
        <v>0</v>
      </c>
      <c r="ET79" s="15">
        <v>0</v>
      </c>
      <c r="EU79" s="15">
        <v>0</v>
      </c>
      <c r="EV79" s="15">
        <v>0</v>
      </c>
      <c r="EW79" s="15">
        <v>0</v>
      </c>
      <c r="EX79" s="15">
        <v>0</v>
      </c>
      <c r="EY79" s="15">
        <v>0</v>
      </c>
      <c r="EZ79" s="15">
        <v>0</v>
      </c>
      <c r="FA79" s="15">
        <v>0</v>
      </c>
      <c r="FB79" s="15">
        <v>0</v>
      </c>
      <c r="FC79" s="15">
        <v>0</v>
      </c>
      <c r="FD79" s="15">
        <v>0</v>
      </c>
      <c r="FE79" s="15">
        <v>0</v>
      </c>
      <c r="FF79" s="15">
        <v>0</v>
      </c>
      <c r="FG79" s="15">
        <v>0</v>
      </c>
      <c r="FH79" s="15">
        <v>0</v>
      </c>
      <c r="FI79" s="15">
        <v>0</v>
      </c>
      <c r="FJ79" s="15">
        <v>0</v>
      </c>
      <c r="FK79" s="15">
        <v>0</v>
      </c>
      <c r="FL79" s="15">
        <v>0</v>
      </c>
      <c r="FM79" s="15">
        <v>0</v>
      </c>
      <c r="FN79" s="15">
        <v>0</v>
      </c>
      <c r="FO79" s="15">
        <v>0</v>
      </c>
      <c r="FP79" s="15">
        <v>0</v>
      </c>
      <c r="FQ79" s="15">
        <v>0</v>
      </c>
      <c r="FR79" s="15">
        <v>0</v>
      </c>
      <c r="FS79" s="15">
        <v>0</v>
      </c>
      <c r="FT79" s="15">
        <v>0</v>
      </c>
      <c r="FU79" s="15">
        <v>0</v>
      </c>
      <c r="FV79" s="15">
        <v>0</v>
      </c>
      <c r="FW79" s="15">
        <v>0</v>
      </c>
      <c r="FX79" s="15">
        <v>0</v>
      </c>
      <c r="FY79" s="15">
        <v>0</v>
      </c>
      <c r="FZ79" s="15">
        <v>0</v>
      </c>
      <c r="GA79" s="15">
        <v>0</v>
      </c>
      <c r="GB79" s="15">
        <v>0</v>
      </c>
      <c r="GC79" s="15">
        <v>0</v>
      </c>
      <c r="GD79" s="15">
        <v>0</v>
      </c>
      <c r="GE79" s="15">
        <v>0</v>
      </c>
      <c r="GF79" s="15">
        <v>0</v>
      </c>
      <c r="GG79" s="15">
        <v>0</v>
      </c>
      <c r="GH79" s="15">
        <v>0</v>
      </c>
      <c r="GI79" s="15">
        <v>0</v>
      </c>
      <c r="GJ79" s="15">
        <v>0</v>
      </c>
      <c r="GK79" s="15">
        <v>0</v>
      </c>
      <c r="GL79" s="15">
        <v>0</v>
      </c>
      <c r="GM79" s="15">
        <v>0</v>
      </c>
      <c r="GN79" s="15">
        <v>0</v>
      </c>
      <c r="GO79" s="15">
        <v>0</v>
      </c>
      <c r="GP79" s="15">
        <v>0</v>
      </c>
      <c r="GQ79" s="15">
        <v>0</v>
      </c>
      <c r="GR79" s="15">
        <v>0</v>
      </c>
      <c r="GS79" s="15">
        <v>0</v>
      </c>
      <c r="GT79" s="15">
        <v>0</v>
      </c>
      <c r="GU79" s="15">
        <v>0</v>
      </c>
      <c r="GV79" s="15">
        <v>0</v>
      </c>
      <c r="GW79" s="15">
        <v>0</v>
      </c>
      <c r="GX79" s="15">
        <v>0</v>
      </c>
      <c r="GY79" s="15">
        <v>0</v>
      </c>
      <c r="GZ79" s="15">
        <v>0</v>
      </c>
      <c r="HA79" s="16">
        <v>0</v>
      </c>
    </row>
    <row r="80" spans="1:209" ht="63.75" customHeight="1" x14ac:dyDescent="0.4">
      <c r="A80" s="12"/>
      <c r="B80" s="13" t="s">
        <v>180</v>
      </c>
      <c r="C80" s="14">
        <f t="shared" si="143"/>
        <v>112</v>
      </c>
      <c r="D80" s="15">
        <f t="shared" si="144"/>
        <v>25</v>
      </c>
      <c r="E80" s="15">
        <f t="shared" si="144"/>
        <v>87</v>
      </c>
      <c r="F80" s="15">
        <v>0</v>
      </c>
      <c r="G80" s="15">
        <v>1</v>
      </c>
      <c r="H80" s="15">
        <v>0</v>
      </c>
      <c r="I80" s="15">
        <v>0</v>
      </c>
      <c r="J80" s="15">
        <v>0</v>
      </c>
      <c r="K80" s="15">
        <v>1</v>
      </c>
      <c r="L80" s="15">
        <v>0</v>
      </c>
      <c r="M80" s="15">
        <v>2</v>
      </c>
      <c r="N80" s="15">
        <v>0</v>
      </c>
      <c r="O80" s="15">
        <v>1</v>
      </c>
      <c r="P80" s="15">
        <v>1</v>
      </c>
      <c r="Q80" s="15">
        <v>0</v>
      </c>
      <c r="R80" s="15">
        <v>3</v>
      </c>
      <c r="S80" s="15">
        <v>1</v>
      </c>
      <c r="T80" s="15">
        <v>0</v>
      </c>
      <c r="U80" s="15">
        <v>1</v>
      </c>
      <c r="V80" s="15">
        <v>1</v>
      </c>
      <c r="W80" s="15">
        <v>1</v>
      </c>
      <c r="X80" s="15">
        <v>0</v>
      </c>
      <c r="Y80" s="15">
        <v>0</v>
      </c>
      <c r="Z80" s="15">
        <v>0</v>
      </c>
      <c r="AA80" s="15">
        <v>1</v>
      </c>
      <c r="AB80" s="15">
        <v>1</v>
      </c>
      <c r="AC80" s="15">
        <v>1</v>
      </c>
      <c r="AD80" s="15">
        <v>0</v>
      </c>
      <c r="AE80" s="15">
        <v>2</v>
      </c>
      <c r="AF80" s="15">
        <v>0</v>
      </c>
      <c r="AG80" s="15">
        <v>1</v>
      </c>
      <c r="AH80" s="15">
        <v>1</v>
      </c>
      <c r="AI80" s="15">
        <v>1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1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1</v>
      </c>
      <c r="AW80" s="15">
        <v>0</v>
      </c>
      <c r="AX80" s="15">
        <v>2</v>
      </c>
      <c r="AY80" s="15">
        <v>0</v>
      </c>
      <c r="AZ80" s="15">
        <v>1</v>
      </c>
      <c r="BA80" s="15">
        <v>0</v>
      </c>
      <c r="BB80" s="15">
        <v>0</v>
      </c>
      <c r="BC80" s="15">
        <v>0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1</v>
      </c>
      <c r="BJ80" s="15">
        <v>0</v>
      </c>
      <c r="BK80" s="15">
        <v>0</v>
      </c>
      <c r="BL80" s="15">
        <v>0</v>
      </c>
      <c r="BM80" s="15">
        <v>0</v>
      </c>
      <c r="BN80" s="15">
        <v>0</v>
      </c>
      <c r="BO80" s="15">
        <v>0</v>
      </c>
      <c r="BP80" s="15">
        <v>0</v>
      </c>
      <c r="BQ80" s="15">
        <v>0</v>
      </c>
      <c r="BR80" s="15">
        <v>0</v>
      </c>
      <c r="BS80" s="15">
        <v>0</v>
      </c>
      <c r="BT80" s="15">
        <v>0</v>
      </c>
      <c r="BU80" s="15">
        <v>1</v>
      </c>
      <c r="BV80" s="15">
        <v>1</v>
      </c>
      <c r="BW80" s="15">
        <v>0</v>
      </c>
      <c r="BX80" s="15">
        <v>0</v>
      </c>
      <c r="BY80" s="15">
        <v>0</v>
      </c>
      <c r="BZ80" s="15">
        <v>1</v>
      </c>
      <c r="CA80" s="15">
        <v>1</v>
      </c>
      <c r="CB80" s="15">
        <v>0</v>
      </c>
      <c r="CC80" s="15">
        <v>4</v>
      </c>
      <c r="CD80" s="15">
        <v>0</v>
      </c>
      <c r="CE80" s="15">
        <v>1</v>
      </c>
      <c r="CF80" s="15">
        <v>0</v>
      </c>
      <c r="CG80" s="15">
        <v>1</v>
      </c>
      <c r="CH80" s="15">
        <v>0</v>
      </c>
      <c r="CI80" s="15">
        <v>7</v>
      </c>
      <c r="CJ80" s="15">
        <v>3</v>
      </c>
      <c r="CK80" s="15">
        <v>12</v>
      </c>
      <c r="CL80" s="15">
        <v>0</v>
      </c>
      <c r="CM80" s="15">
        <v>7</v>
      </c>
      <c r="CN80" s="15">
        <v>1</v>
      </c>
      <c r="CO80" s="15">
        <v>8</v>
      </c>
      <c r="CP80" s="15">
        <v>2</v>
      </c>
      <c r="CQ80" s="15">
        <v>4</v>
      </c>
      <c r="CR80" s="15">
        <v>0</v>
      </c>
      <c r="CS80" s="15">
        <v>3</v>
      </c>
      <c r="CT80" s="15">
        <v>1</v>
      </c>
      <c r="CU80" s="15">
        <v>5</v>
      </c>
      <c r="CV80" s="15">
        <v>1</v>
      </c>
      <c r="CW80" s="15">
        <v>3</v>
      </c>
      <c r="CX80" s="15">
        <v>0</v>
      </c>
      <c r="CY80" s="15">
        <v>6</v>
      </c>
      <c r="CZ80" s="15">
        <v>3</v>
      </c>
      <c r="DA80" s="15">
        <v>2</v>
      </c>
      <c r="DB80" s="15">
        <v>0</v>
      </c>
      <c r="DC80" s="15">
        <v>2</v>
      </c>
      <c r="DD80" s="15">
        <v>1</v>
      </c>
      <c r="DE80" s="15">
        <v>0</v>
      </c>
      <c r="DF80" s="15">
        <v>0</v>
      </c>
      <c r="DG80" s="15">
        <v>0</v>
      </c>
      <c r="DH80" s="15">
        <v>0</v>
      </c>
      <c r="DI80" s="15">
        <v>0</v>
      </c>
      <c r="DJ80" s="15">
        <v>0</v>
      </c>
      <c r="DK80" s="15">
        <v>0</v>
      </c>
      <c r="DL80" s="15">
        <v>0</v>
      </c>
      <c r="DM80" s="15">
        <v>0</v>
      </c>
      <c r="DN80" s="15">
        <v>0</v>
      </c>
      <c r="DO80" s="15">
        <v>1</v>
      </c>
      <c r="DP80" s="15">
        <v>0</v>
      </c>
      <c r="DQ80" s="15">
        <v>0</v>
      </c>
      <c r="DR80" s="15">
        <v>0</v>
      </c>
      <c r="DS80" s="15">
        <v>0</v>
      </c>
      <c r="DT80" s="15">
        <v>0</v>
      </c>
      <c r="DU80" s="15">
        <v>0</v>
      </c>
      <c r="DV80" s="15">
        <v>0</v>
      </c>
      <c r="DW80" s="15">
        <v>0</v>
      </c>
      <c r="DX80" s="15">
        <v>0</v>
      </c>
      <c r="DY80" s="15">
        <v>0</v>
      </c>
      <c r="DZ80" s="15">
        <v>0</v>
      </c>
      <c r="EA80" s="15">
        <v>0</v>
      </c>
      <c r="EB80" s="15">
        <v>0</v>
      </c>
      <c r="EC80" s="15">
        <v>0</v>
      </c>
      <c r="ED80" s="15">
        <v>0</v>
      </c>
      <c r="EE80" s="15">
        <v>0</v>
      </c>
      <c r="EF80" s="15">
        <v>0</v>
      </c>
      <c r="EG80" s="15">
        <v>0</v>
      </c>
      <c r="EH80" s="15">
        <v>0</v>
      </c>
      <c r="EI80" s="15">
        <v>0</v>
      </c>
      <c r="EJ80" s="15">
        <v>0</v>
      </c>
      <c r="EK80" s="15">
        <v>0</v>
      </c>
      <c r="EL80" s="15">
        <v>0</v>
      </c>
      <c r="EM80" s="15">
        <v>0</v>
      </c>
      <c r="EN80" s="15">
        <v>0</v>
      </c>
      <c r="EO80" s="15">
        <v>0</v>
      </c>
      <c r="EP80" s="15">
        <v>0</v>
      </c>
      <c r="EQ80" s="15">
        <v>1</v>
      </c>
      <c r="ER80" s="15">
        <v>0</v>
      </c>
      <c r="ES80" s="15">
        <v>0</v>
      </c>
      <c r="ET80" s="15">
        <v>0</v>
      </c>
      <c r="EU80" s="15">
        <v>0</v>
      </c>
      <c r="EV80" s="15">
        <v>0</v>
      </c>
      <c r="EW80" s="15">
        <v>1</v>
      </c>
      <c r="EX80" s="15">
        <v>0</v>
      </c>
      <c r="EY80" s="15">
        <v>0</v>
      </c>
      <c r="EZ80" s="15">
        <v>0</v>
      </c>
      <c r="FA80" s="15">
        <v>0</v>
      </c>
      <c r="FB80" s="15">
        <v>0</v>
      </c>
      <c r="FC80" s="15">
        <v>0</v>
      </c>
      <c r="FD80" s="15">
        <v>0</v>
      </c>
      <c r="FE80" s="15">
        <v>0</v>
      </c>
      <c r="FF80" s="15">
        <v>0</v>
      </c>
      <c r="FG80" s="15">
        <v>0</v>
      </c>
      <c r="FH80" s="15">
        <v>0</v>
      </c>
      <c r="FI80" s="15">
        <v>0</v>
      </c>
      <c r="FJ80" s="15">
        <v>0</v>
      </c>
      <c r="FK80" s="15">
        <v>0</v>
      </c>
      <c r="FL80" s="15">
        <v>0</v>
      </c>
      <c r="FM80" s="15">
        <v>0</v>
      </c>
      <c r="FN80" s="15">
        <v>0</v>
      </c>
      <c r="FO80" s="15">
        <v>1</v>
      </c>
      <c r="FP80" s="15">
        <v>0</v>
      </c>
      <c r="FQ80" s="15">
        <v>0</v>
      </c>
      <c r="FR80" s="15">
        <v>0</v>
      </c>
      <c r="FS80" s="15">
        <v>0</v>
      </c>
      <c r="FT80" s="15">
        <v>0</v>
      </c>
      <c r="FU80" s="15">
        <v>0</v>
      </c>
      <c r="FV80" s="15">
        <v>0</v>
      </c>
      <c r="FW80" s="15">
        <v>0</v>
      </c>
      <c r="FX80" s="15">
        <v>0</v>
      </c>
      <c r="FY80" s="15">
        <v>0</v>
      </c>
      <c r="FZ80" s="15">
        <v>0</v>
      </c>
      <c r="GA80" s="15">
        <v>0</v>
      </c>
      <c r="GB80" s="15">
        <v>0</v>
      </c>
      <c r="GC80" s="15">
        <v>0</v>
      </c>
      <c r="GD80" s="15">
        <v>0</v>
      </c>
      <c r="GE80" s="15">
        <v>0</v>
      </c>
      <c r="GF80" s="15">
        <v>0</v>
      </c>
      <c r="GG80" s="15">
        <v>0</v>
      </c>
      <c r="GH80" s="15">
        <v>0</v>
      </c>
      <c r="GI80" s="15">
        <v>0</v>
      </c>
      <c r="GJ80" s="15">
        <v>0</v>
      </c>
      <c r="GK80" s="15">
        <v>0</v>
      </c>
      <c r="GL80" s="15">
        <v>0</v>
      </c>
      <c r="GM80" s="15">
        <v>0</v>
      </c>
      <c r="GN80" s="15">
        <v>0</v>
      </c>
      <c r="GO80" s="15">
        <v>0</v>
      </c>
      <c r="GP80" s="15">
        <v>0</v>
      </c>
      <c r="GQ80" s="15">
        <v>0</v>
      </c>
      <c r="GR80" s="15">
        <v>0</v>
      </c>
      <c r="GS80" s="15">
        <v>0</v>
      </c>
      <c r="GT80" s="15">
        <v>0</v>
      </c>
      <c r="GU80" s="15">
        <v>0</v>
      </c>
      <c r="GV80" s="15">
        <v>0</v>
      </c>
      <c r="GW80" s="15">
        <v>0</v>
      </c>
      <c r="GX80" s="15">
        <v>0</v>
      </c>
      <c r="GY80" s="15">
        <v>0</v>
      </c>
      <c r="GZ80" s="15">
        <v>0</v>
      </c>
      <c r="HA80" s="16">
        <v>0</v>
      </c>
    </row>
    <row r="81" spans="1:209" ht="63.75" customHeight="1" x14ac:dyDescent="0.4">
      <c r="A81" s="12"/>
      <c r="B81" s="13" t="s">
        <v>181</v>
      </c>
      <c r="C81" s="14">
        <f t="shared" si="143"/>
        <v>187</v>
      </c>
      <c r="D81" s="15">
        <f t="shared" si="144"/>
        <v>70</v>
      </c>
      <c r="E81" s="15">
        <f t="shared" si="144"/>
        <v>117</v>
      </c>
      <c r="F81" s="15">
        <v>0</v>
      </c>
      <c r="G81" s="15">
        <v>0</v>
      </c>
      <c r="H81" s="15">
        <v>1</v>
      </c>
      <c r="I81" s="15">
        <v>0</v>
      </c>
      <c r="J81" s="15">
        <v>0</v>
      </c>
      <c r="K81" s="15">
        <v>0</v>
      </c>
      <c r="L81" s="15">
        <v>1</v>
      </c>
      <c r="M81" s="15">
        <v>0</v>
      </c>
      <c r="N81" s="15">
        <v>1</v>
      </c>
      <c r="O81" s="15">
        <v>1</v>
      </c>
      <c r="P81" s="15">
        <v>2</v>
      </c>
      <c r="Q81" s="15">
        <v>1</v>
      </c>
      <c r="R81" s="15">
        <v>1</v>
      </c>
      <c r="S81" s="15">
        <v>1</v>
      </c>
      <c r="T81" s="15">
        <v>1</v>
      </c>
      <c r="U81" s="15">
        <v>0</v>
      </c>
      <c r="V81" s="15">
        <v>1</v>
      </c>
      <c r="W81" s="15">
        <v>2</v>
      </c>
      <c r="X81" s="15">
        <v>1</v>
      </c>
      <c r="Y81" s="15">
        <v>0</v>
      </c>
      <c r="Z81" s="15">
        <v>1</v>
      </c>
      <c r="AA81" s="15">
        <v>0</v>
      </c>
      <c r="AB81" s="15">
        <v>4</v>
      </c>
      <c r="AC81" s="15">
        <v>1</v>
      </c>
      <c r="AD81" s="15">
        <v>1</v>
      </c>
      <c r="AE81" s="15">
        <v>1</v>
      </c>
      <c r="AF81" s="15">
        <v>1</v>
      </c>
      <c r="AG81" s="15">
        <v>1</v>
      </c>
      <c r="AH81" s="15">
        <v>2</v>
      </c>
      <c r="AI81" s="15">
        <v>1</v>
      </c>
      <c r="AJ81" s="15">
        <v>0</v>
      </c>
      <c r="AK81" s="15">
        <v>0</v>
      </c>
      <c r="AL81" s="15">
        <v>2</v>
      </c>
      <c r="AM81" s="15">
        <v>1</v>
      </c>
      <c r="AN81" s="15">
        <v>0</v>
      </c>
      <c r="AO81" s="15">
        <v>0</v>
      </c>
      <c r="AP81" s="15">
        <v>1</v>
      </c>
      <c r="AQ81" s="15">
        <v>2</v>
      </c>
      <c r="AR81" s="15">
        <v>0</v>
      </c>
      <c r="AS81" s="15">
        <v>0</v>
      </c>
      <c r="AT81" s="15">
        <v>0</v>
      </c>
      <c r="AU81" s="15">
        <v>1</v>
      </c>
      <c r="AV81" s="15">
        <v>0</v>
      </c>
      <c r="AW81" s="15">
        <v>0</v>
      </c>
      <c r="AX81" s="15">
        <v>2</v>
      </c>
      <c r="AY81" s="15">
        <v>4</v>
      </c>
      <c r="AZ81" s="15">
        <v>2</v>
      </c>
      <c r="BA81" s="15">
        <v>0</v>
      </c>
      <c r="BB81" s="15">
        <v>2</v>
      </c>
      <c r="BC81" s="15">
        <v>1</v>
      </c>
      <c r="BD81" s="15">
        <v>0</v>
      </c>
      <c r="BE81" s="15">
        <v>2</v>
      </c>
      <c r="BF81" s="15">
        <v>1</v>
      </c>
      <c r="BG81" s="15">
        <v>3</v>
      </c>
      <c r="BH81" s="15">
        <v>0</v>
      </c>
      <c r="BI81" s="15">
        <v>1</v>
      </c>
      <c r="BJ81" s="15">
        <v>0</v>
      </c>
      <c r="BK81" s="15">
        <v>3</v>
      </c>
      <c r="BL81" s="15">
        <v>1</v>
      </c>
      <c r="BM81" s="15">
        <v>1</v>
      </c>
      <c r="BN81" s="15">
        <v>1</v>
      </c>
      <c r="BO81" s="15">
        <v>2</v>
      </c>
      <c r="BP81" s="15">
        <v>1</v>
      </c>
      <c r="BQ81" s="15">
        <v>1</v>
      </c>
      <c r="BR81" s="15">
        <v>1</v>
      </c>
      <c r="BS81" s="15">
        <v>1</v>
      </c>
      <c r="BT81" s="15">
        <v>8</v>
      </c>
      <c r="BU81" s="15">
        <v>0</v>
      </c>
      <c r="BV81" s="15">
        <v>3</v>
      </c>
      <c r="BW81" s="15">
        <v>5</v>
      </c>
      <c r="BX81" s="15">
        <v>2</v>
      </c>
      <c r="BY81" s="15">
        <v>1</v>
      </c>
      <c r="BZ81" s="15">
        <v>4</v>
      </c>
      <c r="CA81" s="15">
        <v>5</v>
      </c>
      <c r="CB81" s="15">
        <v>1</v>
      </c>
      <c r="CC81" s="15">
        <v>2</v>
      </c>
      <c r="CD81" s="15">
        <v>2</v>
      </c>
      <c r="CE81" s="15">
        <v>6</v>
      </c>
      <c r="CF81" s="15">
        <v>1</v>
      </c>
      <c r="CG81" s="15">
        <v>6</v>
      </c>
      <c r="CH81" s="15">
        <v>2</v>
      </c>
      <c r="CI81" s="15">
        <v>6</v>
      </c>
      <c r="CJ81" s="15">
        <v>1</v>
      </c>
      <c r="CK81" s="15">
        <v>7</v>
      </c>
      <c r="CL81" s="15">
        <v>2</v>
      </c>
      <c r="CM81" s="15">
        <v>9</v>
      </c>
      <c r="CN81" s="15">
        <v>1</v>
      </c>
      <c r="CO81" s="15">
        <v>6</v>
      </c>
      <c r="CP81" s="15">
        <v>0</v>
      </c>
      <c r="CQ81" s="15">
        <v>5</v>
      </c>
      <c r="CR81" s="15">
        <v>1</v>
      </c>
      <c r="CS81" s="15">
        <v>4</v>
      </c>
      <c r="CT81" s="15">
        <v>1</v>
      </c>
      <c r="CU81" s="15">
        <v>2</v>
      </c>
      <c r="CV81" s="15">
        <v>1</v>
      </c>
      <c r="CW81" s="15">
        <v>7</v>
      </c>
      <c r="CX81" s="15">
        <v>1</v>
      </c>
      <c r="CY81" s="15">
        <v>1</v>
      </c>
      <c r="CZ81" s="15">
        <v>0</v>
      </c>
      <c r="DA81" s="15">
        <v>5</v>
      </c>
      <c r="DB81" s="15">
        <v>1</v>
      </c>
      <c r="DC81" s="15">
        <v>0</v>
      </c>
      <c r="DD81" s="15">
        <v>1</v>
      </c>
      <c r="DE81" s="15">
        <v>0</v>
      </c>
      <c r="DF81" s="15">
        <v>1</v>
      </c>
      <c r="DG81" s="15">
        <v>3</v>
      </c>
      <c r="DH81" s="15">
        <v>1</v>
      </c>
      <c r="DI81" s="15">
        <v>0</v>
      </c>
      <c r="DJ81" s="15">
        <v>0</v>
      </c>
      <c r="DK81" s="15">
        <v>0</v>
      </c>
      <c r="DL81" s="15">
        <v>1</v>
      </c>
      <c r="DM81" s="15">
        <v>1</v>
      </c>
      <c r="DN81" s="15">
        <v>1</v>
      </c>
      <c r="DO81" s="15">
        <v>0</v>
      </c>
      <c r="DP81" s="15">
        <v>0</v>
      </c>
      <c r="DQ81" s="15">
        <v>1</v>
      </c>
      <c r="DR81" s="15">
        <v>0</v>
      </c>
      <c r="DS81" s="15">
        <v>1</v>
      </c>
      <c r="DT81" s="15">
        <v>0</v>
      </c>
      <c r="DU81" s="15">
        <v>0</v>
      </c>
      <c r="DV81" s="15">
        <v>0</v>
      </c>
      <c r="DW81" s="15">
        <v>0</v>
      </c>
      <c r="DX81" s="15">
        <v>0</v>
      </c>
      <c r="DY81" s="15">
        <v>0</v>
      </c>
      <c r="DZ81" s="15">
        <v>1</v>
      </c>
      <c r="EA81" s="15">
        <v>0</v>
      </c>
      <c r="EB81" s="15">
        <v>0</v>
      </c>
      <c r="EC81" s="15">
        <v>0</v>
      </c>
      <c r="ED81" s="15">
        <v>0</v>
      </c>
      <c r="EE81" s="15">
        <v>0</v>
      </c>
      <c r="EF81" s="15">
        <v>0</v>
      </c>
      <c r="EG81" s="15">
        <v>0</v>
      </c>
      <c r="EH81" s="15">
        <v>0</v>
      </c>
      <c r="EI81" s="15">
        <v>0</v>
      </c>
      <c r="EJ81" s="15">
        <v>0</v>
      </c>
      <c r="EK81" s="15">
        <v>1</v>
      </c>
      <c r="EL81" s="15">
        <v>0</v>
      </c>
      <c r="EM81" s="15">
        <v>0</v>
      </c>
      <c r="EN81" s="15">
        <v>0</v>
      </c>
      <c r="EO81" s="15">
        <v>0</v>
      </c>
      <c r="EP81" s="15">
        <v>0</v>
      </c>
      <c r="EQ81" s="15">
        <v>0</v>
      </c>
      <c r="ER81" s="15">
        <v>0</v>
      </c>
      <c r="ES81" s="15">
        <v>0</v>
      </c>
      <c r="ET81" s="15">
        <v>0</v>
      </c>
      <c r="EU81" s="15">
        <v>0</v>
      </c>
      <c r="EV81" s="15">
        <v>0</v>
      </c>
      <c r="EW81" s="15">
        <v>1</v>
      </c>
      <c r="EX81" s="15">
        <v>0</v>
      </c>
      <c r="EY81" s="15">
        <v>0</v>
      </c>
      <c r="EZ81" s="15">
        <v>0</v>
      </c>
      <c r="FA81" s="15">
        <v>0</v>
      </c>
      <c r="FB81" s="15">
        <v>0</v>
      </c>
      <c r="FC81" s="15">
        <v>0</v>
      </c>
      <c r="FD81" s="15">
        <v>0</v>
      </c>
      <c r="FE81" s="15">
        <v>0</v>
      </c>
      <c r="FF81" s="15">
        <v>0</v>
      </c>
      <c r="FG81" s="15">
        <v>0</v>
      </c>
      <c r="FH81" s="15">
        <v>0</v>
      </c>
      <c r="FI81" s="15">
        <v>0</v>
      </c>
      <c r="FJ81" s="15">
        <v>0</v>
      </c>
      <c r="FK81" s="15">
        <v>0</v>
      </c>
      <c r="FL81" s="15">
        <v>0</v>
      </c>
      <c r="FM81" s="15">
        <v>0</v>
      </c>
      <c r="FN81" s="15">
        <v>0</v>
      </c>
      <c r="FO81" s="15">
        <v>0</v>
      </c>
      <c r="FP81" s="15">
        <v>0</v>
      </c>
      <c r="FQ81" s="15">
        <v>0</v>
      </c>
      <c r="FR81" s="15">
        <v>0</v>
      </c>
      <c r="FS81" s="15">
        <v>0</v>
      </c>
      <c r="FT81" s="15">
        <v>0</v>
      </c>
      <c r="FU81" s="15">
        <v>0</v>
      </c>
      <c r="FV81" s="15">
        <v>0</v>
      </c>
      <c r="FW81" s="15">
        <v>0</v>
      </c>
      <c r="FX81" s="15">
        <v>0</v>
      </c>
      <c r="FY81" s="15">
        <v>0</v>
      </c>
      <c r="FZ81" s="15">
        <v>0</v>
      </c>
      <c r="GA81" s="15">
        <v>0</v>
      </c>
      <c r="GB81" s="15">
        <v>0</v>
      </c>
      <c r="GC81" s="15">
        <v>0</v>
      </c>
      <c r="GD81" s="15">
        <v>0</v>
      </c>
      <c r="GE81" s="15">
        <v>0</v>
      </c>
      <c r="GF81" s="15">
        <v>0</v>
      </c>
      <c r="GG81" s="15">
        <v>0</v>
      </c>
      <c r="GH81" s="15">
        <v>0</v>
      </c>
      <c r="GI81" s="15">
        <v>0</v>
      </c>
      <c r="GJ81" s="15">
        <v>0</v>
      </c>
      <c r="GK81" s="15">
        <v>0</v>
      </c>
      <c r="GL81" s="15">
        <v>0</v>
      </c>
      <c r="GM81" s="15">
        <v>0</v>
      </c>
      <c r="GN81" s="15">
        <v>0</v>
      </c>
      <c r="GO81" s="15">
        <v>0</v>
      </c>
      <c r="GP81" s="15">
        <v>0</v>
      </c>
      <c r="GQ81" s="15">
        <v>0</v>
      </c>
      <c r="GR81" s="15">
        <v>0</v>
      </c>
      <c r="GS81" s="15">
        <v>0</v>
      </c>
      <c r="GT81" s="15">
        <v>0</v>
      </c>
      <c r="GU81" s="15">
        <v>0</v>
      </c>
      <c r="GV81" s="15">
        <v>0</v>
      </c>
      <c r="GW81" s="15">
        <v>0</v>
      </c>
      <c r="GX81" s="15">
        <v>0</v>
      </c>
      <c r="GY81" s="15">
        <v>0</v>
      </c>
      <c r="GZ81" s="15">
        <v>0</v>
      </c>
      <c r="HA81" s="16">
        <v>0</v>
      </c>
    </row>
    <row r="82" spans="1:209" ht="63.75" customHeight="1" x14ac:dyDescent="0.4">
      <c r="A82" s="12"/>
      <c r="B82" s="13" t="s">
        <v>182</v>
      </c>
      <c r="C82" s="14">
        <f t="shared" si="143"/>
        <v>0</v>
      </c>
      <c r="D82" s="15">
        <f t="shared" si="144"/>
        <v>0</v>
      </c>
      <c r="E82" s="15">
        <f t="shared" si="144"/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  <c r="BJ82" s="15">
        <v>0</v>
      </c>
      <c r="BK82" s="15">
        <v>0</v>
      </c>
      <c r="BL82" s="15">
        <v>0</v>
      </c>
      <c r="BM82" s="15">
        <v>0</v>
      </c>
      <c r="BN82" s="15">
        <v>0</v>
      </c>
      <c r="BO82" s="15">
        <v>0</v>
      </c>
      <c r="BP82" s="15">
        <v>0</v>
      </c>
      <c r="BQ82" s="15">
        <v>0</v>
      </c>
      <c r="BR82" s="15">
        <v>0</v>
      </c>
      <c r="BS82" s="15">
        <v>0</v>
      </c>
      <c r="BT82" s="15">
        <v>0</v>
      </c>
      <c r="BU82" s="15">
        <v>0</v>
      </c>
      <c r="BV82" s="15">
        <v>0</v>
      </c>
      <c r="BW82" s="15">
        <v>0</v>
      </c>
      <c r="BX82" s="15">
        <v>0</v>
      </c>
      <c r="BY82" s="15">
        <v>0</v>
      </c>
      <c r="BZ82" s="15">
        <v>0</v>
      </c>
      <c r="CA82" s="15">
        <v>0</v>
      </c>
      <c r="CB82" s="15">
        <v>0</v>
      </c>
      <c r="CC82" s="15">
        <v>0</v>
      </c>
      <c r="CD82" s="15">
        <v>0</v>
      </c>
      <c r="CE82" s="15">
        <v>0</v>
      </c>
      <c r="CF82" s="15">
        <v>0</v>
      </c>
      <c r="CG82" s="15">
        <v>0</v>
      </c>
      <c r="CH82" s="15">
        <v>0</v>
      </c>
      <c r="CI82" s="15">
        <v>0</v>
      </c>
      <c r="CJ82" s="15">
        <v>0</v>
      </c>
      <c r="CK82" s="15">
        <v>0</v>
      </c>
      <c r="CL82" s="15">
        <v>0</v>
      </c>
      <c r="CM82" s="15">
        <v>0</v>
      </c>
      <c r="CN82" s="15">
        <v>0</v>
      </c>
      <c r="CO82" s="15">
        <v>0</v>
      </c>
      <c r="CP82" s="15">
        <v>0</v>
      </c>
      <c r="CQ82" s="15">
        <v>0</v>
      </c>
      <c r="CR82" s="15">
        <v>0</v>
      </c>
      <c r="CS82" s="15">
        <v>0</v>
      </c>
      <c r="CT82" s="15">
        <v>0</v>
      </c>
      <c r="CU82" s="15">
        <v>0</v>
      </c>
      <c r="CV82" s="15">
        <v>0</v>
      </c>
      <c r="CW82" s="15">
        <v>0</v>
      </c>
      <c r="CX82" s="15">
        <v>0</v>
      </c>
      <c r="CY82" s="15">
        <v>0</v>
      </c>
      <c r="CZ82" s="15">
        <v>0</v>
      </c>
      <c r="DA82" s="15">
        <v>0</v>
      </c>
      <c r="DB82" s="15">
        <v>0</v>
      </c>
      <c r="DC82" s="15">
        <v>0</v>
      </c>
      <c r="DD82" s="15">
        <v>0</v>
      </c>
      <c r="DE82" s="15">
        <v>0</v>
      </c>
      <c r="DF82" s="15">
        <v>0</v>
      </c>
      <c r="DG82" s="15">
        <v>0</v>
      </c>
      <c r="DH82" s="15">
        <v>0</v>
      </c>
      <c r="DI82" s="15">
        <v>0</v>
      </c>
      <c r="DJ82" s="15">
        <v>0</v>
      </c>
      <c r="DK82" s="15">
        <v>0</v>
      </c>
      <c r="DL82" s="15">
        <v>0</v>
      </c>
      <c r="DM82" s="15">
        <v>0</v>
      </c>
      <c r="DN82" s="15">
        <v>0</v>
      </c>
      <c r="DO82" s="15">
        <v>0</v>
      </c>
      <c r="DP82" s="15">
        <v>0</v>
      </c>
      <c r="DQ82" s="15">
        <v>0</v>
      </c>
      <c r="DR82" s="15">
        <v>0</v>
      </c>
      <c r="DS82" s="15">
        <v>0</v>
      </c>
      <c r="DT82" s="15">
        <v>0</v>
      </c>
      <c r="DU82" s="15">
        <v>0</v>
      </c>
      <c r="DV82" s="15">
        <v>0</v>
      </c>
      <c r="DW82" s="15">
        <v>0</v>
      </c>
      <c r="DX82" s="15">
        <v>0</v>
      </c>
      <c r="DY82" s="15">
        <v>0</v>
      </c>
      <c r="DZ82" s="15">
        <v>0</v>
      </c>
      <c r="EA82" s="15">
        <v>0</v>
      </c>
      <c r="EB82" s="15">
        <v>0</v>
      </c>
      <c r="EC82" s="15">
        <v>0</v>
      </c>
      <c r="ED82" s="15">
        <v>0</v>
      </c>
      <c r="EE82" s="15">
        <v>0</v>
      </c>
      <c r="EF82" s="15">
        <v>0</v>
      </c>
      <c r="EG82" s="15">
        <v>0</v>
      </c>
      <c r="EH82" s="15">
        <v>0</v>
      </c>
      <c r="EI82" s="15">
        <v>0</v>
      </c>
      <c r="EJ82" s="15">
        <v>0</v>
      </c>
      <c r="EK82" s="15">
        <v>0</v>
      </c>
      <c r="EL82" s="15">
        <v>0</v>
      </c>
      <c r="EM82" s="15">
        <v>0</v>
      </c>
      <c r="EN82" s="15">
        <v>0</v>
      </c>
      <c r="EO82" s="15">
        <v>0</v>
      </c>
      <c r="EP82" s="15">
        <v>0</v>
      </c>
      <c r="EQ82" s="15">
        <v>0</v>
      </c>
      <c r="ER82" s="15">
        <v>0</v>
      </c>
      <c r="ES82" s="15">
        <v>0</v>
      </c>
      <c r="ET82" s="15">
        <v>0</v>
      </c>
      <c r="EU82" s="15">
        <v>0</v>
      </c>
      <c r="EV82" s="15">
        <v>0</v>
      </c>
      <c r="EW82" s="15">
        <v>0</v>
      </c>
      <c r="EX82" s="15">
        <v>0</v>
      </c>
      <c r="EY82" s="15">
        <v>0</v>
      </c>
      <c r="EZ82" s="15">
        <v>0</v>
      </c>
      <c r="FA82" s="15">
        <v>0</v>
      </c>
      <c r="FB82" s="15">
        <v>0</v>
      </c>
      <c r="FC82" s="15">
        <v>0</v>
      </c>
      <c r="FD82" s="15">
        <v>0</v>
      </c>
      <c r="FE82" s="15">
        <v>0</v>
      </c>
      <c r="FF82" s="15">
        <v>0</v>
      </c>
      <c r="FG82" s="15">
        <v>0</v>
      </c>
      <c r="FH82" s="15">
        <v>0</v>
      </c>
      <c r="FI82" s="15">
        <v>0</v>
      </c>
      <c r="FJ82" s="15">
        <v>0</v>
      </c>
      <c r="FK82" s="15">
        <v>0</v>
      </c>
      <c r="FL82" s="15">
        <v>0</v>
      </c>
      <c r="FM82" s="15">
        <v>0</v>
      </c>
      <c r="FN82" s="15">
        <v>0</v>
      </c>
      <c r="FO82" s="15">
        <v>0</v>
      </c>
      <c r="FP82" s="15">
        <v>0</v>
      </c>
      <c r="FQ82" s="15">
        <v>0</v>
      </c>
      <c r="FR82" s="15">
        <v>0</v>
      </c>
      <c r="FS82" s="15">
        <v>0</v>
      </c>
      <c r="FT82" s="15">
        <v>0</v>
      </c>
      <c r="FU82" s="15">
        <v>0</v>
      </c>
      <c r="FV82" s="15">
        <v>0</v>
      </c>
      <c r="FW82" s="15">
        <v>0</v>
      </c>
      <c r="FX82" s="15">
        <v>0</v>
      </c>
      <c r="FY82" s="15">
        <v>0</v>
      </c>
      <c r="FZ82" s="15">
        <v>0</v>
      </c>
      <c r="GA82" s="15">
        <v>0</v>
      </c>
      <c r="GB82" s="15">
        <v>0</v>
      </c>
      <c r="GC82" s="15">
        <v>0</v>
      </c>
      <c r="GD82" s="15">
        <v>0</v>
      </c>
      <c r="GE82" s="15">
        <v>0</v>
      </c>
      <c r="GF82" s="15">
        <v>0</v>
      </c>
      <c r="GG82" s="15">
        <v>0</v>
      </c>
      <c r="GH82" s="15">
        <v>0</v>
      </c>
      <c r="GI82" s="15">
        <v>0</v>
      </c>
      <c r="GJ82" s="15">
        <v>0</v>
      </c>
      <c r="GK82" s="15">
        <v>0</v>
      </c>
      <c r="GL82" s="15">
        <v>0</v>
      </c>
      <c r="GM82" s="15">
        <v>0</v>
      </c>
      <c r="GN82" s="15">
        <v>0</v>
      </c>
      <c r="GO82" s="15">
        <v>0</v>
      </c>
      <c r="GP82" s="15">
        <v>0</v>
      </c>
      <c r="GQ82" s="15">
        <v>0</v>
      </c>
      <c r="GR82" s="15">
        <v>0</v>
      </c>
      <c r="GS82" s="15">
        <v>0</v>
      </c>
      <c r="GT82" s="15">
        <v>0</v>
      </c>
      <c r="GU82" s="15">
        <v>0</v>
      </c>
      <c r="GV82" s="15">
        <v>0</v>
      </c>
      <c r="GW82" s="15">
        <v>0</v>
      </c>
      <c r="GX82" s="15">
        <v>0</v>
      </c>
      <c r="GY82" s="15">
        <v>0</v>
      </c>
      <c r="GZ82" s="15">
        <v>0</v>
      </c>
      <c r="HA82" s="16">
        <v>0</v>
      </c>
    </row>
    <row r="83" spans="1:209" ht="63.75" customHeight="1" x14ac:dyDescent="0.4">
      <c r="A83" s="12"/>
      <c r="B83" s="13" t="s">
        <v>183</v>
      </c>
      <c r="C83" s="14">
        <f t="shared" si="143"/>
        <v>70</v>
      </c>
      <c r="D83" s="15">
        <f t="shared" si="144"/>
        <v>43</v>
      </c>
      <c r="E83" s="15">
        <f t="shared" si="144"/>
        <v>27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1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1</v>
      </c>
      <c r="AN83" s="15">
        <v>0</v>
      </c>
      <c r="AO83" s="15">
        <v>0</v>
      </c>
      <c r="AP83" s="15">
        <v>1</v>
      </c>
      <c r="AQ83" s="15">
        <v>0</v>
      </c>
      <c r="AR83" s="15">
        <v>0</v>
      </c>
      <c r="AS83" s="15">
        <v>0</v>
      </c>
      <c r="AT83" s="15">
        <v>0</v>
      </c>
      <c r="AU83" s="15">
        <v>3</v>
      </c>
      <c r="AV83" s="15">
        <v>0</v>
      </c>
      <c r="AW83" s="15">
        <v>1</v>
      </c>
      <c r="AX83" s="15">
        <v>2</v>
      </c>
      <c r="AY83" s="15">
        <v>2</v>
      </c>
      <c r="AZ83" s="15">
        <v>2</v>
      </c>
      <c r="BA83" s="15">
        <v>0</v>
      </c>
      <c r="BB83" s="15">
        <v>1</v>
      </c>
      <c r="BC83" s="15">
        <v>1</v>
      </c>
      <c r="BD83" s="15">
        <v>2</v>
      </c>
      <c r="BE83" s="15">
        <v>0</v>
      </c>
      <c r="BF83" s="15">
        <v>0</v>
      </c>
      <c r="BG83" s="15">
        <v>0</v>
      </c>
      <c r="BH83" s="15">
        <v>2</v>
      </c>
      <c r="BI83" s="15">
        <v>0</v>
      </c>
      <c r="BJ83" s="15">
        <v>4</v>
      </c>
      <c r="BK83" s="15">
        <v>0</v>
      </c>
      <c r="BL83" s="15">
        <v>1</v>
      </c>
      <c r="BM83" s="15">
        <v>0</v>
      </c>
      <c r="BN83" s="15">
        <v>1</v>
      </c>
      <c r="BO83" s="15">
        <v>0</v>
      </c>
      <c r="BP83" s="15">
        <v>1</v>
      </c>
      <c r="BQ83" s="15">
        <v>0</v>
      </c>
      <c r="BR83" s="15">
        <v>1</v>
      </c>
      <c r="BS83" s="15">
        <v>1</v>
      </c>
      <c r="BT83" s="15">
        <v>1</v>
      </c>
      <c r="BU83" s="15">
        <v>0</v>
      </c>
      <c r="BV83" s="15">
        <v>0</v>
      </c>
      <c r="BW83" s="15">
        <v>0</v>
      </c>
      <c r="BX83" s="15">
        <v>0</v>
      </c>
      <c r="BY83" s="15">
        <v>2</v>
      </c>
      <c r="BZ83" s="15">
        <v>1</v>
      </c>
      <c r="CA83" s="15">
        <v>0</v>
      </c>
      <c r="CB83" s="15">
        <v>2</v>
      </c>
      <c r="CC83" s="15">
        <v>0</v>
      </c>
      <c r="CD83" s="15">
        <v>0</v>
      </c>
      <c r="CE83" s="15">
        <v>1</v>
      </c>
      <c r="CF83" s="15">
        <v>1</v>
      </c>
      <c r="CG83" s="15">
        <v>0</v>
      </c>
      <c r="CH83" s="15">
        <v>0</v>
      </c>
      <c r="CI83" s="15">
        <v>0</v>
      </c>
      <c r="CJ83" s="15">
        <v>2</v>
      </c>
      <c r="CK83" s="15">
        <v>1</v>
      </c>
      <c r="CL83" s="15">
        <v>3</v>
      </c>
      <c r="CM83" s="15">
        <v>0</v>
      </c>
      <c r="CN83" s="15">
        <v>4</v>
      </c>
      <c r="CO83" s="15">
        <v>0</v>
      </c>
      <c r="CP83" s="15">
        <v>1</v>
      </c>
      <c r="CQ83" s="15">
        <v>2</v>
      </c>
      <c r="CR83" s="15">
        <v>0</v>
      </c>
      <c r="CS83" s="15">
        <v>0</v>
      </c>
      <c r="CT83" s="15">
        <v>0</v>
      </c>
      <c r="CU83" s="15">
        <v>0</v>
      </c>
      <c r="CV83" s="15">
        <v>0</v>
      </c>
      <c r="CW83" s="15">
        <v>0</v>
      </c>
      <c r="CX83" s="15">
        <v>1</v>
      </c>
      <c r="CY83" s="15">
        <v>1</v>
      </c>
      <c r="CZ83" s="15">
        <v>1</v>
      </c>
      <c r="DA83" s="15">
        <v>1</v>
      </c>
      <c r="DB83" s="15">
        <v>1</v>
      </c>
      <c r="DC83" s="15">
        <v>0</v>
      </c>
      <c r="DD83" s="15">
        <v>1</v>
      </c>
      <c r="DE83" s="15">
        <v>0</v>
      </c>
      <c r="DF83" s="15">
        <v>0</v>
      </c>
      <c r="DG83" s="15">
        <v>2</v>
      </c>
      <c r="DH83" s="15">
        <v>0</v>
      </c>
      <c r="DI83" s="15">
        <v>1</v>
      </c>
      <c r="DJ83" s="15">
        <v>0</v>
      </c>
      <c r="DK83" s="15">
        <v>0</v>
      </c>
      <c r="DL83" s="15">
        <v>0</v>
      </c>
      <c r="DM83" s="15">
        <v>0</v>
      </c>
      <c r="DN83" s="15">
        <v>0</v>
      </c>
      <c r="DO83" s="15">
        <v>0</v>
      </c>
      <c r="DP83" s="15">
        <v>0</v>
      </c>
      <c r="DQ83" s="15">
        <v>0</v>
      </c>
      <c r="DR83" s="15">
        <v>0</v>
      </c>
      <c r="DS83" s="15">
        <v>0</v>
      </c>
      <c r="DT83" s="15">
        <v>0</v>
      </c>
      <c r="DU83" s="15">
        <v>0</v>
      </c>
      <c r="DV83" s="15">
        <v>0</v>
      </c>
      <c r="DW83" s="15">
        <v>0</v>
      </c>
      <c r="DX83" s="15">
        <v>0</v>
      </c>
      <c r="DY83" s="15">
        <v>0</v>
      </c>
      <c r="DZ83" s="15">
        <v>0</v>
      </c>
      <c r="EA83" s="15">
        <v>0</v>
      </c>
      <c r="EB83" s="15">
        <v>0</v>
      </c>
      <c r="EC83" s="15">
        <v>0</v>
      </c>
      <c r="ED83" s="15">
        <v>2</v>
      </c>
      <c r="EE83" s="15">
        <v>0</v>
      </c>
      <c r="EF83" s="15">
        <v>0</v>
      </c>
      <c r="EG83" s="15">
        <v>0</v>
      </c>
      <c r="EH83" s="15">
        <v>0</v>
      </c>
      <c r="EI83" s="15">
        <v>0</v>
      </c>
      <c r="EJ83" s="15">
        <v>0</v>
      </c>
      <c r="EK83" s="15">
        <v>0</v>
      </c>
      <c r="EL83" s="15">
        <v>1</v>
      </c>
      <c r="EM83" s="15">
        <v>1</v>
      </c>
      <c r="EN83" s="15">
        <v>0</v>
      </c>
      <c r="EO83" s="15">
        <v>0</v>
      </c>
      <c r="EP83" s="15">
        <v>0</v>
      </c>
      <c r="EQ83" s="15">
        <v>1</v>
      </c>
      <c r="ER83" s="15">
        <v>0</v>
      </c>
      <c r="ES83" s="15">
        <v>1</v>
      </c>
      <c r="ET83" s="15">
        <v>0</v>
      </c>
      <c r="EU83" s="15">
        <v>1</v>
      </c>
      <c r="EV83" s="15">
        <v>0</v>
      </c>
      <c r="EW83" s="15">
        <v>0</v>
      </c>
      <c r="EX83" s="15">
        <v>0</v>
      </c>
      <c r="EY83" s="15">
        <v>0</v>
      </c>
      <c r="EZ83" s="15">
        <v>0</v>
      </c>
      <c r="FA83" s="15">
        <v>0</v>
      </c>
      <c r="FB83" s="15">
        <v>0</v>
      </c>
      <c r="FC83" s="15">
        <v>0</v>
      </c>
      <c r="FD83" s="15">
        <v>0</v>
      </c>
      <c r="FE83" s="15">
        <v>0</v>
      </c>
      <c r="FF83" s="15">
        <v>1</v>
      </c>
      <c r="FG83" s="15">
        <v>0</v>
      </c>
      <c r="FH83" s="15">
        <v>0</v>
      </c>
      <c r="FI83" s="15">
        <v>1</v>
      </c>
      <c r="FJ83" s="15">
        <v>1</v>
      </c>
      <c r="FK83" s="15">
        <v>0</v>
      </c>
      <c r="FL83" s="15">
        <v>0</v>
      </c>
      <c r="FM83" s="15">
        <v>1</v>
      </c>
      <c r="FN83" s="15">
        <v>0</v>
      </c>
      <c r="FO83" s="15">
        <v>0</v>
      </c>
      <c r="FP83" s="15">
        <v>0</v>
      </c>
      <c r="FQ83" s="15">
        <v>0</v>
      </c>
      <c r="FR83" s="15">
        <v>0</v>
      </c>
      <c r="FS83" s="15">
        <v>0</v>
      </c>
      <c r="FT83" s="15">
        <v>0</v>
      </c>
      <c r="FU83" s="15">
        <v>0</v>
      </c>
      <c r="FV83" s="15">
        <v>0</v>
      </c>
      <c r="FW83" s="15">
        <v>0</v>
      </c>
      <c r="FX83" s="15">
        <v>0</v>
      </c>
      <c r="FY83" s="15">
        <v>0</v>
      </c>
      <c r="FZ83" s="15">
        <v>0</v>
      </c>
      <c r="GA83" s="15">
        <v>0</v>
      </c>
      <c r="GB83" s="15">
        <v>0</v>
      </c>
      <c r="GC83" s="15">
        <v>1</v>
      </c>
      <c r="GD83" s="15">
        <v>0</v>
      </c>
      <c r="GE83" s="15">
        <v>0</v>
      </c>
      <c r="GF83" s="15">
        <v>0</v>
      </c>
      <c r="GG83" s="15">
        <v>0</v>
      </c>
      <c r="GH83" s="15">
        <v>0</v>
      </c>
      <c r="GI83" s="15">
        <v>0</v>
      </c>
      <c r="GJ83" s="15">
        <v>0</v>
      </c>
      <c r="GK83" s="15">
        <v>0</v>
      </c>
      <c r="GL83" s="15">
        <v>0</v>
      </c>
      <c r="GM83" s="15">
        <v>0</v>
      </c>
      <c r="GN83" s="15">
        <v>0</v>
      </c>
      <c r="GO83" s="15">
        <v>0</v>
      </c>
      <c r="GP83" s="15">
        <v>0</v>
      </c>
      <c r="GQ83" s="15">
        <v>0</v>
      </c>
      <c r="GR83" s="15">
        <v>0</v>
      </c>
      <c r="GS83" s="15">
        <v>0</v>
      </c>
      <c r="GT83" s="15">
        <v>0</v>
      </c>
      <c r="GU83" s="15">
        <v>0</v>
      </c>
      <c r="GV83" s="15">
        <v>0</v>
      </c>
      <c r="GW83" s="15">
        <v>0</v>
      </c>
      <c r="GX83" s="15">
        <v>0</v>
      </c>
      <c r="GY83" s="15">
        <v>0</v>
      </c>
      <c r="GZ83" s="15">
        <v>0</v>
      </c>
      <c r="HA83" s="16">
        <v>0</v>
      </c>
    </row>
    <row r="84" spans="1:209" ht="63.75" customHeight="1" x14ac:dyDescent="0.4">
      <c r="A84" s="12"/>
      <c r="B84" s="13" t="s">
        <v>184</v>
      </c>
      <c r="C84" s="14">
        <f t="shared" si="143"/>
        <v>23</v>
      </c>
      <c r="D84" s="15">
        <f t="shared" si="144"/>
        <v>21</v>
      </c>
      <c r="E84" s="15">
        <f t="shared" si="144"/>
        <v>2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1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0</v>
      </c>
      <c r="AY84" s="15">
        <v>0</v>
      </c>
      <c r="AZ84" s="15">
        <v>3</v>
      </c>
      <c r="BA84" s="15">
        <v>0</v>
      </c>
      <c r="BB84" s="15">
        <v>1</v>
      </c>
      <c r="BC84" s="15">
        <v>0</v>
      </c>
      <c r="BD84" s="15">
        <v>2</v>
      </c>
      <c r="BE84" s="15">
        <v>0</v>
      </c>
      <c r="BF84" s="15">
        <v>1</v>
      </c>
      <c r="BG84" s="15">
        <v>0</v>
      </c>
      <c r="BH84" s="15">
        <v>1</v>
      </c>
      <c r="BI84" s="15">
        <v>0</v>
      </c>
      <c r="BJ84" s="15">
        <v>1</v>
      </c>
      <c r="BK84" s="15">
        <v>0</v>
      </c>
      <c r="BL84" s="15">
        <v>0</v>
      </c>
      <c r="BM84" s="15">
        <v>0</v>
      </c>
      <c r="BN84" s="15">
        <v>0</v>
      </c>
      <c r="BO84" s="15">
        <v>0</v>
      </c>
      <c r="BP84" s="15">
        <v>0</v>
      </c>
      <c r="BQ84" s="15">
        <v>0</v>
      </c>
      <c r="BR84" s="15">
        <v>0</v>
      </c>
      <c r="BS84" s="15">
        <v>0</v>
      </c>
      <c r="BT84" s="15">
        <v>2</v>
      </c>
      <c r="BU84" s="15">
        <v>0</v>
      </c>
      <c r="BV84" s="15">
        <v>0</v>
      </c>
      <c r="BW84" s="15">
        <v>0</v>
      </c>
      <c r="BX84" s="15">
        <v>0</v>
      </c>
      <c r="BY84" s="15">
        <v>0</v>
      </c>
      <c r="BZ84" s="15">
        <v>2</v>
      </c>
      <c r="CA84" s="15">
        <v>0</v>
      </c>
      <c r="CB84" s="15">
        <v>1</v>
      </c>
      <c r="CC84" s="15">
        <v>0</v>
      </c>
      <c r="CD84" s="15">
        <v>0</v>
      </c>
      <c r="CE84" s="15">
        <v>0</v>
      </c>
      <c r="CF84" s="15">
        <v>1</v>
      </c>
      <c r="CG84" s="15">
        <v>0</v>
      </c>
      <c r="CH84" s="15">
        <v>1</v>
      </c>
      <c r="CI84" s="15">
        <v>0</v>
      </c>
      <c r="CJ84" s="15">
        <v>1</v>
      </c>
      <c r="CK84" s="15">
        <v>0</v>
      </c>
      <c r="CL84" s="15">
        <v>0</v>
      </c>
      <c r="CM84" s="15">
        <v>0</v>
      </c>
      <c r="CN84" s="15">
        <v>0</v>
      </c>
      <c r="CO84" s="15">
        <v>0</v>
      </c>
      <c r="CP84" s="15">
        <v>0</v>
      </c>
      <c r="CQ84" s="15">
        <v>0</v>
      </c>
      <c r="CR84" s="15">
        <v>1</v>
      </c>
      <c r="CS84" s="15">
        <v>0</v>
      </c>
      <c r="CT84" s="15">
        <v>1</v>
      </c>
      <c r="CU84" s="15">
        <v>1</v>
      </c>
      <c r="CV84" s="15">
        <v>0</v>
      </c>
      <c r="CW84" s="15">
        <v>0</v>
      </c>
      <c r="CX84" s="15">
        <v>0</v>
      </c>
      <c r="CY84" s="15">
        <v>0</v>
      </c>
      <c r="CZ84" s="15">
        <v>0</v>
      </c>
      <c r="DA84" s="15">
        <v>0</v>
      </c>
      <c r="DB84" s="15">
        <v>0</v>
      </c>
      <c r="DC84" s="15">
        <v>0</v>
      </c>
      <c r="DD84" s="15">
        <v>0</v>
      </c>
      <c r="DE84" s="15">
        <v>0</v>
      </c>
      <c r="DF84" s="15">
        <v>0</v>
      </c>
      <c r="DG84" s="15">
        <v>0</v>
      </c>
      <c r="DH84" s="15">
        <v>0</v>
      </c>
      <c r="DI84" s="15">
        <v>0</v>
      </c>
      <c r="DJ84" s="15">
        <v>0</v>
      </c>
      <c r="DK84" s="15">
        <v>0</v>
      </c>
      <c r="DL84" s="15">
        <v>0</v>
      </c>
      <c r="DM84" s="15">
        <v>0</v>
      </c>
      <c r="DN84" s="15">
        <v>0</v>
      </c>
      <c r="DO84" s="15">
        <v>0</v>
      </c>
      <c r="DP84" s="15">
        <v>0</v>
      </c>
      <c r="DQ84" s="15">
        <v>0</v>
      </c>
      <c r="DR84" s="15">
        <v>0</v>
      </c>
      <c r="DS84" s="15">
        <v>0</v>
      </c>
      <c r="DT84" s="15">
        <v>0</v>
      </c>
      <c r="DU84" s="15">
        <v>0</v>
      </c>
      <c r="DV84" s="15">
        <v>0</v>
      </c>
      <c r="DW84" s="15">
        <v>0</v>
      </c>
      <c r="DX84" s="15">
        <v>0</v>
      </c>
      <c r="DY84" s="15">
        <v>0</v>
      </c>
      <c r="DZ84" s="15">
        <v>0</v>
      </c>
      <c r="EA84" s="15">
        <v>0</v>
      </c>
      <c r="EB84" s="15">
        <v>0</v>
      </c>
      <c r="EC84" s="15">
        <v>0</v>
      </c>
      <c r="ED84" s="15">
        <v>0</v>
      </c>
      <c r="EE84" s="15">
        <v>0</v>
      </c>
      <c r="EF84" s="15">
        <v>0</v>
      </c>
      <c r="EG84" s="15">
        <v>0</v>
      </c>
      <c r="EH84" s="15">
        <v>0</v>
      </c>
      <c r="EI84" s="15">
        <v>1</v>
      </c>
      <c r="EJ84" s="15">
        <v>0</v>
      </c>
      <c r="EK84" s="15">
        <v>0</v>
      </c>
      <c r="EL84" s="15">
        <v>0</v>
      </c>
      <c r="EM84" s="15">
        <v>0</v>
      </c>
      <c r="EN84" s="15">
        <v>0</v>
      </c>
      <c r="EO84" s="15">
        <v>0</v>
      </c>
      <c r="EP84" s="15">
        <v>0</v>
      </c>
      <c r="EQ84" s="15">
        <v>0</v>
      </c>
      <c r="ER84" s="15">
        <v>0</v>
      </c>
      <c r="ES84" s="15">
        <v>0</v>
      </c>
      <c r="ET84" s="15">
        <v>0</v>
      </c>
      <c r="EU84" s="15">
        <v>0</v>
      </c>
      <c r="EV84" s="15">
        <v>0</v>
      </c>
      <c r="EW84" s="15">
        <v>0</v>
      </c>
      <c r="EX84" s="15">
        <v>0</v>
      </c>
      <c r="EY84" s="15">
        <v>0</v>
      </c>
      <c r="EZ84" s="15">
        <v>1</v>
      </c>
      <c r="FA84" s="15">
        <v>0</v>
      </c>
      <c r="FB84" s="15">
        <v>0</v>
      </c>
      <c r="FC84" s="15">
        <v>0</v>
      </c>
      <c r="FD84" s="15">
        <v>0</v>
      </c>
      <c r="FE84" s="15">
        <v>0</v>
      </c>
      <c r="FF84" s="15">
        <v>0</v>
      </c>
      <c r="FG84" s="15">
        <v>0</v>
      </c>
      <c r="FH84" s="15">
        <v>0</v>
      </c>
      <c r="FI84" s="15">
        <v>0</v>
      </c>
      <c r="FJ84" s="15">
        <v>0</v>
      </c>
      <c r="FK84" s="15">
        <v>0</v>
      </c>
      <c r="FL84" s="15">
        <v>0</v>
      </c>
      <c r="FM84" s="15">
        <v>0</v>
      </c>
      <c r="FN84" s="15">
        <v>0</v>
      </c>
      <c r="FO84" s="15">
        <v>0</v>
      </c>
      <c r="FP84" s="15">
        <v>0</v>
      </c>
      <c r="FQ84" s="15">
        <v>0</v>
      </c>
      <c r="FR84" s="15">
        <v>0</v>
      </c>
      <c r="FS84" s="15">
        <v>0</v>
      </c>
      <c r="FT84" s="15">
        <v>0</v>
      </c>
      <c r="FU84" s="15">
        <v>0</v>
      </c>
      <c r="FV84" s="15">
        <v>0</v>
      </c>
      <c r="FW84" s="15">
        <v>0</v>
      </c>
      <c r="FX84" s="15">
        <v>0</v>
      </c>
      <c r="FY84" s="15">
        <v>0</v>
      </c>
      <c r="FZ84" s="15">
        <v>0</v>
      </c>
      <c r="GA84" s="15">
        <v>0</v>
      </c>
      <c r="GB84" s="15">
        <v>0</v>
      </c>
      <c r="GC84" s="15">
        <v>0</v>
      </c>
      <c r="GD84" s="15">
        <v>0</v>
      </c>
      <c r="GE84" s="15">
        <v>0</v>
      </c>
      <c r="GF84" s="15">
        <v>0</v>
      </c>
      <c r="GG84" s="15">
        <v>0</v>
      </c>
      <c r="GH84" s="15">
        <v>0</v>
      </c>
      <c r="GI84" s="15">
        <v>0</v>
      </c>
      <c r="GJ84" s="15">
        <v>0</v>
      </c>
      <c r="GK84" s="15">
        <v>0</v>
      </c>
      <c r="GL84" s="15">
        <v>0</v>
      </c>
      <c r="GM84" s="15">
        <v>0</v>
      </c>
      <c r="GN84" s="15">
        <v>0</v>
      </c>
      <c r="GO84" s="15">
        <v>0</v>
      </c>
      <c r="GP84" s="15">
        <v>0</v>
      </c>
      <c r="GQ84" s="15">
        <v>0</v>
      </c>
      <c r="GR84" s="15">
        <v>0</v>
      </c>
      <c r="GS84" s="15">
        <v>0</v>
      </c>
      <c r="GT84" s="15">
        <v>0</v>
      </c>
      <c r="GU84" s="15">
        <v>0</v>
      </c>
      <c r="GV84" s="15">
        <v>0</v>
      </c>
      <c r="GW84" s="15">
        <v>0</v>
      </c>
      <c r="GX84" s="15">
        <v>0</v>
      </c>
      <c r="GY84" s="15">
        <v>0</v>
      </c>
      <c r="GZ84" s="15">
        <v>0</v>
      </c>
      <c r="HA84" s="16">
        <v>0</v>
      </c>
    </row>
    <row r="85" spans="1:209" ht="63.75" customHeight="1" x14ac:dyDescent="0.4">
      <c r="A85" s="12"/>
      <c r="B85" s="13" t="s">
        <v>185</v>
      </c>
      <c r="C85" s="14">
        <f t="shared" si="143"/>
        <v>22</v>
      </c>
      <c r="D85" s="15">
        <f t="shared" si="144"/>
        <v>17</v>
      </c>
      <c r="E85" s="15">
        <f t="shared" si="144"/>
        <v>5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2</v>
      </c>
      <c r="AX85" s="15">
        <v>0</v>
      </c>
      <c r="AY85" s="15">
        <v>0</v>
      </c>
      <c r="AZ85" s="15">
        <v>0</v>
      </c>
      <c r="BA85" s="15">
        <v>1</v>
      </c>
      <c r="BB85" s="15">
        <v>0</v>
      </c>
      <c r="BC85" s="15">
        <v>0</v>
      </c>
      <c r="BD85" s="15">
        <v>0</v>
      </c>
      <c r="BE85" s="15">
        <v>1</v>
      </c>
      <c r="BF85" s="15">
        <v>0</v>
      </c>
      <c r="BG85" s="15">
        <v>0</v>
      </c>
      <c r="BH85" s="15">
        <v>0</v>
      </c>
      <c r="BI85" s="15">
        <v>0</v>
      </c>
      <c r="BJ85" s="15">
        <v>0</v>
      </c>
      <c r="BK85" s="15">
        <v>0</v>
      </c>
      <c r="BL85" s="15">
        <v>2</v>
      </c>
      <c r="BM85" s="15">
        <v>0</v>
      </c>
      <c r="BN85" s="15">
        <v>1</v>
      </c>
      <c r="BO85" s="15">
        <v>0</v>
      </c>
      <c r="BP85" s="15">
        <v>0</v>
      </c>
      <c r="BQ85" s="15">
        <v>0</v>
      </c>
      <c r="BR85" s="15">
        <v>0</v>
      </c>
      <c r="BS85" s="15">
        <v>0</v>
      </c>
      <c r="BT85" s="15">
        <v>0</v>
      </c>
      <c r="BU85" s="15">
        <v>0</v>
      </c>
      <c r="BV85" s="15">
        <v>1</v>
      </c>
      <c r="BW85" s="15">
        <v>0</v>
      </c>
      <c r="BX85" s="15">
        <v>0</v>
      </c>
      <c r="BY85" s="15">
        <v>0</v>
      </c>
      <c r="BZ85" s="15">
        <v>2</v>
      </c>
      <c r="CA85" s="15">
        <v>0</v>
      </c>
      <c r="CB85" s="15">
        <v>1</v>
      </c>
      <c r="CC85" s="15">
        <v>0</v>
      </c>
      <c r="CD85" s="15">
        <v>1</v>
      </c>
      <c r="CE85" s="15">
        <v>0</v>
      </c>
      <c r="CF85" s="15">
        <v>0</v>
      </c>
      <c r="CG85" s="15">
        <v>0</v>
      </c>
      <c r="CH85" s="15">
        <v>0</v>
      </c>
      <c r="CI85" s="15">
        <v>0</v>
      </c>
      <c r="CJ85" s="15">
        <v>0</v>
      </c>
      <c r="CK85" s="15">
        <v>0</v>
      </c>
      <c r="CL85" s="15">
        <v>0</v>
      </c>
      <c r="CM85" s="15">
        <v>0</v>
      </c>
      <c r="CN85" s="15">
        <v>1</v>
      </c>
      <c r="CO85" s="15">
        <v>0</v>
      </c>
      <c r="CP85" s="15">
        <v>0</v>
      </c>
      <c r="CQ85" s="15">
        <v>0</v>
      </c>
      <c r="CR85" s="15">
        <v>0</v>
      </c>
      <c r="CS85" s="15">
        <v>0</v>
      </c>
      <c r="CT85" s="15">
        <v>0</v>
      </c>
      <c r="CU85" s="15">
        <v>0</v>
      </c>
      <c r="CV85" s="15">
        <v>1</v>
      </c>
      <c r="CW85" s="15">
        <v>0</v>
      </c>
      <c r="CX85" s="15">
        <v>0</v>
      </c>
      <c r="CY85" s="15">
        <v>0</v>
      </c>
      <c r="CZ85" s="15">
        <v>1</v>
      </c>
      <c r="DA85" s="15">
        <v>0</v>
      </c>
      <c r="DB85" s="15">
        <v>0</v>
      </c>
      <c r="DC85" s="15">
        <v>0</v>
      </c>
      <c r="DD85" s="15">
        <v>0</v>
      </c>
      <c r="DE85" s="15">
        <v>0</v>
      </c>
      <c r="DF85" s="15">
        <v>1</v>
      </c>
      <c r="DG85" s="15">
        <v>0</v>
      </c>
      <c r="DH85" s="15">
        <v>0</v>
      </c>
      <c r="DI85" s="15">
        <v>0</v>
      </c>
      <c r="DJ85" s="15">
        <v>0</v>
      </c>
      <c r="DK85" s="15">
        <v>0</v>
      </c>
      <c r="DL85" s="15">
        <v>0</v>
      </c>
      <c r="DM85" s="15">
        <v>0</v>
      </c>
      <c r="DN85" s="15">
        <v>0</v>
      </c>
      <c r="DO85" s="15">
        <v>0</v>
      </c>
      <c r="DP85" s="15">
        <v>0</v>
      </c>
      <c r="DQ85" s="15">
        <v>0</v>
      </c>
      <c r="DR85" s="15">
        <v>0</v>
      </c>
      <c r="DS85" s="15">
        <v>0</v>
      </c>
      <c r="DT85" s="15">
        <v>0</v>
      </c>
      <c r="DU85" s="15">
        <v>0</v>
      </c>
      <c r="DV85" s="15">
        <v>1</v>
      </c>
      <c r="DW85" s="15">
        <v>1</v>
      </c>
      <c r="DX85" s="15">
        <v>0</v>
      </c>
      <c r="DY85" s="15">
        <v>0</v>
      </c>
      <c r="DZ85" s="15">
        <v>0</v>
      </c>
      <c r="EA85" s="15">
        <v>0</v>
      </c>
      <c r="EB85" s="15">
        <v>0</v>
      </c>
      <c r="EC85" s="15">
        <v>0</v>
      </c>
      <c r="ED85" s="15">
        <v>0</v>
      </c>
      <c r="EE85" s="15">
        <v>0</v>
      </c>
      <c r="EF85" s="15">
        <v>1</v>
      </c>
      <c r="EG85" s="15">
        <v>0</v>
      </c>
      <c r="EH85" s="15">
        <v>0</v>
      </c>
      <c r="EI85" s="15">
        <v>0</v>
      </c>
      <c r="EJ85" s="15">
        <v>1</v>
      </c>
      <c r="EK85" s="15">
        <v>0</v>
      </c>
      <c r="EL85" s="15">
        <v>0</v>
      </c>
      <c r="EM85" s="15">
        <v>0</v>
      </c>
      <c r="EN85" s="15">
        <v>0</v>
      </c>
      <c r="EO85" s="15">
        <v>0</v>
      </c>
      <c r="EP85" s="15">
        <v>1</v>
      </c>
      <c r="EQ85" s="15">
        <v>0</v>
      </c>
      <c r="ER85" s="15">
        <v>0</v>
      </c>
      <c r="ES85" s="15">
        <v>0</v>
      </c>
      <c r="ET85" s="15">
        <v>0</v>
      </c>
      <c r="EU85" s="15">
        <v>0</v>
      </c>
      <c r="EV85" s="15">
        <v>0</v>
      </c>
      <c r="EW85" s="15">
        <v>0</v>
      </c>
      <c r="EX85" s="15">
        <v>0</v>
      </c>
      <c r="EY85" s="15">
        <v>0</v>
      </c>
      <c r="EZ85" s="15">
        <v>0</v>
      </c>
      <c r="FA85" s="15">
        <v>0</v>
      </c>
      <c r="FB85" s="15">
        <v>0</v>
      </c>
      <c r="FC85" s="15">
        <v>0</v>
      </c>
      <c r="FD85" s="15">
        <v>0</v>
      </c>
      <c r="FE85" s="15">
        <v>0</v>
      </c>
      <c r="FF85" s="15">
        <v>0</v>
      </c>
      <c r="FG85" s="15">
        <v>0</v>
      </c>
      <c r="FH85" s="15">
        <v>0</v>
      </c>
      <c r="FI85" s="15">
        <v>0</v>
      </c>
      <c r="FJ85" s="15">
        <v>0</v>
      </c>
      <c r="FK85" s="15">
        <v>0</v>
      </c>
      <c r="FL85" s="15">
        <v>0</v>
      </c>
      <c r="FM85" s="15">
        <v>0</v>
      </c>
      <c r="FN85" s="15">
        <v>0</v>
      </c>
      <c r="FO85" s="15">
        <v>0</v>
      </c>
      <c r="FP85" s="15">
        <v>0</v>
      </c>
      <c r="FQ85" s="15">
        <v>0</v>
      </c>
      <c r="FR85" s="15">
        <v>0</v>
      </c>
      <c r="FS85" s="15">
        <v>0</v>
      </c>
      <c r="FT85" s="15">
        <v>0</v>
      </c>
      <c r="FU85" s="15">
        <v>0</v>
      </c>
      <c r="FV85" s="15">
        <v>1</v>
      </c>
      <c r="FW85" s="15">
        <v>0</v>
      </c>
      <c r="FX85" s="15">
        <v>0</v>
      </c>
      <c r="FY85" s="15">
        <v>0</v>
      </c>
      <c r="FZ85" s="15">
        <v>0</v>
      </c>
      <c r="GA85" s="15">
        <v>0</v>
      </c>
      <c r="GB85" s="15">
        <v>0</v>
      </c>
      <c r="GC85" s="15">
        <v>0</v>
      </c>
      <c r="GD85" s="15">
        <v>0</v>
      </c>
      <c r="GE85" s="15">
        <v>0</v>
      </c>
      <c r="GF85" s="15">
        <v>0</v>
      </c>
      <c r="GG85" s="15">
        <v>0</v>
      </c>
      <c r="GH85" s="15">
        <v>0</v>
      </c>
      <c r="GI85" s="15">
        <v>0</v>
      </c>
      <c r="GJ85" s="15">
        <v>0</v>
      </c>
      <c r="GK85" s="15">
        <v>0</v>
      </c>
      <c r="GL85" s="15">
        <v>0</v>
      </c>
      <c r="GM85" s="15">
        <v>0</v>
      </c>
      <c r="GN85" s="15">
        <v>0</v>
      </c>
      <c r="GO85" s="15">
        <v>0</v>
      </c>
      <c r="GP85" s="15">
        <v>0</v>
      </c>
      <c r="GQ85" s="15">
        <v>0</v>
      </c>
      <c r="GR85" s="15">
        <v>0</v>
      </c>
      <c r="GS85" s="15">
        <v>0</v>
      </c>
      <c r="GT85" s="15">
        <v>0</v>
      </c>
      <c r="GU85" s="15">
        <v>0</v>
      </c>
      <c r="GV85" s="15">
        <v>0</v>
      </c>
      <c r="GW85" s="15">
        <v>0</v>
      </c>
      <c r="GX85" s="15">
        <v>0</v>
      </c>
      <c r="GY85" s="15">
        <v>0</v>
      </c>
      <c r="GZ85" s="15">
        <v>0</v>
      </c>
      <c r="HA85" s="16">
        <v>0</v>
      </c>
    </row>
    <row r="86" spans="1:209" ht="63.75" customHeight="1" x14ac:dyDescent="0.4">
      <c r="A86" s="12"/>
      <c r="B86" s="13" t="s">
        <v>186</v>
      </c>
      <c r="C86" s="14">
        <f t="shared" si="143"/>
        <v>0</v>
      </c>
      <c r="D86" s="15">
        <f t="shared" si="144"/>
        <v>0</v>
      </c>
      <c r="E86" s="15">
        <f t="shared" si="144"/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  <c r="BJ86" s="15">
        <v>0</v>
      </c>
      <c r="BK86" s="15">
        <v>0</v>
      </c>
      <c r="BL86" s="15">
        <v>0</v>
      </c>
      <c r="BM86" s="15">
        <v>0</v>
      </c>
      <c r="BN86" s="15">
        <v>0</v>
      </c>
      <c r="BO86" s="15">
        <v>0</v>
      </c>
      <c r="BP86" s="15">
        <v>0</v>
      </c>
      <c r="BQ86" s="15">
        <v>0</v>
      </c>
      <c r="BR86" s="15">
        <v>0</v>
      </c>
      <c r="BS86" s="15">
        <v>0</v>
      </c>
      <c r="BT86" s="15">
        <v>0</v>
      </c>
      <c r="BU86" s="15">
        <v>0</v>
      </c>
      <c r="BV86" s="15">
        <v>0</v>
      </c>
      <c r="BW86" s="15">
        <v>0</v>
      </c>
      <c r="BX86" s="15">
        <v>0</v>
      </c>
      <c r="BY86" s="15">
        <v>0</v>
      </c>
      <c r="BZ86" s="15">
        <v>0</v>
      </c>
      <c r="CA86" s="15">
        <v>0</v>
      </c>
      <c r="CB86" s="15">
        <v>0</v>
      </c>
      <c r="CC86" s="15">
        <v>0</v>
      </c>
      <c r="CD86" s="15">
        <v>0</v>
      </c>
      <c r="CE86" s="15">
        <v>0</v>
      </c>
      <c r="CF86" s="15">
        <v>0</v>
      </c>
      <c r="CG86" s="15">
        <v>0</v>
      </c>
      <c r="CH86" s="15">
        <v>0</v>
      </c>
      <c r="CI86" s="15">
        <v>0</v>
      </c>
      <c r="CJ86" s="15">
        <v>0</v>
      </c>
      <c r="CK86" s="15">
        <v>0</v>
      </c>
      <c r="CL86" s="15">
        <v>0</v>
      </c>
      <c r="CM86" s="15">
        <v>0</v>
      </c>
      <c r="CN86" s="15">
        <v>0</v>
      </c>
      <c r="CO86" s="15">
        <v>0</v>
      </c>
      <c r="CP86" s="15">
        <v>0</v>
      </c>
      <c r="CQ86" s="15">
        <v>0</v>
      </c>
      <c r="CR86" s="15">
        <v>0</v>
      </c>
      <c r="CS86" s="15">
        <v>0</v>
      </c>
      <c r="CT86" s="15">
        <v>0</v>
      </c>
      <c r="CU86" s="15">
        <v>0</v>
      </c>
      <c r="CV86" s="15">
        <v>0</v>
      </c>
      <c r="CW86" s="15">
        <v>0</v>
      </c>
      <c r="CX86" s="15">
        <v>0</v>
      </c>
      <c r="CY86" s="15">
        <v>0</v>
      </c>
      <c r="CZ86" s="15">
        <v>0</v>
      </c>
      <c r="DA86" s="15">
        <v>0</v>
      </c>
      <c r="DB86" s="15">
        <v>0</v>
      </c>
      <c r="DC86" s="15">
        <v>0</v>
      </c>
      <c r="DD86" s="15">
        <v>0</v>
      </c>
      <c r="DE86" s="15">
        <v>0</v>
      </c>
      <c r="DF86" s="15">
        <v>0</v>
      </c>
      <c r="DG86" s="15">
        <v>0</v>
      </c>
      <c r="DH86" s="15">
        <v>0</v>
      </c>
      <c r="DI86" s="15">
        <v>0</v>
      </c>
      <c r="DJ86" s="15">
        <v>0</v>
      </c>
      <c r="DK86" s="15">
        <v>0</v>
      </c>
      <c r="DL86" s="15">
        <v>0</v>
      </c>
      <c r="DM86" s="15">
        <v>0</v>
      </c>
      <c r="DN86" s="15">
        <v>0</v>
      </c>
      <c r="DO86" s="15">
        <v>0</v>
      </c>
      <c r="DP86" s="15">
        <v>0</v>
      </c>
      <c r="DQ86" s="15">
        <v>0</v>
      </c>
      <c r="DR86" s="15">
        <v>0</v>
      </c>
      <c r="DS86" s="15">
        <v>0</v>
      </c>
      <c r="DT86" s="15">
        <v>0</v>
      </c>
      <c r="DU86" s="15">
        <v>0</v>
      </c>
      <c r="DV86" s="15">
        <v>0</v>
      </c>
      <c r="DW86" s="15">
        <v>0</v>
      </c>
      <c r="DX86" s="15">
        <v>0</v>
      </c>
      <c r="DY86" s="15">
        <v>0</v>
      </c>
      <c r="DZ86" s="15">
        <v>0</v>
      </c>
      <c r="EA86" s="15">
        <v>0</v>
      </c>
      <c r="EB86" s="15">
        <v>0</v>
      </c>
      <c r="EC86" s="15">
        <v>0</v>
      </c>
      <c r="ED86" s="15">
        <v>0</v>
      </c>
      <c r="EE86" s="15">
        <v>0</v>
      </c>
      <c r="EF86" s="15">
        <v>0</v>
      </c>
      <c r="EG86" s="15">
        <v>0</v>
      </c>
      <c r="EH86" s="15">
        <v>0</v>
      </c>
      <c r="EI86" s="15">
        <v>0</v>
      </c>
      <c r="EJ86" s="15">
        <v>0</v>
      </c>
      <c r="EK86" s="15">
        <v>0</v>
      </c>
      <c r="EL86" s="15">
        <v>0</v>
      </c>
      <c r="EM86" s="15">
        <v>0</v>
      </c>
      <c r="EN86" s="15">
        <v>0</v>
      </c>
      <c r="EO86" s="15">
        <v>0</v>
      </c>
      <c r="EP86" s="15">
        <v>0</v>
      </c>
      <c r="EQ86" s="15">
        <v>0</v>
      </c>
      <c r="ER86" s="15">
        <v>0</v>
      </c>
      <c r="ES86" s="15">
        <v>0</v>
      </c>
      <c r="ET86" s="15">
        <v>0</v>
      </c>
      <c r="EU86" s="15">
        <v>0</v>
      </c>
      <c r="EV86" s="15">
        <v>0</v>
      </c>
      <c r="EW86" s="15">
        <v>0</v>
      </c>
      <c r="EX86" s="15">
        <v>0</v>
      </c>
      <c r="EY86" s="15">
        <v>0</v>
      </c>
      <c r="EZ86" s="15">
        <v>0</v>
      </c>
      <c r="FA86" s="15">
        <v>0</v>
      </c>
      <c r="FB86" s="15">
        <v>0</v>
      </c>
      <c r="FC86" s="15">
        <v>0</v>
      </c>
      <c r="FD86" s="15">
        <v>0</v>
      </c>
      <c r="FE86" s="15">
        <v>0</v>
      </c>
      <c r="FF86" s="15">
        <v>0</v>
      </c>
      <c r="FG86" s="15">
        <v>0</v>
      </c>
      <c r="FH86" s="15">
        <v>0</v>
      </c>
      <c r="FI86" s="15">
        <v>0</v>
      </c>
      <c r="FJ86" s="15">
        <v>0</v>
      </c>
      <c r="FK86" s="15">
        <v>0</v>
      </c>
      <c r="FL86" s="15">
        <v>0</v>
      </c>
      <c r="FM86" s="15">
        <v>0</v>
      </c>
      <c r="FN86" s="15">
        <v>0</v>
      </c>
      <c r="FO86" s="15">
        <v>0</v>
      </c>
      <c r="FP86" s="15">
        <v>0</v>
      </c>
      <c r="FQ86" s="15">
        <v>0</v>
      </c>
      <c r="FR86" s="15">
        <v>0</v>
      </c>
      <c r="FS86" s="15">
        <v>0</v>
      </c>
      <c r="FT86" s="15">
        <v>0</v>
      </c>
      <c r="FU86" s="15">
        <v>0</v>
      </c>
      <c r="FV86" s="15">
        <v>0</v>
      </c>
      <c r="FW86" s="15">
        <v>0</v>
      </c>
      <c r="FX86" s="15">
        <v>0</v>
      </c>
      <c r="FY86" s="15">
        <v>0</v>
      </c>
      <c r="FZ86" s="15">
        <v>0</v>
      </c>
      <c r="GA86" s="15">
        <v>0</v>
      </c>
      <c r="GB86" s="15">
        <v>0</v>
      </c>
      <c r="GC86" s="15">
        <v>0</v>
      </c>
      <c r="GD86" s="15">
        <v>0</v>
      </c>
      <c r="GE86" s="15">
        <v>0</v>
      </c>
      <c r="GF86" s="15">
        <v>0</v>
      </c>
      <c r="GG86" s="15">
        <v>0</v>
      </c>
      <c r="GH86" s="15">
        <v>0</v>
      </c>
      <c r="GI86" s="15">
        <v>0</v>
      </c>
      <c r="GJ86" s="15">
        <v>0</v>
      </c>
      <c r="GK86" s="15">
        <v>0</v>
      </c>
      <c r="GL86" s="15">
        <v>0</v>
      </c>
      <c r="GM86" s="15">
        <v>0</v>
      </c>
      <c r="GN86" s="15">
        <v>0</v>
      </c>
      <c r="GO86" s="15">
        <v>0</v>
      </c>
      <c r="GP86" s="15">
        <v>0</v>
      </c>
      <c r="GQ86" s="15">
        <v>0</v>
      </c>
      <c r="GR86" s="15">
        <v>0</v>
      </c>
      <c r="GS86" s="15">
        <v>0</v>
      </c>
      <c r="GT86" s="15">
        <v>0</v>
      </c>
      <c r="GU86" s="15">
        <v>0</v>
      </c>
      <c r="GV86" s="15">
        <v>0</v>
      </c>
      <c r="GW86" s="15">
        <v>0</v>
      </c>
      <c r="GX86" s="15">
        <v>0</v>
      </c>
      <c r="GY86" s="15">
        <v>0</v>
      </c>
      <c r="GZ86" s="15">
        <v>0</v>
      </c>
      <c r="HA86" s="16">
        <v>0</v>
      </c>
    </row>
    <row r="87" spans="1:209" ht="63.75" customHeight="1" x14ac:dyDescent="0.4">
      <c r="A87" s="12"/>
      <c r="B87" s="13" t="s">
        <v>187</v>
      </c>
      <c r="C87" s="14">
        <f t="shared" si="143"/>
        <v>1</v>
      </c>
      <c r="D87" s="15">
        <f t="shared" si="144"/>
        <v>1</v>
      </c>
      <c r="E87" s="15">
        <f t="shared" si="144"/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1</v>
      </c>
      <c r="BE87" s="15">
        <v>0</v>
      </c>
      <c r="BF87" s="15">
        <v>0</v>
      </c>
      <c r="BG87" s="15">
        <v>0</v>
      </c>
      <c r="BH87" s="15">
        <v>0</v>
      </c>
      <c r="BI87" s="15">
        <v>0</v>
      </c>
      <c r="BJ87" s="15">
        <v>0</v>
      </c>
      <c r="BK87" s="15">
        <v>0</v>
      </c>
      <c r="BL87" s="15">
        <v>0</v>
      </c>
      <c r="BM87" s="15">
        <v>0</v>
      </c>
      <c r="BN87" s="15">
        <v>0</v>
      </c>
      <c r="BO87" s="15">
        <v>0</v>
      </c>
      <c r="BP87" s="15">
        <v>0</v>
      </c>
      <c r="BQ87" s="15">
        <v>0</v>
      </c>
      <c r="BR87" s="15">
        <v>0</v>
      </c>
      <c r="BS87" s="15">
        <v>0</v>
      </c>
      <c r="BT87" s="15">
        <v>0</v>
      </c>
      <c r="BU87" s="15">
        <v>0</v>
      </c>
      <c r="BV87" s="15">
        <v>0</v>
      </c>
      <c r="BW87" s="15">
        <v>0</v>
      </c>
      <c r="BX87" s="15">
        <v>0</v>
      </c>
      <c r="BY87" s="15">
        <v>0</v>
      </c>
      <c r="BZ87" s="15">
        <v>0</v>
      </c>
      <c r="CA87" s="15">
        <v>0</v>
      </c>
      <c r="CB87" s="15">
        <v>0</v>
      </c>
      <c r="CC87" s="15">
        <v>0</v>
      </c>
      <c r="CD87" s="15">
        <v>0</v>
      </c>
      <c r="CE87" s="15">
        <v>0</v>
      </c>
      <c r="CF87" s="15">
        <v>0</v>
      </c>
      <c r="CG87" s="15">
        <v>0</v>
      </c>
      <c r="CH87" s="15">
        <v>0</v>
      </c>
      <c r="CI87" s="15">
        <v>0</v>
      </c>
      <c r="CJ87" s="15">
        <v>0</v>
      </c>
      <c r="CK87" s="15">
        <v>0</v>
      </c>
      <c r="CL87" s="15">
        <v>0</v>
      </c>
      <c r="CM87" s="15">
        <v>0</v>
      </c>
      <c r="CN87" s="15">
        <v>0</v>
      </c>
      <c r="CO87" s="15">
        <v>0</v>
      </c>
      <c r="CP87" s="15">
        <v>0</v>
      </c>
      <c r="CQ87" s="15">
        <v>0</v>
      </c>
      <c r="CR87" s="15">
        <v>0</v>
      </c>
      <c r="CS87" s="15">
        <v>0</v>
      </c>
      <c r="CT87" s="15">
        <v>0</v>
      </c>
      <c r="CU87" s="15">
        <v>0</v>
      </c>
      <c r="CV87" s="15">
        <v>0</v>
      </c>
      <c r="CW87" s="15">
        <v>0</v>
      </c>
      <c r="CX87" s="15">
        <v>0</v>
      </c>
      <c r="CY87" s="15">
        <v>0</v>
      </c>
      <c r="CZ87" s="15">
        <v>0</v>
      </c>
      <c r="DA87" s="15">
        <v>0</v>
      </c>
      <c r="DB87" s="15">
        <v>0</v>
      </c>
      <c r="DC87" s="15">
        <v>0</v>
      </c>
      <c r="DD87" s="15">
        <v>0</v>
      </c>
      <c r="DE87" s="15">
        <v>0</v>
      </c>
      <c r="DF87" s="15">
        <v>0</v>
      </c>
      <c r="DG87" s="15">
        <v>0</v>
      </c>
      <c r="DH87" s="15">
        <v>0</v>
      </c>
      <c r="DI87" s="15">
        <v>0</v>
      </c>
      <c r="DJ87" s="15">
        <v>0</v>
      </c>
      <c r="DK87" s="15">
        <v>0</v>
      </c>
      <c r="DL87" s="15">
        <v>0</v>
      </c>
      <c r="DM87" s="15">
        <v>0</v>
      </c>
      <c r="DN87" s="15">
        <v>0</v>
      </c>
      <c r="DO87" s="15">
        <v>0</v>
      </c>
      <c r="DP87" s="15">
        <v>0</v>
      </c>
      <c r="DQ87" s="15">
        <v>0</v>
      </c>
      <c r="DR87" s="15">
        <v>0</v>
      </c>
      <c r="DS87" s="15">
        <v>0</v>
      </c>
      <c r="DT87" s="15">
        <v>0</v>
      </c>
      <c r="DU87" s="15">
        <v>0</v>
      </c>
      <c r="DV87" s="15">
        <v>0</v>
      </c>
      <c r="DW87" s="15">
        <v>0</v>
      </c>
      <c r="DX87" s="15">
        <v>0</v>
      </c>
      <c r="DY87" s="15">
        <v>0</v>
      </c>
      <c r="DZ87" s="15">
        <v>0</v>
      </c>
      <c r="EA87" s="15">
        <v>0</v>
      </c>
      <c r="EB87" s="15">
        <v>0</v>
      </c>
      <c r="EC87" s="15">
        <v>0</v>
      </c>
      <c r="ED87" s="15">
        <v>0</v>
      </c>
      <c r="EE87" s="15">
        <v>0</v>
      </c>
      <c r="EF87" s="15">
        <v>0</v>
      </c>
      <c r="EG87" s="15">
        <v>0</v>
      </c>
      <c r="EH87" s="15">
        <v>0</v>
      </c>
      <c r="EI87" s="15">
        <v>0</v>
      </c>
      <c r="EJ87" s="15">
        <v>0</v>
      </c>
      <c r="EK87" s="15">
        <v>0</v>
      </c>
      <c r="EL87" s="15">
        <v>0</v>
      </c>
      <c r="EM87" s="15">
        <v>0</v>
      </c>
      <c r="EN87" s="15">
        <v>0</v>
      </c>
      <c r="EO87" s="15">
        <v>0</v>
      </c>
      <c r="EP87" s="15">
        <v>0</v>
      </c>
      <c r="EQ87" s="15">
        <v>0</v>
      </c>
      <c r="ER87" s="15">
        <v>0</v>
      </c>
      <c r="ES87" s="15">
        <v>0</v>
      </c>
      <c r="ET87" s="15">
        <v>0</v>
      </c>
      <c r="EU87" s="15">
        <v>0</v>
      </c>
      <c r="EV87" s="15">
        <v>0</v>
      </c>
      <c r="EW87" s="15">
        <v>0</v>
      </c>
      <c r="EX87" s="15">
        <v>0</v>
      </c>
      <c r="EY87" s="15">
        <v>0</v>
      </c>
      <c r="EZ87" s="15">
        <v>0</v>
      </c>
      <c r="FA87" s="15">
        <v>0</v>
      </c>
      <c r="FB87" s="15">
        <v>0</v>
      </c>
      <c r="FC87" s="15">
        <v>0</v>
      </c>
      <c r="FD87" s="15">
        <v>0</v>
      </c>
      <c r="FE87" s="15">
        <v>0</v>
      </c>
      <c r="FF87" s="15">
        <v>0</v>
      </c>
      <c r="FG87" s="15">
        <v>0</v>
      </c>
      <c r="FH87" s="15">
        <v>0</v>
      </c>
      <c r="FI87" s="15">
        <v>0</v>
      </c>
      <c r="FJ87" s="15">
        <v>0</v>
      </c>
      <c r="FK87" s="15">
        <v>0</v>
      </c>
      <c r="FL87" s="15">
        <v>0</v>
      </c>
      <c r="FM87" s="15">
        <v>0</v>
      </c>
      <c r="FN87" s="15">
        <v>0</v>
      </c>
      <c r="FO87" s="15">
        <v>0</v>
      </c>
      <c r="FP87" s="15">
        <v>0</v>
      </c>
      <c r="FQ87" s="15">
        <v>0</v>
      </c>
      <c r="FR87" s="15">
        <v>0</v>
      </c>
      <c r="FS87" s="15">
        <v>0</v>
      </c>
      <c r="FT87" s="15">
        <v>0</v>
      </c>
      <c r="FU87" s="15">
        <v>0</v>
      </c>
      <c r="FV87" s="15">
        <v>0</v>
      </c>
      <c r="FW87" s="15">
        <v>0</v>
      </c>
      <c r="FX87" s="15">
        <v>0</v>
      </c>
      <c r="FY87" s="15">
        <v>0</v>
      </c>
      <c r="FZ87" s="15">
        <v>0</v>
      </c>
      <c r="GA87" s="15">
        <v>0</v>
      </c>
      <c r="GB87" s="15">
        <v>0</v>
      </c>
      <c r="GC87" s="15">
        <v>0</v>
      </c>
      <c r="GD87" s="15">
        <v>0</v>
      </c>
      <c r="GE87" s="15">
        <v>0</v>
      </c>
      <c r="GF87" s="15">
        <v>0</v>
      </c>
      <c r="GG87" s="15">
        <v>0</v>
      </c>
      <c r="GH87" s="15">
        <v>0</v>
      </c>
      <c r="GI87" s="15">
        <v>0</v>
      </c>
      <c r="GJ87" s="15">
        <v>0</v>
      </c>
      <c r="GK87" s="15">
        <v>0</v>
      </c>
      <c r="GL87" s="15">
        <v>0</v>
      </c>
      <c r="GM87" s="15">
        <v>0</v>
      </c>
      <c r="GN87" s="15">
        <v>0</v>
      </c>
      <c r="GO87" s="15">
        <v>0</v>
      </c>
      <c r="GP87" s="15">
        <v>0</v>
      </c>
      <c r="GQ87" s="15">
        <v>0</v>
      </c>
      <c r="GR87" s="15">
        <v>0</v>
      </c>
      <c r="GS87" s="15">
        <v>0</v>
      </c>
      <c r="GT87" s="15">
        <v>0</v>
      </c>
      <c r="GU87" s="15">
        <v>0</v>
      </c>
      <c r="GV87" s="15">
        <v>0</v>
      </c>
      <c r="GW87" s="15">
        <v>0</v>
      </c>
      <c r="GX87" s="15">
        <v>0</v>
      </c>
      <c r="GY87" s="15">
        <v>0</v>
      </c>
      <c r="GZ87" s="15">
        <v>0</v>
      </c>
      <c r="HA87" s="16">
        <v>0</v>
      </c>
    </row>
    <row r="88" spans="1:209" ht="63.75" customHeight="1" x14ac:dyDescent="0.4">
      <c r="A88" s="12"/>
      <c r="B88" s="13" t="s">
        <v>188</v>
      </c>
      <c r="C88" s="14">
        <f t="shared" si="143"/>
        <v>352</v>
      </c>
      <c r="D88" s="15">
        <f t="shared" si="144"/>
        <v>268</v>
      </c>
      <c r="E88" s="15">
        <f t="shared" si="144"/>
        <v>84</v>
      </c>
      <c r="F88" s="15">
        <v>0</v>
      </c>
      <c r="G88" s="15">
        <v>1</v>
      </c>
      <c r="H88" s="15">
        <v>2</v>
      </c>
      <c r="I88" s="15">
        <v>0</v>
      </c>
      <c r="J88" s="15">
        <v>1</v>
      </c>
      <c r="K88" s="15">
        <v>1</v>
      </c>
      <c r="L88" s="15">
        <v>0</v>
      </c>
      <c r="M88" s="15">
        <v>0</v>
      </c>
      <c r="N88" s="15">
        <v>1</v>
      </c>
      <c r="O88" s="15">
        <v>0</v>
      </c>
      <c r="P88" s="15">
        <v>0</v>
      </c>
      <c r="Q88" s="15">
        <v>0</v>
      </c>
      <c r="R88" s="15">
        <v>0</v>
      </c>
      <c r="S88" s="15">
        <v>1</v>
      </c>
      <c r="T88" s="15">
        <v>0</v>
      </c>
      <c r="U88" s="15">
        <v>1</v>
      </c>
      <c r="V88" s="15">
        <v>0</v>
      </c>
      <c r="W88" s="15">
        <v>0</v>
      </c>
      <c r="X88" s="15">
        <v>2</v>
      </c>
      <c r="Y88" s="15">
        <v>0</v>
      </c>
      <c r="Z88" s="15">
        <v>0</v>
      </c>
      <c r="AA88" s="15">
        <v>0</v>
      </c>
      <c r="AB88" s="15">
        <v>1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1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1</v>
      </c>
      <c r="AR88" s="15">
        <v>2</v>
      </c>
      <c r="AS88" s="15">
        <v>0</v>
      </c>
      <c r="AT88" s="15">
        <v>3</v>
      </c>
      <c r="AU88" s="15">
        <v>2</v>
      </c>
      <c r="AV88" s="15">
        <v>2</v>
      </c>
      <c r="AW88" s="15">
        <v>3</v>
      </c>
      <c r="AX88" s="15">
        <v>2</v>
      </c>
      <c r="AY88" s="15">
        <v>0</v>
      </c>
      <c r="AZ88" s="15">
        <v>3</v>
      </c>
      <c r="BA88" s="15">
        <v>0</v>
      </c>
      <c r="BB88" s="15">
        <v>1</v>
      </c>
      <c r="BC88" s="15">
        <v>1</v>
      </c>
      <c r="BD88" s="15">
        <v>1</v>
      </c>
      <c r="BE88" s="15">
        <v>3</v>
      </c>
      <c r="BF88" s="15">
        <v>4</v>
      </c>
      <c r="BG88" s="15">
        <v>6</v>
      </c>
      <c r="BH88" s="15">
        <v>6</v>
      </c>
      <c r="BI88" s="15">
        <v>2</v>
      </c>
      <c r="BJ88" s="15">
        <v>8</v>
      </c>
      <c r="BK88" s="15">
        <v>3</v>
      </c>
      <c r="BL88" s="15">
        <v>5</v>
      </c>
      <c r="BM88" s="15">
        <v>2</v>
      </c>
      <c r="BN88" s="15">
        <v>3</v>
      </c>
      <c r="BO88" s="15">
        <v>3</v>
      </c>
      <c r="BP88" s="15">
        <v>9</v>
      </c>
      <c r="BQ88" s="15">
        <v>2</v>
      </c>
      <c r="BR88" s="15">
        <v>6</v>
      </c>
      <c r="BS88" s="15">
        <v>3</v>
      </c>
      <c r="BT88" s="15">
        <v>4</v>
      </c>
      <c r="BU88" s="15">
        <v>3</v>
      </c>
      <c r="BV88" s="15">
        <v>7</v>
      </c>
      <c r="BW88" s="15">
        <v>0</v>
      </c>
      <c r="BX88" s="15">
        <v>10</v>
      </c>
      <c r="BY88" s="15">
        <v>1</v>
      </c>
      <c r="BZ88" s="15">
        <v>7</v>
      </c>
      <c r="CA88" s="15">
        <v>0</v>
      </c>
      <c r="CB88" s="15">
        <v>9</v>
      </c>
      <c r="CC88" s="15">
        <v>3</v>
      </c>
      <c r="CD88" s="15">
        <v>5</v>
      </c>
      <c r="CE88" s="15">
        <v>3</v>
      </c>
      <c r="CF88" s="15">
        <v>7</v>
      </c>
      <c r="CG88" s="15">
        <v>2</v>
      </c>
      <c r="CH88" s="15">
        <v>10</v>
      </c>
      <c r="CI88" s="15">
        <v>2</v>
      </c>
      <c r="CJ88" s="15">
        <v>7</v>
      </c>
      <c r="CK88" s="15">
        <v>1</v>
      </c>
      <c r="CL88" s="15">
        <v>5</v>
      </c>
      <c r="CM88" s="15">
        <v>2</v>
      </c>
      <c r="CN88" s="15">
        <v>9</v>
      </c>
      <c r="CO88" s="15">
        <v>0</v>
      </c>
      <c r="CP88" s="15">
        <v>7</v>
      </c>
      <c r="CQ88" s="15">
        <v>0</v>
      </c>
      <c r="CR88" s="15">
        <v>7</v>
      </c>
      <c r="CS88" s="15">
        <v>1</v>
      </c>
      <c r="CT88" s="15">
        <v>6</v>
      </c>
      <c r="CU88" s="15">
        <v>1</v>
      </c>
      <c r="CV88" s="15">
        <v>5</v>
      </c>
      <c r="CW88" s="15">
        <v>2</v>
      </c>
      <c r="CX88" s="15">
        <v>6</v>
      </c>
      <c r="CY88" s="15">
        <v>0</v>
      </c>
      <c r="CZ88" s="15">
        <v>11</v>
      </c>
      <c r="DA88" s="15">
        <v>1</v>
      </c>
      <c r="DB88" s="15">
        <v>5</v>
      </c>
      <c r="DC88" s="15">
        <v>1</v>
      </c>
      <c r="DD88" s="15">
        <v>8</v>
      </c>
      <c r="DE88" s="15">
        <v>2</v>
      </c>
      <c r="DF88" s="15">
        <v>5</v>
      </c>
      <c r="DG88" s="15">
        <v>0</v>
      </c>
      <c r="DH88" s="15">
        <v>4</v>
      </c>
      <c r="DI88" s="15">
        <v>1</v>
      </c>
      <c r="DJ88" s="15">
        <v>1</v>
      </c>
      <c r="DK88" s="15">
        <v>3</v>
      </c>
      <c r="DL88" s="15">
        <v>6</v>
      </c>
      <c r="DM88" s="15">
        <v>1</v>
      </c>
      <c r="DN88" s="15">
        <v>3</v>
      </c>
      <c r="DO88" s="15">
        <v>1</v>
      </c>
      <c r="DP88" s="15">
        <v>7</v>
      </c>
      <c r="DQ88" s="15">
        <v>2</v>
      </c>
      <c r="DR88" s="15">
        <v>5</v>
      </c>
      <c r="DS88" s="15">
        <v>3</v>
      </c>
      <c r="DT88" s="15">
        <v>5</v>
      </c>
      <c r="DU88" s="15">
        <v>0</v>
      </c>
      <c r="DV88" s="15">
        <v>6</v>
      </c>
      <c r="DW88" s="15">
        <v>1</v>
      </c>
      <c r="DX88" s="15">
        <v>3</v>
      </c>
      <c r="DY88" s="15">
        <v>1</v>
      </c>
      <c r="DZ88" s="15">
        <v>3</v>
      </c>
      <c r="EA88" s="15">
        <v>2</v>
      </c>
      <c r="EB88" s="15">
        <v>3</v>
      </c>
      <c r="EC88" s="15">
        <v>0</v>
      </c>
      <c r="ED88" s="15">
        <v>1</v>
      </c>
      <c r="EE88" s="15">
        <v>3</v>
      </c>
      <c r="EF88" s="15">
        <v>1</v>
      </c>
      <c r="EG88" s="15">
        <v>1</v>
      </c>
      <c r="EH88" s="15">
        <v>2</v>
      </c>
      <c r="EI88" s="15">
        <v>0</v>
      </c>
      <c r="EJ88" s="15">
        <v>3</v>
      </c>
      <c r="EK88" s="15">
        <v>0</v>
      </c>
      <c r="EL88" s="15">
        <v>3</v>
      </c>
      <c r="EM88" s="15">
        <v>0</v>
      </c>
      <c r="EN88" s="15">
        <v>1</v>
      </c>
      <c r="EO88" s="15">
        <v>1</v>
      </c>
      <c r="EP88" s="15">
        <v>0</v>
      </c>
      <c r="EQ88" s="15">
        <v>0</v>
      </c>
      <c r="ER88" s="15">
        <v>0</v>
      </c>
      <c r="ES88" s="15">
        <v>1</v>
      </c>
      <c r="ET88" s="15">
        <v>1</v>
      </c>
      <c r="EU88" s="15">
        <v>0</v>
      </c>
      <c r="EV88" s="15">
        <v>1</v>
      </c>
      <c r="EW88" s="15">
        <v>0</v>
      </c>
      <c r="EX88" s="15">
        <v>1</v>
      </c>
      <c r="EY88" s="15">
        <v>0</v>
      </c>
      <c r="EZ88" s="15">
        <v>2</v>
      </c>
      <c r="FA88" s="15">
        <v>0</v>
      </c>
      <c r="FB88" s="15">
        <v>0</v>
      </c>
      <c r="FC88" s="15">
        <v>0</v>
      </c>
      <c r="FD88" s="15">
        <v>0</v>
      </c>
      <c r="FE88" s="15">
        <v>0</v>
      </c>
      <c r="FF88" s="15">
        <v>0</v>
      </c>
      <c r="FG88" s="15">
        <v>1</v>
      </c>
      <c r="FH88" s="15">
        <v>0</v>
      </c>
      <c r="FI88" s="15">
        <v>0</v>
      </c>
      <c r="FJ88" s="15">
        <v>1</v>
      </c>
      <c r="FK88" s="15">
        <v>0</v>
      </c>
      <c r="FL88" s="15">
        <v>1</v>
      </c>
      <c r="FM88" s="15">
        <v>0</v>
      </c>
      <c r="FN88" s="15">
        <v>2</v>
      </c>
      <c r="FO88" s="15">
        <v>0</v>
      </c>
      <c r="FP88" s="15">
        <v>0</v>
      </c>
      <c r="FQ88" s="15">
        <v>0</v>
      </c>
      <c r="FR88" s="15">
        <v>0</v>
      </c>
      <c r="FS88" s="15">
        <v>0</v>
      </c>
      <c r="FT88" s="15">
        <v>0</v>
      </c>
      <c r="FU88" s="15">
        <v>0</v>
      </c>
      <c r="FV88" s="15">
        <v>0</v>
      </c>
      <c r="FW88" s="15">
        <v>0</v>
      </c>
      <c r="FX88" s="15">
        <v>0</v>
      </c>
      <c r="FY88" s="15">
        <v>0</v>
      </c>
      <c r="FZ88" s="15">
        <v>0</v>
      </c>
      <c r="GA88" s="15">
        <v>0</v>
      </c>
      <c r="GB88" s="15">
        <v>0</v>
      </c>
      <c r="GC88" s="15">
        <v>0</v>
      </c>
      <c r="GD88" s="15">
        <v>0</v>
      </c>
      <c r="GE88" s="15">
        <v>0</v>
      </c>
      <c r="GF88" s="15">
        <v>0</v>
      </c>
      <c r="GG88" s="15">
        <v>0</v>
      </c>
      <c r="GH88" s="15">
        <v>0</v>
      </c>
      <c r="GI88" s="15">
        <v>0</v>
      </c>
      <c r="GJ88" s="15">
        <v>0</v>
      </c>
      <c r="GK88" s="15">
        <v>0</v>
      </c>
      <c r="GL88" s="15">
        <v>0</v>
      </c>
      <c r="GM88" s="15">
        <v>0</v>
      </c>
      <c r="GN88" s="15">
        <v>0</v>
      </c>
      <c r="GO88" s="15">
        <v>0</v>
      </c>
      <c r="GP88" s="15">
        <v>0</v>
      </c>
      <c r="GQ88" s="15">
        <v>0</v>
      </c>
      <c r="GR88" s="15">
        <v>0</v>
      </c>
      <c r="GS88" s="15">
        <v>1</v>
      </c>
      <c r="GT88" s="15">
        <v>0</v>
      </c>
      <c r="GU88" s="15">
        <v>0</v>
      </c>
      <c r="GV88" s="15">
        <v>0</v>
      </c>
      <c r="GW88" s="15">
        <v>0</v>
      </c>
      <c r="GX88" s="15">
        <v>0</v>
      </c>
      <c r="GY88" s="15">
        <v>0</v>
      </c>
      <c r="GZ88" s="15">
        <v>0</v>
      </c>
      <c r="HA88" s="16">
        <v>0</v>
      </c>
    </row>
    <row r="89" spans="1:209" ht="63.75" customHeight="1" x14ac:dyDescent="0.4">
      <c r="A89" s="12"/>
      <c r="B89" s="13" t="s">
        <v>189</v>
      </c>
      <c r="C89" s="14">
        <f t="shared" si="143"/>
        <v>147</v>
      </c>
      <c r="D89" s="15">
        <f t="shared" si="144"/>
        <v>36</v>
      </c>
      <c r="E89" s="15">
        <f t="shared" si="144"/>
        <v>111</v>
      </c>
      <c r="F89" s="15">
        <v>0</v>
      </c>
      <c r="G89" s="15">
        <v>0</v>
      </c>
      <c r="H89" s="15">
        <v>0</v>
      </c>
      <c r="I89" s="15">
        <v>1</v>
      </c>
      <c r="J89" s="15">
        <v>1</v>
      </c>
      <c r="K89" s="15">
        <v>0</v>
      </c>
      <c r="L89" s="15">
        <v>0</v>
      </c>
      <c r="M89" s="15">
        <v>1</v>
      </c>
      <c r="N89" s="15">
        <v>0</v>
      </c>
      <c r="O89" s="15">
        <v>0</v>
      </c>
      <c r="P89" s="15">
        <v>0</v>
      </c>
      <c r="Q89" s="15">
        <v>1</v>
      </c>
      <c r="R89" s="15">
        <v>2</v>
      </c>
      <c r="S89" s="15">
        <v>0</v>
      </c>
      <c r="T89" s="15">
        <v>2</v>
      </c>
      <c r="U89" s="15">
        <v>2</v>
      </c>
      <c r="V89" s="15">
        <v>2</v>
      </c>
      <c r="W89" s="15">
        <v>1</v>
      </c>
      <c r="X89" s="15">
        <v>0</v>
      </c>
      <c r="Y89" s="15">
        <v>1</v>
      </c>
      <c r="Z89" s="15">
        <v>0</v>
      </c>
      <c r="AA89" s="15">
        <v>0</v>
      </c>
      <c r="AB89" s="15">
        <v>0</v>
      </c>
      <c r="AC89" s="15">
        <v>2</v>
      </c>
      <c r="AD89" s="15">
        <v>0</v>
      </c>
      <c r="AE89" s="15">
        <v>1</v>
      </c>
      <c r="AF89" s="15">
        <v>1</v>
      </c>
      <c r="AG89" s="15">
        <v>2</v>
      </c>
      <c r="AH89" s="15">
        <v>0</v>
      </c>
      <c r="AI89" s="15">
        <v>2</v>
      </c>
      <c r="AJ89" s="15">
        <v>0</v>
      </c>
      <c r="AK89" s="15">
        <v>1</v>
      </c>
      <c r="AL89" s="15">
        <v>2</v>
      </c>
      <c r="AM89" s="15">
        <v>0</v>
      </c>
      <c r="AN89" s="15">
        <v>1</v>
      </c>
      <c r="AO89" s="15">
        <v>0</v>
      </c>
      <c r="AP89" s="15">
        <v>1</v>
      </c>
      <c r="AQ89" s="15">
        <v>1</v>
      </c>
      <c r="AR89" s="15">
        <v>2</v>
      </c>
      <c r="AS89" s="15">
        <v>1</v>
      </c>
      <c r="AT89" s="15">
        <v>0</v>
      </c>
      <c r="AU89" s="15">
        <v>0</v>
      </c>
      <c r="AV89" s="15">
        <v>1</v>
      </c>
      <c r="AW89" s="15">
        <v>1</v>
      </c>
      <c r="AX89" s="15">
        <v>1</v>
      </c>
      <c r="AY89" s="15">
        <v>0</v>
      </c>
      <c r="AZ89" s="15">
        <v>1</v>
      </c>
      <c r="BA89" s="15">
        <v>2</v>
      </c>
      <c r="BB89" s="15">
        <v>0</v>
      </c>
      <c r="BC89" s="15">
        <v>3</v>
      </c>
      <c r="BD89" s="15">
        <v>0</v>
      </c>
      <c r="BE89" s="15">
        <v>2</v>
      </c>
      <c r="BF89" s="15">
        <v>1</v>
      </c>
      <c r="BG89" s="15">
        <v>1</v>
      </c>
      <c r="BH89" s="15">
        <v>1</v>
      </c>
      <c r="BI89" s="15">
        <v>1</v>
      </c>
      <c r="BJ89" s="15">
        <v>0</v>
      </c>
      <c r="BK89" s="15">
        <v>4</v>
      </c>
      <c r="BL89" s="15">
        <v>0</v>
      </c>
      <c r="BM89" s="15">
        <v>2</v>
      </c>
      <c r="BN89" s="15">
        <v>0</v>
      </c>
      <c r="BO89" s="15">
        <v>1</v>
      </c>
      <c r="BP89" s="15">
        <v>3</v>
      </c>
      <c r="BQ89" s="15">
        <v>1</v>
      </c>
      <c r="BR89" s="15">
        <v>1</v>
      </c>
      <c r="BS89" s="15">
        <v>0</v>
      </c>
      <c r="BT89" s="15">
        <v>1</v>
      </c>
      <c r="BU89" s="15">
        <v>1</v>
      </c>
      <c r="BV89" s="15">
        <v>1</v>
      </c>
      <c r="BW89" s="15">
        <v>2</v>
      </c>
      <c r="BX89" s="15">
        <v>0</v>
      </c>
      <c r="BY89" s="15">
        <v>1</v>
      </c>
      <c r="BZ89" s="15">
        <v>0</v>
      </c>
      <c r="CA89" s="15">
        <v>0</v>
      </c>
      <c r="CB89" s="15">
        <v>0</v>
      </c>
      <c r="CC89" s="15">
        <v>5</v>
      </c>
      <c r="CD89" s="15">
        <v>1</v>
      </c>
      <c r="CE89" s="15">
        <v>7</v>
      </c>
      <c r="CF89" s="15">
        <v>1</v>
      </c>
      <c r="CG89" s="15">
        <v>3</v>
      </c>
      <c r="CH89" s="15">
        <v>0</v>
      </c>
      <c r="CI89" s="15">
        <v>6</v>
      </c>
      <c r="CJ89" s="15">
        <v>2</v>
      </c>
      <c r="CK89" s="15">
        <v>2</v>
      </c>
      <c r="CL89" s="15">
        <v>0</v>
      </c>
      <c r="CM89" s="15">
        <v>5</v>
      </c>
      <c r="CN89" s="15">
        <v>2</v>
      </c>
      <c r="CO89" s="15">
        <v>3</v>
      </c>
      <c r="CP89" s="15">
        <v>0</v>
      </c>
      <c r="CQ89" s="15">
        <v>4</v>
      </c>
      <c r="CR89" s="15">
        <v>0</v>
      </c>
      <c r="CS89" s="15">
        <v>6</v>
      </c>
      <c r="CT89" s="15">
        <v>1</v>
      </c>
      <c r="CU89" s="15">
        <v>3</v>
      </c>
      <c r="CV89" s="15">
        <v>0</v>
      </c>
      <c r="CW89" s="15">
        <v>2</v>
      </c>
      <c r="CX89" s="15">
        <v>0</v>
      </c>
      <c r="CY89" s="15">
        <v>2</v>
      </c>
      <c r="CZ89" s="15">
        <v>0</v>
      </c>
      <c r="DA89" s="15">
        <v>2</v>
      </c>
      <c r="DB89" s="15">
        <v>1</v>
      </c>
      <c r="DC89" s="15">
        <v>1</v>
      </c>
      <c r="DD89" s="15">
        <v>0</v>
      </c>
      <c r="DE89" s="15">
        <v>1</v>
      </c>
      <c r="DF89" s="15">
        <v>0</v>
      </c>
      <c r="DG89" s="15">
        <v>1</v>
      </c>
      <c r="DH89" s="15">
        <v>0</v>
      </c>
      <c r="DI89" s="15">
        <v>0</v>
      </c>
      <c r="DJ89" s="15">
        <v>0</v>
      </c>
      <c r="DK89" s="15">
        <v>1</v>
      </c>
      <c r="DL89" s="15">
        <v>0</v>
      </c>
      <c r="DM89" s="15">
        <v>0</v>
      </c>
      <c r="DN89" s="15">
        <v>0</v>
      </c>
      <c r="DO89" s="15">
        <v>0</v>
      </c>
      <c r="DP89" s="15">
        <v>0</v>
      </c>
      <c r="DQ89" s="15">
        <v>1</v>
      </c>
      <c r="DR89" s="15">
        <v>0</v>
      </c>
      <c r="DS89" s="15">
        <v>0</v>
      </c>
      <c r="DT89" s="15">
        <v>0</v>
      </c>
      <c r="DU89" s="15">
        <v>2</v>
      </c>
      <c r="DV89" s="15">
        <v>0</v>
      </c>
      <c r="DW89" s="15">
        <v>1</v>
      </c>
      <c r="DX89" s="15">
        <v>0</v>
      </c>
      <c r="DY89" s="15">
        <v>2</v>
      </c>
      <c r="DZ89" s="15">
        <v>0</v>
      </c>
      <c r="EA89" s="15">
        <v>2</v>
      </c>
      <c r="EB89" s="15">
        <v>0</v>
      </c>
      <c r="EC89" s="15">
        <v>0</v>
      </c>
      <c r="ED89" s="15">
        <v>0</v>
      </c>
      <c r="EE89" s="15">
        <v>0</v>
      </c>
      <c r="EF89" s="15">
        <v>0</v>
      </c>
      <c r="EG89" s="15">
        <v>2</v>
      </c>
      <c r="EH89" s="15">
        <v>0</v>
      </c>
      <c r="EI89" s="15">
        <v>1</v>
      </c>
      <c r="EJ89" s="15">
        <v>0</v>
      </c>
      <c r="EK89" s="15">
        <v>1</v>
      </c>
      <c r="EL89" s="15">
        <v>2</v>
      </c>
      <c r="EM89" s="15">
        <v>1</v>
      </c>
      <c r="EN89" s="15">
        <v>0</v>
      </c>
      <c r="EO89" s="15">
        <v>1</v>
      </c>
      <c r="EP89" s="15">
        <v>0</v>
      </c>
      <c r="EQ89" s="15">
        <v>0</v>
      </c>
      <c r="ER89" s="15">
        <v>0</v>
      </c>
      <c r="ES89" s="15">
        <v>0</v>
      </c>
      <c r="ET89" s="15">
        <v>1</v>
      </c>
      <c r="EU89" s="15">
        <v>1</v>
      </c>
      <c r="EV89" s="15">
        <v>0</v>
      </c>
      <c r="EW89" s="15">
        <v>2</v>
      </c>
      <c r="EX89" s="15">
        <v>0</v>
      </c>
      <c r="EY89" s="15">
        <v>0</v>
      </c>
      <c r="EZ89" s="15">
        <v>0</v>
      </c>
      <c r="FA89" s="15">
        <v>0</v>
      </c>
      <c r="FB89" s="15">
        <v>0</v>
      </c>
      <c r="FC89" s="15">
        <v>0</v>
      </c>
      <c r="FD89" s="15">
        <v>0</v>
      </c>
      <c r="FE89" s="15">
        <v>0</v>
      </c>
      <c r="FF89" s="15">
        <v>0</v>
      </c>
      <c r="FG89" s="15">
        <v>0</v>
      </c>
      <c r="FH89" s="15">
        <v>0</v>
      </c>
      <c r="FI89" s="15">
        <v>0</v>
      </c>
      <c r="FJ89" s="15">
        <v>0</v>
      </c>
      <c r="FK89" s="15">
        <v>0</v>
      </c>
      <c r="FL89" s="15">
        <v>0</v>
      </c>
      <c r="FM89" s="15">
        <v>0</v>
      </c>
      <c r="FN89" s="15">
        <v>0</v>
      </c>
      <c r="FO89" s="15">
        <v>1</v>
      </c>
      <c r="FP89" s="15">
        <v>0</v>
      </c>
      <c r="FQ89" s="15">
        <v>0</v>
      </c>
      <c r="FR89" s="15">
        <v>0</v>
      </c>
      <c r="FS89" s="15">
        <v>0</v>
      </c>
      <c r="FT89" s="15">
        <v>0</v>
      </c>
      <c r="FU89" s="15">
        <v>0</v>
      </c>
      <c r="FV89" s="15">
        <v>0</v>
      </c>
      <c r="FW89" s="15">
        <v>0</v>
      </c>
      <c r="FX89" s="15">
        <v>0</v>
      </c>
      <c r="FY89" s="15">
        <v>0</v>
      </c>
      <c r="FZ89" s="15">
        <v>0</v>
      </c>
      <c r="GA89" s="15">
        <v>0</v>
      </c>
      <c r="GB89" s="15">
        <v>0</v>
      </c>
      <c r="GC89" s="15">
        <v>0</v>
      </c>
      <c r="GD89" s="15">
        <v>0</v>
      </c>
      <c r="GE89" s="15">
        <v>0</v>
      </c>
      <c r="GF89" s="15">
        <v>0</v>
      </c>
      <c r="GG89" s="15">
        <v>0</v>
      </c>
      <c r="GH89" s="15">
        <v>0</v>
      </c>
      <c r="GI89" s="15">
        <v>0</v>
      </c>
      <c r="GJ89" s="15">
        <v>0</v>
      </c>
      <c r="GK89" s="15">
        <v>0</v>
      </c>
      <c r="GL89" s="15">
        <v>0</v>
      </c>
      <c r="GM89" s="15">
        <v>0</v>
      </c>
      <c r="GN89" s="15">
        <v>0</v>
      </c>
      <c r="GO89" s="15">
        <v>0</v>
      </c>
      <c r="GP89" s="15">
        <v>0</v>
      </c>
      <c r="GQ89" s="15">
        <v>0</v>
      </c>
      <c r="GR89" s="15">
        <v>0</v>
      </c>
      <c r="GS89" s="15">
        <v>0</v>
      </c>
      <c r="GT89" s="15">
        <v>0</v>
      </c>
      <c r="GU89" s="15">
        <v>0</v>
      </c>
      <c r="GV89" s="15">
        <v>0</v>
      </c>
      <c r="GW89" s="15">
        <v>0</v>
      </c>
      <c r="GX89" s="15">
        <v>0</v>
      </c>
      <c r="GY89" s="15">
        <v>0</v>
      </c>
      <c r="GZ89" s="15">
        <v>0</v>
      </c>
      <c r="HA89" s="16">
        <v>0</v>
      </c>
    </row>
    <row r="90" spans="1:209" ht="63.75" customHeight="1" x14ac:dyDescent="0.4">
      <c r="A90" s="12"/>
      <c r="B90" s="13" t="s">
        <v>190</v>
      </c>
      <c r="C90" s="14">
        <f t="shared" si="143"/>
        <v>355</v>
      </c>
      <c r="D90" s="15">
        <f t="shared" si="144"/>
        <v>270</v>
      </c>
      <c r="E90" s="15">
        <f t="shared" si="144"/>
        <v>85</v>
      </c>
      <c r="F90" s="15">
        <v>1</v>
      </c>
      <c r="G90" s="15">
        <v>3</v>
      </c>
      <c r="H90" s="15">
        <v>6</v>
      </c>
      <c r="I90" s="15">
        <v>2</v>
      </c>
      <c r="J90" s="15">
        <v>4</v>
      </c>
      <c r="K90" s="15">
        <v>2</v>
      </c>
      <c r="L90" s="15">
        <v>2</v>
      </c>
      <c r="M90" s="15">
        <v>3</v>
      </c>
      <c r="N90" s="15">
        <v>5</v>
      </c>
      <c r="O90" s="15">
        <v>4</v>
      </c>
      <c r="P90" s="15">
        <v>2</v>
      </c>
      <c r="Q90" s="15">
        <v>2</v>
      </c>
      <c r="R90" s="15">
        <v>2</v>
      </c>
      <c r="S90" s="15">
        <v>3</v>
      </c>
      <c r="T90" s="15">
        <v>2</v>
      </c>
      <c r="U90" s="15">
        <v>1</v>
      </c>
      <c r="V90" s="15">
        <v>3</v>
      </c>
      <c r="W90" s="15">
        <v>1</v>
      </c>
      <c r="X90" s="15">
        <v>4</v>
      </c>
      <c r="Y90" s="15">
        <v>2</v>
      </c>
      <c r="Z90" s="15">
        <v>2</v>
      </c>
      <c r="AA90" s="15">
        <v>3</v>
      </c>
      <c r="AB90" s="15">
        <v>2</v>
      </c>
      <c r="AC90" s="15">
        <v>1</v>
      </c>
      <c r="AD90" s="15">
        <v>0</v>
      </c>
      <c r="AE90" s="15">
        <v>1</v>
      </c>
      <c r="AF90" s="15">
        <v>1</v>
      </c>
      <c r="AG90" s="15">
        <v>1</v>
      </c>
      <c r="AH90" s="15">
        <v>3</v>
      </c>
      <c r="AI90" s="15">
        <v>1</v>
      </c>
      <c r="AJ90" s="15">
        <v>0</v>
      </c>
      <c r="AK90" s="15">
        <v>1</v>
      </c>
      <c r="AL90" s="15">
        <v>0</v>
      </c>
      <c r="AM90" s="15">
        <v>0</v>
      </c>
      <c r="AN90" s="15">
        <v>1</v>
      </c>
      <c r="AO90" s="15">
        <v>0</v>
      </c>
      <c r="AP90" s="15">
        <v>4</v>
      </c>
      <c r="AQ90" s="15">
        <v>1</v>
      </c>
      <c r="AR90" s="15">
        <v>21</v>
      </c>
      <c r="AS90" s="15">
        <v>2</v>
      </c>
      <c r="AT90" s="15">
        <v>27</v>
      </c>
      <c r="AU90" s="15">
        <v>2</v>
      </c>
      <c r="AV90" s="15">
        <v>25</v>
      </c>
      <c r="AW90" s="15">
        <v>0</v>
      </c>
      <c r="AX90" s="15">
        <v>14</v>
      </c>
      <c r="AY90" s="15">
        <v>0</v>
      </c>
      <c r="AZ90" s="15">
        <v>23</v>
      </c>
      <c r="BA90" s="15">
        <v>3</v>
      </c>
      <c r="BB90" s="15">
        <v>25</v>
      </c>
      <c r="BC90" s="15">
        <v>8</v>
      </c>
      <c r="BD90" s="15">
        <v>14</v>
      </c>
      <c r="BE90" s="15">
        <v>4</v>
      </c>
      <c r="BF90" s="15">
        <v>8</v>
      </c>
      <c r="BG90" s="15">
        <v>0</v>
      </c>
      <c r="BH90" s="15">
        <v>13</v>
      </c>
      <c r="BI90" s="15">
        <v>2</v>
      </c>
      <c r="BJ90" s="15">
        <v>5</v>
      </c>
      <c r="BK90" s="15">
        <v>4</v>
      </c>
      <c r="BL90" s="15">
        <v>9</v>
      </c>
      <c r="BM90" s="15">
        <v>3</v>
      </c>
      <c r="BN90" s="15">
        <v>3</v>
      </c>
      <c r="BO90" s="15">
        <v>0</v>
      </c>
      <c r="BP90" s="15">
        <v>5</v>
      </c>
      <c r="BQ90" s="15">
        <v>2</v>
      </c>
      <c r="BR90" s="15">
        <v>4</v>
      </c>
      <c r="BS90" s="15">
        <v>3</v>
      </c>
      <c r="BT90" s="15">
        <v>2</v>
      </c>
      <c r="BU90" s="15">
        <v>3</v>
      </c>
      <c r="BV90" s="15">
        <v>3</v>
      </c>
      <c r="BW90" s="15">
        <v>2</v>
      </c>
      <c r="BX90" s="15">
        <v>2</v>
      </c>
      <c r="BY90" s="15">
        <v>3</v>
      </c>
      <c r="BZ90" s="15">
        <v>2</v>
      </c>
      <c r="CA90" s="15">
        <v>2</v>
      </c>
      <c r="CB90" s="15">
        <v>4</v>
      </c>
      <c r="CC90" s="15">
        <v>2</v>
      </c>
      <c r="CD90" s="15">
        <v>3</v>
      </c>
      <c r="CE90" s="15">
        <v>3</v>
      </c>
      <c r="CF90" s="15">
        <v>2</v>
      </c>
      <c r="CG90" s="15">
        <v>2</v>
      </c>
      <c r="CH90" s="15">
        <v>3</v>
      </c>
      <c r="CI90" s="15">
        <v>1</v>
      </c>
      <c r="CJ90" s="15">
        <v>0</v>
      </c>
      <c r="CK90" s="15">
        <v>0</v>
      </c>
      <c r="CL90" s="15">
        <v>1</v>
      </c>
      <c r="CM90" s="15">
        <v>1</v>
      </c>
      <c r="CN90" s="15">
        <v>1</v>
      </c>
      <c r="CO90" s="15">
        <v>0</v>
      </c>
      <c r="CP90" s="15">
        <v>3</v>
      </c>
      <c r="CQ90" s="15">
        <v>1</v>
      </c>
      <c r="CR90" s="15">
        <v>1</v>
      </c>
      <c r="CS90" s="15">
        <v>0</v>
      </c>
      <c r="CT90" s="15">
        <v>0</v>
      </c>
      <c r="CU90" s="15">
        <v>0</v>
      </c>
      <c r="CV90" s="15">
        <v>0</v>
      </c>
      <c r="CW90" s="15">
        <v>0</v>
      </c>
      <c r="CX90" s="15">
        <v>0</v>
      </c>
      <c r="CY90" s="15">
        <v>0</v>
      </c>
      <c r="CZ90" s="15">
        <v>1</v>
      </c>
      <c r="DA90" s="15">
        <v>0</v>
      </c>
      <c r="DB90" s="15">
        <v>1</v>
      </c>
      <c r="DC90" s="15">
        <v>0</v>
      </c>
      <c r="DD90" s="15">
        <v>0</v>
      </c>
      <c r="DE90" s="15">
        <v>0</v>
      </c>
      <c r="DF90" s="15">
        <v>0</v>
      </c>
      <c r="DG90" s="15">
        <v>0</v>
      </c>
      <c r="DH90" s="15">
        <v>0</v>
      </c>
      <c r="DI90" s="15">
        <v>0</v>
      </c>
      <c r="DJ90" s="15">
        <v>0</v>
      </c>
      <c r="DK90" s="15">
        <v>0</v>
      </c>
      <c r="DL90" s="15">
        <v>0</v>
      </c>
      <c r="DM90" s="15">
        <v>0</v>
      </c>
      <c r="DN90" s="15">
        <v>0</v>
      </c>
      <c r="DO90" s="15">
        <v>0</v>
      </c>
      <c r="DP90" s="15">
        <v>0</v>
      </c>
      <c r="DQ90" s="15">
        <v>0</v>
      </c>
      <c r="DR90" s="15">
        <v>0</v>
      </c>
      <c r="DS90" s="15">
        <v>0</v>
      </c>
      <c r="DT90" s="15">
        <v>0</v>
      </c>
      <c r="DU90" s="15">
        <v>0</v>
      </c>
      <c r="DV90" s="15">
        <v>1</v>
      </c>
      <c r="DW90" s="15">
        <v>0</v>
      </c>
      <c r="DX90" s="15">
        <v>0</v>
      </c>
      <c r="DY90" s="15">
        <v>0</v>
      </c>
      <c r="DZ90" s="15">
        <v>0</v>
      </c>
      <c r="EA90" s="15">
        <v>0</v>
      </c>
      <c r="EB90" s="15">
        <v>0</v>
      </c>
      <c r="EC90" s="15">
        <v>0</v>
      </c>
      <c r="ED90" s="15">
        <v>0</v>
      </c>
      <c r="EE90" s="15">
        <v>0</v>
      </c>
      <c r="EF90" s="15">
        <v>0</v>
      </c>
      <c r="EG90" s="15">
        <v>0</v>
      </c>
      <c r="EH90" s="15">
        <v>0</v>
      </c>
      <c r="EI90" s="15">
        <v>0</v>
      </c>
      <c r="EJ90" s="15">
        <v>0</v>
      </c>
      <c r="EK90" s="15">
        <v>0</v>
      </c>
      <c r="EL90" s="15">
        <v>0</v>
      </c>
      <c r="EM90" s="15">
        <v>0</v>
      </c>
      <c r="EN90" s="15">
        <v>0</v>
      </c>
      <c r="EO90" s="15">
        <v>0</v>
      </c>
      <c r="EP90" s="15">
        <v>0</v>
      </c>
      <c r="EQ90" s="15">
        <v>0</v>
      </c>
      <c r="ER90" s="15">
        <v>0</v>
      </c>
      <c r="ES90" s="15">
        <v>0</v>
      </c>
      <c r="ET90" s="15">
        <v>0</v>
      </c>
      <c r="EU90" s="15">
        <v>0</v>
      </c>
      <c r="EV90" s="15">
        <v>0</v>
      </c>
      <c r="EW90" s="15">
        <v>0</v>
      </c>
      <c r="EX90" s="15">
        <v>0</v>
      </c>
      <c r="EY90" s="15">
        <v>0</v>
      </c>
      <c r="EZ90" s="15">
        <v>0</v>
      </c>
      <c r="FA90" s="15">
        <v>0</v>
      </c>
      <c r="FB90" s="15">
        <v>0</v>
      </c>
      <c r="FC90" s="15">
        <v>0</v>
      </c>
      <c r="FD90" s="15">
        <v>0</v>
      </c>
      <c r="FE90" s="15">
        <v>0</v>
      </c>
      <c r="FF90" s="15">
        <v>0</v>
      </c>
      <c r="FG90" s="15">
        <v>0</v>
      </c>
      <c r="FH90" s="15">
        <v>0</v>
      </c>
      <c r="FI90" s="15">
        <v>0</v>
      </c>
      <c r="FJ90" s="15">
        <v>0</v>
      </c>
      <c r="FK90" s="15">
        <v>0</v>
      </c>
      <c r="FL90" s="15">
        <v>0</v>
      </c>
      <c r="FM90" s="15">
        <v>0</v>
      </c>
      <c r="FN90" s="15">
        <v>0</v>
      </c>
      <c r="FO90" s="15">
        <v>0</v>
      </c>
      <c r="FP90" s="15">
        <v>0</v>
      </c>
      <c r="FQ90" s="15">
        <v>0</v>
      </c>
      <c r="FR90" s="15">
        <v>0</v>
      </c>
      <c r="FS90" s="15">
        <v>0</v>
      </c>
      <c r="FT90" s="15">
        <v>0</v>
      </c>
      <c r="FU90" s="15">
        <v>0</v>
      </c>
      <c r="FV90" s="15">
        <v>0</v>
      </c>
      <c r="FW90" s="15">
        <v>0</v>
      </c>
      <c r="FX90" s="15">
        <v>0</v>
      </c>
      <c r="FY90" s="15">
        <v>0</v>
      </c>
      <c r="FZ90" s="15">
        <v>0</v>
      </c>
      <c r="GA90" s="15">
        <v>0</v>
      </c>
      <c r="GB90" s="15">
        <v>0</v>
      </c>
      <c r="GC90" s="15">
        <v>0</v>
      </c>
      <c r="GD90" s="15">
        <v>0</v>
      </c>
      <c r="GE90" s="15">
        <v>0</v>
      </c>
      <c r="GF90" s="15">
        <v>0</v>
      </c>
      <c r="GG90" s="15">
        <v>0</v>
      </c>
      <c r="GH90" s="15">
        <v>0</v>
      </c>
      <c r="GI90" s="15">
        <v>0</v>
      </c>
      <c r="GJ90" s="15">
        <v>0</v>
      </c>
      <c r="GK90" s="15">
        <v>0</v>
      </c>
      <c r="GL90" s="15">
        <v>0</v>
      </c>
      <c r="GM90" s="15">
        <v>0</v>
      </c>
      <c r="GN90" s="15">
        <v>0</v>
      </c>
      <c r="GO90" s="15">
        <v>0</v>
      </c>
      <c r="GP90" s="15">
        <v>0</v>
      </c>
      <c r="GQ90" s="15">
        <v>0</v>
      </c>
      <c r="GR90" s="15">
        <v>0</v>
      </c>
      <c r="GS90" s="15">
        <v>0</v>
      </c>
      <c r="GT90" s="15">
        <v>0</v>
      </c>
      <c r="GU90" s="15">
        <v>0</v>
      </c>
      <c r="GV90" s="15">
        <v>0</v>
      </c>
      <c r="GW90" s="15">
        <v>0</v>
      </c>
      <c r="GX90" s="15">
        <v>0</v>
      </c>
      <c r="GY90" s="15">
        <v>0</v>
      </c>
      <c r="GZ90" s="15">
        <v>0</v>
      </c>
      <c r="HA90" s="16">
        <v>0</v>
      </c>
    </row>
    <row r="91" spans="1:209" ht="63.75" customHeight="1" x14ac:dyDescent="0.4">
      <c r="A91" s="12"/>
      <c r="B91" s="13" t="s">
        <v>191</v>
      </c>
      <c r="C91" s="14">
        <f t="shared" si="143"/>
        <v>4</v>
      </c>
      <c r="D91" s="15">
        <f t="shared" si="144"/>
        <v>1</v>
      </c>
      <c r="E91" s="15">
        <f t="shared" si="144"/>
        <v>3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1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15">
        <v>0</v>
      </c>
      <c r="BL91" s="15">
        <v>0</v>
      </c>
      <c r="BM91" s="15">
        <v>0</v>
      </c>
      <c r="BN91" s="15">
        <v>0</v>
      </c>
      <c r="BO91" s="15">
        <v>0</v>
      </c>
      <c r="BP91" s="15">
        <v>0</v>
      </c>
      <c r="BQ91" s="15">
        <v>0</v>
      </c>
      <c r="BR91" s="15">
        <v>0</v>
      </c>
      <c r="BS91" s="15">
        <v>1</v>
      </c>
      <c r="BT91" s="15">
        <v>0</v>
      </c>
      <c r="BU91" s="15">
        <v>0</v>
      </c>
      <c r="BV91" s="15">
        <v>0</v>
      </c>
      <c r="BW91" s="15">
        <v>0</v>
      </c>
      <c r="BX91" s="15">
        <v>0</v>
      </c>
      <c r="BY91" s="15">
        <v>0</v>
      </c>
      <c r="BZ91" s="15">
        <v>0</v>
      </c>
      <c r="CA91" s="15">
        <v>0</v>
      </c>
      <c r="CB91" s="15">
        <v>0</v>
      </c>
      <c r="CC91" s="15">
        <v>0</v>
      </c>
      <c r="CD91" s="15">
        <v>0</v>
      </c>
      <c r="CE91" s="15">
        <v>0</v>
      </c>
      <c r="CF91" s="15">
        <v>0</v>
      </c>
      <c r="CG91" s="15">
        <v>0</v>
      </c>
      <c r="CH91" s="15">
        <v>0</v>
      </c>
      <c r="CI91" s="15">
        <v>1</v>
      </c>
      <c r="CJ91" s="15">
        <v>0</v>
      </c>
      <c r="CK91" s="15">
        <v>0</v>
      </c>
      <c r="CL91" s="15">
        <v>0</v>
      </c>
      <c r="CM91" s="15">
        <v>0</v>
      </c>
      <c r="CN91" s="15">
        <v>0</v>
      </c>
      <c r="CO91" s="15">
        <v>0</v>
      </c>
      <c r="CP91" s="15">
        <v>0</v>
      </c>
      <c r="CQ91" s="15">
        <v>0</v>
      </c>
      <c r="CR91" s="15">
        <v>1</v>
      </c>
      <c r="CS91" s="15">
        <v>0</v>
      </c>
      <c r="CT91" s="15">
        <v>0</v>
      </c>
      <c r="CU91" s="15">
        <v>0</v>
      </c>
      <c r="CV91" s="15">
        <v>0</v>
      </c>
      <c r="CW91" s="15">
        <v>0</v>
      </c>
      <c r="CX91" s="15">
        <v>0</v>
      </c>
      <c r="CY91" s="15">
        <v>0</v>
      </c>
      <c r="CZ91" s="15">
        <v>0</v>
      </c>
      <c r="DA91" s="15">
        <v>0</v>
      </c>
      <c r="DB91" s="15">
        <v>0</v>
      </c>
      <c r="DC91" s="15">
        <v>0</v>
      </c>
      <c r="DD91" s="15">
        <v>0</v>
      </c>
      <c r="DE91" s="15">
        <v>0</v>
      </c>
      <c r="DF91" s="15">
        <v>0</v>
      </c>
      <c r="DG91" s="15">
        <v>0</v>
      </c>
      <c r="DH91" s="15">
        <v>0</v>
      </c>
      <c r="DI91" s="15">
        <v>0</v>
      </c>
      <c r="DJ91" s="15">
        <v>0</v>
      </c>
      <c r="DK91" s="15">
        <v>0</v>
      </c>
      <c r="DL91" s="15">
        <v>0</v>
      </c>
      <c r="DM91" s="15">
        <v>0</v>
      </c>
      <c r="DN91" s="15">
        <v>0</v>
      </c>
      <c r="DO91" s="15">
        <v>0</v>
      </c>
      <c r="DP91" s="15">
        <v>0</v>
      </c>
      <c r="DQ91" s="15">
        <v>0</v>
      </c>
      <c r="DR91" s="15">
        <v>0</v>
      </c>
      <c r="DS91" s="15">
        <v>0</v>
      </c>
      <c r="DT91" s="15">
        <v>0</v>
      </c>
      <c r="DU91" s="15">
        <v>0</v>
      </c>
      <c r="DV91" s="15">
        <v>0</v>
      </c>
      <c r="DW91" s="15">
        <v>0</v>
      </c>
      <c r="DX91" s="15">
        <v>0</v>
      </c>
      <c r="DY91" s="15">
        <v>0</v>
      </c>
      <c r="DZ91" s="15">
        <v>0</v>
      </c>
      <c r="EA91" s="15">
        <v>0</v>
      </c>
      <c r="EB91" s="15">
        <v>0</v>
      </c>
      <c r="EC91" s="15">
        <v>0</v>
      </c>
      <c r="ED91" s="15">
        <v>0</v>
      </c>
      <c r="EE91" s="15">
        <v>0</v>
      </c>
      <c r="EF91" s="15">
        <v>0</v>
      </c>
      <c r="EG91" s="15">
        <v>0</v>
      </c>
      <c r="EH91" s="15">
        <v>0</v>
      </c>
      <c r="EI91" s="15">
        <v>0</v>
      </c>
      <c r="EJ91" s="15">
        <v>0</v>
      </c>
      <c r="EK91" s="15">
        <v>0</v>
      </c>
      <c r="EL91" s="15">
        <v>0</v>
      </c>
      <c r="EM91" s="15">
        <v>0</v>
      </c>
      <c r="EN91" s="15">
        <v>0</v>
      </c>
      <c r="EO91" s="15">
        <v>0</v>
      </c>
      <c r="EP91" s="15">
        <v>0</v>
      </c>
      <c r="EQ91" s="15">
        <v>0</v>
      </c>
      <c r="ER91" s="15">
        <v>0</v>
      </c>
      <c r="ES91" s="15">
        <v>0</v>
      </c>
      <c r="ET91" s="15">
        <v>0</v>
      </c>
      <c r="EU91" s="15">
        <v>0</v>
      </c>
      <c r="EV91" s="15">
        <v>0</v>
      </c>
      <c r="EW91" s="15">
        <v>0</v>
      </c>
      <c r="EX91" s="15">
        <v>0</v>
      </c>
      <c r="EY91" s="15">
        <v>0</v>
      </c>
      <c r="EZ91" s="15">
        <v>0</v>
      </c>
      <c r="FA91" s="15">
        <v>0</v>
      </c>
      <c r="FB91" s="15">
        <v>0</v>
      </c>
      <c r="FC91" s="15">
        <v>0</v>
      </c>
      <c r="FD91" s="15">
        <v>0</v>
      </c>
      <c r="FE91" s="15">
        <v>0</v>
      </c>
      <c r="FF91" s="15">
        <v>0</v>
      </c>
      <c r="FG91" s="15">
        <v>0</v>
      </c>
      <c r="FH91" s="15">
        <v>0</v>
      </c>
      <c r="FI91" s="15">
        <v>0</v>
      </c>
      <c r="FJ91" s="15">
        <v>0</v>
      </c>
      <c r="FK91" s="15">
        <v>0</v>
      </c>
      <c r="FL91" s="15">
        <v>0</v>
      </c>
      <c r="FM91" s="15">
        <v>0</v>
      </c>
      <c r="FN91" s="15">
        <v>0</v>
      </c>
      <c r="FO91" s="15">
        <v>0</v>
      </c>
      <c r="FP91" s="15">
        <v>0</v>
      </c>
      <c r="FQ91" s="15">
        <v>0</v>
      </c>
      <c r="FR91" s="15">
        <v>0</v>
      </c>
      <c r="FS91" s="15">
        <v>0</v>
      </c>
      <c r="FT91" s="15">
        <v>0</v>
      </c>
      <c r="FU91" s="15">
        <v>0</v>
      </c>
      <c r="FV91" s="15">
        <v>0</v>
      </c>
      <c r="FW91" s="15">
        <v>0</v>
      </c>
      <c r="FX91" s="15">
        <v>0</v>
      </c>
      <c r="FY91" s="15">
        <v>0</v>
      </c>
      <c r="FZ91" s="15">
        <v>0</v>
      </c>
      <c r="GA91" s="15">
        <v>0</v>
      </c>
      <c r="GB91" s="15">
        <v>0</v>
      </c>
      <c r="GC91" s="15">
        <v>0</v>
      </c>
      <c r="GD91" s="15">
        <v>0</v>
      </c>
      <c r="GE91" s="15">
        <v>0</v>
      </c>
      <c r="GF91" s="15">
        <v>0</v>
      </c>
      <c r="GG91" s="15">
        <v>0</v>
      </c>
      <c r="GH91" s="15">
        <v>0</v>
      </c>
      <c r="GI91" s="15">
        <v>0</v>
      </c>
      <c r="GJ91" s="15">
        <v>0</v>
      </c>
      <c r="GK91" s="15">
        <v>0</v>
      </c>
      <c r="GL91" s="15">
        <v>0</v>
      </c>
      <c r="GM91" s="15">
        <v>0</v>
      </c>
      <c r="GN91" s="15">
        <v>0</v>
      </c>
      <c r="GO91" s="15">
        <v>0</v>
      </c>
      <c r="GP91" s="15">
        <v>0</v>
      </c>
      <c r="GQ91" s="15">
        <v>0</v>
      </c>
      <c r="GR91" s="15">
        <v>0</v>
      </c>
      <c r="GS91" s="15">
        <v>0</v>
      </c>
      <c r="GT91" s="15">
        <v>0</v>
      </c>
      <c r="GU91" s="15">
        <v>0</v>
      </c>
      <c r="GV91" s="15">
        <v>0</v>
      </c>
      <c r="GW91" s="15">
        <v>0</v>
      </c>
      <c r="GX91" s="15">
        <v>0</v>
      </c>
      <c r="GY91" s="15">
        <v>0</v>
      </c>
      <c r="GZ91" s="15">
        <v>0</v>
      </c>
      <c r="HA91" s="16">
        <v>0</v>
      </c>
    </row>
    <row r="92" spans="1:209" ht="63.75" customHeight="1" x14ac:dyDescent="0.4">
      <c r="A92" s="12"/>
      <c r="B92" s="13" t="s">
        <v>192</v>
      </c>
      <c r="C92" s="14">
        <f t="shared" si="143"/>
        <v>3</v>
      </c>
      <c r="D92" s="15">
        <f t="shared" si="144"/>
        <v>2</v>
      </c>
      <c r="E92" s="15">
        <f t="shared" si="144"/>
        <v>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1</v>
      </c>
      <c r="AV92" s="15">
        <v>0</v>
      </c>
      <c r="AW92" s="15">
        <v>0</v>
      </c>
      <c r="AX92" s="15">
        <v>0</v>
      </c>
      <c r="AY92" s="15">
        <v>0</v>
      </c>
      <c r="AZ92" s="15">
        <v>1</v>
      </c>
      <c r="BA92" s="15">
        <v>0</v>
      </c>
      <c r="BB92" s="15">
        <v>0</v>
      </c>
      <c r="BC92" s="15">
        <v>0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  <c r="BJ92" s="15">
        <v>0</v>
      </c>
      <c r="BK92" s="15">
        <v>0</v>
      </c>
      <c r="BL92" s="15">
        <v>0</v>
      </c>
      <c r="BM92" s="15">
        <v>0</v>
      </c>
      <c r="BN92" s="15">
        <v>0</v>
      </c>
      <c r="BO92" s="15">
        <v>0</v>
      </c>
      <c r="BP92" s="15">
        <v>0</v>
      </c>
      <c r="BQ92" s="15">
        <v>0</v>
      </c>
      <c r="BR92" s="15">
        <v>0</v>
      </c>
      <c r="BS92" s="15">
        <v>0</v>
      </c>
      <c r="BT92" s="15">
        <v>0</v>
      </c>
      <c r="BU92" s="15">
        <v>0</v>
      </c>
      <c r="BV92" s="15">
        <v>0</v>
      </c>
      <c r="BW92" s="15">
        <v>0</v>
      </c>
      <c r="BX92" s="15">
        <v>0</v>
      </c>
      <c r="BY92" s="15">
        <v>0</v>
      </c>
      <c r="BZ92" s="15">
        <v>1</v>
      </c>
      <c r="CA92" s="15">
        <v>0</v>
      </c>
      <c r="CB92" s="15">
        <v>0</v>
      </c>
      <c r="CC92" s="15">
        <v>0</v>
      </c>
      <c r="CD92" s="15">
        <v>0</v>
      </c>
      <c r="CE92" s="15">
        <v>0</v>
      </c>
      <c r="CF92" s="15">
        <v>0</v>
      </c>
      <c r="CG92" s="15">
        <v>0</v>
      </c>
      <c r="CH92" s="15">
        <v>0</v>
      </c>
      <c r="CI92" s="15">
        <v>0</v>
      </c>
      <c r="CJ92" s="15">
        <v>0</v>
      </c>
      <c r="CK92" s="15">
        <v>0</v>
      </c>
      <c r="CL92" s="15">
        <v>0</v>
      </c>
      <c r="CM92" s="15">
        <v>0</v>
      </c>
      <c r="CN92" s="15">
        <v>0</v>
      </c>
      <c r="CO92" s="15">
        <v>0</v>
      </c>
      <c r="CP92" s="15">
        <v>0</v>
      </c>
      <c r="CQ92" s="15">
        <v>0</v>
      </c>
      <c r="CR92" s="15">
        <v>0</v>
      </c>
      <c r="CS92" s="15">
        <v>0</v>
      </c>
      <c r="CT92" s="15">
        <v>0</v>
      </c>
      <c r="CU92" s="15">
        <v>0</v>
      </c>
      <c r="CV92" s="15">
        <v>0</v>
      </c>
      <c r="CW92" s="15">
        <v>0</v>
      </c>
      <c r="CX92" s="15">
        <v>0</v>
      </c>
      <c r="CY92" s="15">
        <v>0</v>
      </c>
      <c r="CZ92" s="15">
        <v>0</v>
      </c>
      <c r="DA92" s="15">
        <v>0</v>
      </c>
      <c r="DB92" s="15">
        <v>0</v>
      </c>
      <c r="DC92" s="15">
        <v>0</v>
      </c>
      <c r="DD92" s="15">
        <v>0</v>
      </c>
      <c r="DE92" s="15">
        <v>0</v>
      </c>
      <c r="DF92" s="15">
        <v>0</v>
      </c>
      <c r="DG92" s="15">
        <v>0</v>
      </c>
      <c r="DH92" s="15">
        <v>0</v>
      </c>
      <c r="DI92" s="15">
        <v>0</v>
      </c>
      <c r="DJ92" s="15">
        <v>0</v>
      </c>
      <c r="DK92" s="15">
        <v>0</v>
      </c>
      <c r="DL92" s="15">
        <v>0</v>
      </c>
      <c r="DM92" s="15">
        <v>0</v>
      </c>
      <c r="DN92" s="15">
        <v>0</v>
      </c>
      <c r="DO92" s="15">
        <v>0</v>
      </c>
      <c r="DP92" s="15">
        <v>0</v>
      </c>
      <c r="DQ92" s="15">
        <v>0</v>
      </c>
      <c r="DR92" s="15">
        <v>0</v>
      </c>
      <c r="DS92" s="15">
        <v>0</v>
      </c>
      <c r="DT92" s="15">
        <v>0</v>
      </c>
      <c r="DU92" s="15">
        <v>0</v>
      </c>
      <c r="DV92" s="15">
        <v>0</v>
      </c>
      <c r="DW92" s="15">
        <v>0</v>
      </c>
      <c r="DX92" s="15">
        <v>0</v>
      </c>
      <c r="DY92" s="15">
        <v>0</v>
      </c>
      <c r="DZ92" s="15">
        <v>0</v>
      </c>
      <c r="EA92" s="15">
        <v>0</v>
      </c>
      <c r="EB92" s="15">
        <v>0</v>
      </c>
      <c r="EC92" s="15">
        <v>0</v>
      </c>
      <c r="ED92" s="15">
        <v>0</v>
      </c>
      <c r="EE92" s="15">
        <v>0</v>
      </c>
      <c r="EF92" s="15">
        <v>0</v>
      </c>
      <c r="EG92" s="15">
        <v>0</v>
      </c>
      <c r="EH92" s="15">
        <v>0</v>
      </c>
      <c r="EI92" s="15">
        <v>0</v>
      </c>
      <c r="EJ92" s="15">
        <v>0</v>
      </c>
      <c r="EK92" s="15">
        <v>0</v>
      </c>
      <c r="EL92" s="15">
        <v>0</v>
      </c>
      <c r="EM92" s="15">
        <v>0</v>
      </c>
      <c r="EN92" s="15">
        <v>0</v>
      </c>
      <c r="EO92" s="15">
        <v>0</v>
      </c>
      <c r="EP92" s="15">
        <v>0</v>
      </c>
      <c r="EQ92" s="15">
        <v>0</v>
      </c>
      <c r="ER92" s="15">
        <v>0</v>
      </c>
      <c r="ES92" s="15">
        <v>0</v>
      </c>
      <c r="ET92" s="15">
        <v>0</v>
      </c>
      <c r="EU92" s="15">
        <v>0</v>
      </c>
      <c r="EV92" s="15">
        <v>0</v>
      </c>
      <c r="EW92" s="15">
        <v>0</v>
      </c>
      <c r="EX92" s="15">
        <v>0</v>
      </c>
      <c r="EY92" s="15">
        <v>0</v>
      </c>
      <c r="EZ92" s="15">
        <v>0</v>
      </c>
      <c r="FA92" s="15">
        <v>0</v>
      </c>
      <c r="FB92" s="15">
        <v>0</v>
      </c>
      <c r="FC92" s="15">
        <v>0</v>
      </c>
      <c r="FD92" s="15">
        <v>0</v>
      </c>
      <c r="FE92" s="15">
        <v>0</v>
      </c>
      <c r="FF92" s="15">
        <v>0</v>
      </c>
      <c r="FG92" s="15">
        <v>0</v>
      </c>
      <c r="FH92" s="15">
        <v>0</v>
      </c>
      <c r="FI92" s="15">
        <v>0</v>
      </c>
      <c r="FJ92" s="15">
        <v>0</v>
      </c>
      <c r="FK92" s="15">
        <v>0</v>
      </c>
      <c r="FL92" s="15">
        <v>0</v>
      </c>
      <c r="FM92" s="15">
        <v>0</v>
      </c>
      <c r="FN92" s="15">
        <v>0</v>
      </c>
      <c r="FO92" s="15">
        <v>0</v>
      </c>
      <c r="FP92" s="15">
        <v>0</v>
      </c>
      <c r="FQ92" s="15">
        <v>0</v>
      </c>
      <c r="FR92" s="15">
        <v>0</v>
      </c>
      <c r="FS92" s="15">
        <v>0</v>
      </c>
      <c r="FT92" s="15">
        <v>0</v>
      </c>
      <c r="FU92" s="15">
        <v>0</v>
      </c>
      <c r="FV92" s="15">
        <v>0</v>
      </c>
      <c r="FW92" s="15">
        <v>0</v>
      </c>
      <c r="FX92" s="15">
        <v>0</v>
      </c>
      <c r="FY92" s="15">
        <v>0</v>
      </c>
      <c r="FZ92" s="15">
        <v>0</v>
      </c>
      <c r="GA92" s="15">
        <v>0</v>
      </c>
      <c r="GB92" s="15">
        <v>0</v>
      </c>
      <c r="GC92" s="15">
        <v>0</v>
      </c>
      <c r="GD92" s="15">
        <v>0</v>
      </c>
      <c r="GE92" s="15">
        <v>0</v>
      </c>
      <c r="GF92" s="15">
        <v>0</v>
      </c>
      <c r="GG92" s="15">
        <v>0</v>
      </c>
      <c r="GH92" s="15">
        <v>0</v>
      </c>
      <c r="GI92" s="15">
        <v>0</v>
      </c>
      <c r="GJ92" s="15">
        <v>0</v>
      </c>
      <c r="GK92" s="15">
        <v>0</v>
      </c>
      <c r="GL92" s="15">
        <v>0</v>
      </c>
      <c r="GM92" s="15">
        <v>0</v>
      </c>
      <c r="GN92" s="15">
        <v>0</v>
      </c>
      <c r="GO92" s="15">
        <v>0</v>
      </c>
      <c r="GP92" s="15">
        <v>0</v>
      </c>
      <c r="GQ92" s="15">
        <v>0</v>
      </c>
      <c r="GR92" s="15">
        <v>0</v>
      </c>
      <c r="GS92" s="15">
        <v>0</v>
      </c>
      <c r="GT92" s="15">
        <v>0</v>
      </c>
      <c r="GU92" s="15">
        <v>0</v>
      </c>
      <c r="GV92" s="15">
        <v>0</v>
      </c>
      <c r="GW92" s="15">
        <v>0</v>
      </c>
      <c r="GX92" s="15">
        <v>0</v>
      </c>
      <c r="GY92" s="15">
        <v>0</v>
      </c>
      <c r="GZ92" s="15">
        <v>0</v>
      </c>
      <c r="HA92" s="16">
        <v>0</v>
      </c>
    </row>
    <row r="93" spans="1:209" ht="63.75" customHeight="1" x14ac:dyDescent="0.4">
      <c r="A93" s="12"/>
      <c r="B93" s="13" t="s">
        <v>193</v>
      </c>
      <c r="C93" s="14">
        <f t="shared" si="143"/>
        <v>3</v>
      </c>
      <c r="D93" s="15">
        <f t="shared" si="144"/>
        <v>1</v>
      </c>
      <c r="E93" s="15">
        <f t="shared" si="144"/>
        <v>2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0</v>
      </c>
      <c r="AY93" s="15">
        <v>0</v>
      </c>
      <c r="AZ93" s="15">
        <v>0</v>
      </c>
      <c r="BA93" s="15">
        <v>1</v>
      </c>
      <c r="BB93" s="15">
        <v>0</v>
      </c>
      <c r="BC93" s="15">
        <v>0</v>
      </c>
      <c r="BD93" s="15">
        <v>0</v>
      </c>
      <c r="BE93" s="15">
        <v>0</v>
      </c>
      <c r="BF93" s="15">
        <v>0</v>
      </c>
      <c r="BG93" s="15">
        <v>0</v>
      </c>
      <c r="BH93" s="15">
        <v>0</v>
      </c>
      <c r="BI93" s="15">
        <v>1</v>
      </c>
      <c r="BJ93" s="15">
        <v>1</v>
      </c>
      <c r="BK93" s="15">
        <v>0</v>
      </c>
      <c r="BL93" s="15">
        <v>0</v>
      </c>
      <c r="BM93" s="15">
        <v>0</v>
      </c>
      <c r="BN93" s="15">
        <v>0</v>
      </c>
      <c r="BO93" s="15">
        <v>0</v>
      </c>
      <c r="BP93" s="15">
        <v>0</v>
      </c>
      <c r="BQ93" s="15">
        <v>0</v>
      </c>
      <c r="BR93" s="15">
        <v>0</v>
      </c>
      <c r="BS93" s="15">
        <v>0</v>
      </c>
      <c r="BT93" s="15">
        <v>0</v>
      </c>
      <c r="BU93" s="15">
        <v>0</v>
      </c>
      <c r="BV93" s="15">
        <v>0</v>
      </c>
      <c r="BW93" s="15">
        <v>0</v>
      </c>
      <c r="BX93" s="15">
        <v>0</v>
      </c>
      <c r="BY93" s="15">
        <v>0</v>
      </c>
      <c r="BZ93" s="15">
        <v>0</v>
      </c>
      <c r="CA93" s="15">
        <v>0</v>
      </c>
      <c r="CB93" s="15">
        <v>0</v>
      </c>
      <c r="CC93" s="15">
        <v>0</v>
      </c>
      <c r="CD93" s="15">
        <v>0</v>
      </c>
      <c r="CE93" s="15">
        <v>0</v>
      </c>
      <c r="CF93" s="15">
        <v>0</v>
      </c>
      <c r="CG93" s="15">
        <v>0</v>
      </c>
      <c r="CH93" s="15">
        <v>0</v>
      </c>
      <c r="CI93" s="15">
        <v>0</v>
      </c>
      <c r="CJ93" s="15">
        <v>0</v>
      </c>
      <c r="CK93" s="15">
        <v>0</v>
      </c>
      <c r="CL93" s="15">
        <v>0</v>
      </c>
      <c r="CM93" s="15">
        <v>0</v>
      </c>
      <c r="CN93" s="15">
        <v>0</v>
      </c>
      <c r="CO93" s="15">
        <v>0</v>
      </c>
      <c r="CP93" s="15">
        <v>0</v>
      </c>
      <c r="CQ93" s="15">
        <v>0</v>
      </c>
      <c r="CR93" s="15">
        <v>0</v>
      </c>
      <c r="CS93" s="15">
        <v>0</v>
      </c>
      <c r="CT93" s="15">
        <v>0</v>
      </c>
      <c r="CU93" s="15">
        <v>0</v>
      </c>
      <c r="CV93" s="15">
        <v>0</v>
      </c>
      <c r="CW93" s="15">
        <v>0</v>
      </c>
      <c r="CX93" s="15">
        <v>0</v>
      </c>
      <c r="CY93" s="15">
        <v>0</v>
      </c>
      <c r="CZ93" s="15">
        <v>0</v>
      </c>
      <c r="DA93" s="15">
        <v>0</v>
      </c>
      <c r="DB93" s="15">
        <v>0</v>
      </c>
      <c r="DC93" s="15">
        <v>0</v>
      </c>
      <c r="DD93" s="15">
        <v>0</v>
      </c>
      <c r="DE93" s="15">
        <v>0</v>
      </c>
      <c r="DF93" s="15">
        <v>0</v>
      </c>
      <c r="DG93" s="15">
        <v>0</v>
      </c>
      <c r="DH93" s="15">
        <v>0</v>
      </c>
      <c r="DI93" s="15">
        <v>0</v>
      </c>
      <c r="DJ93" s="15">
        <v>0</v>
      </c>
      <c r="DK93" s="15">
        <v>0</v>
      </c>
      <c r="DL93" s="15">
        <v>0</v>
      </c>
      <c r="DM93" s="15">
        <v>0</v>
      </c>
      <c r="DN93" s="15">
        <v>0</v>
      </c>
      <c r="DO93" s="15">
        <v>0</v>
      </c>
      <c r="DP93" s="15">
        <v>0</v>
      </c>
      <c r="DQ93" s="15">
        <v>0</v>
      </c>
      <c r="DR93" s="15">
        <v>0</v>
      </c>
      <c r="DS93" s="15">
        <v>0</v>
      </c>
      <c r="DT93" s="15">
        <v>0</v>
      </c>
      <c r="DU93" s="15">
        <v>0</v>
      </c>
      <c r="DV93" s="15">
        <v>0</v>
      </c>
      <c r="DW93" s="15">
        <v>0</v>
      </c>
      <c r="DX93" s="15">
        <v>0</v>
      </c>
      <c r="DY93" s="15">
        <v>0</v>
      </c>
      <c r="DZ93" s="15">
        <v>0</v>
      </c>
      <c r="EA93" s="15">
        <v>0</v>
      </c>
      <c r="EB93" s="15">
        <v>0</v>
      </c>
      <c r="EC93" s="15">
        <v>0</v>
      </c>
      <c r="ED93" s="15">
        <v>0</v>
      </c>
      <c r="EE93" s="15">
        <v>0</v>
      </c>
      <c r="EF93" s="15">
        <v>0</v>
      </c>
      <c r="EG93" s="15">
        <v>0</v>
      </c>
      <c r="EH93" s="15">
        <v>0</v>
      </c>
      <c r="EI93" s="15">
        <v>0</v>
      </c>
      <c r="EJ93" s="15">
        <v>0</v>
      </c>
      <c r="EK93" s="15">
        <v>0</v>
      </c>
      <c r="EL93" s="15">
        <v>0</v>
      </c>
      <c r="EM93" s="15">
        <v>0</v>
      </c>
      <c r="EN93" s="15">
        <v>0</v>
      </c>
      <c r="EO93" s="15">
        <v>0</v>
      </c>
      <c r="EP93" s="15">
        <v>0</v>
      </c>
      <c r="EQ93" s="15">
        <v>0</v>
      </c>
      <c r="ER93" s="15">
        <v>0</v>
      </c>
      <c r="ES93" s="15">
        <v>0</v>
      </c>
      <c r="ET93" s="15">
        <v>0</v>
      </c>
      <c r="EU93" s="15">
        <v>0</v>
      </c>
      <c r="EV93" s="15">
        <v>0</v>
      </c>
      <c r="EW93" s="15">
        <v>0</v>
      </c>
      <c r="EX93" s="15">
        <v>0</v>
      </c>
      <c r="EY93" s="15">
        <v>0</v>
      </c>
      <c r="EZ93" s="15">
        <v>0</v>
      </c>
      <c r="FA93" s="15">
        <v>0</v>
      </c>
      <c r="FB93" s="15">
        <v>0</v>
      </c>
      <c r="FC93" s="15">
        <v>0</v>
      </c>
      <c r="FD93" s="15">
        <v>0</v>
      </c>
      <c r="FE93" s="15">
        <v>0</v>
      </c>
      <c r="FF93" s="15">
        <v>0</v>
      </c>
      <c r="FG93" s="15">
        <v>0</v>
      </c>
      <c r="FH93" s="15">
        <v>0</v>
      </c>
      <c r="FI93" s="15">
        <v>0</v>
      </c>
      <c r="FJ93" s="15">
        <v>0</v>
      </c>
      <c r="FK93" s="15">
        <v>0</v>
      </c>
      <c r="FL93" s="15">
        <v>0</v>
      </c>
      <c r="FM93" s="15">
        <v>0</v>
      </c>
      <c r="FN93" s="15">
        <v>0</v>
      </c>
      <c r="FO93" s="15">
        <v>0</v>
      </c>
      <c r="FP93" s="15">
        <v>0</v>
      </c>
      <c r="FQ93" s="15">
        <v>0</v>
      </c>
      <c r="FR93" s="15">
        <v>0</v>
      </c>
      <c r="FS93" s="15">
        <v>0</v>
      </c>
      <c r="FT93" s="15">
        <v>0</v>
      </c>
      <c r="FU93" s="15">
        <v>0</v>
      </c>
      <c r="FV93" s="15">
        <v>0</v>
      </c>
      <c r="FW93" s="15">
        <v>0</v>
      </c>
      <c r="FX93" s="15">
        <v>0</v>
      </c>
      <c r="FY93" s="15">
        <v>0</v>
      </c>
      <c r="FZ93" s="15">
        <v>0</v>
      </c>
      <c r="GA93" s="15">
        <v>0</v>
      </c>
      <c r="GB93" s="15">
        <v>0</v>
      </c>
      <c r="GC93" s="15">
        <v>0</v>
      </c>
      <c r="GD93" s="15">
        <v>0</v>
      </c>
      <c r="GE93" s="15">
        <v>0</v>
      </c>
      <c r="GF93" s="15">
        <v>0</v>
      </c>
      <c r="GG93" s="15">
        <v>0</v>
      </c>
      <c r="GH93" s="15">
        <v>0</v>
      </c>
      <c r="GI93" s="15">
        <v>0</v>
      </c>
      <c r="GJ93" s="15">
        <v>0</v>
      </c>
      <c r="GK93" s="15">
        <v>0</v>
      </c>
      <c r="GL93" s="15">
        <v>0</v>
      </c>
      <c r="GM93" s="15">
        <v>0</v>
      </c>
      <c r="GN93" s="15">
        <v>0</v>
      </c>
      <c r="GO93" s="15">
        <v>0</v>
      </c>
      <c r="GP93" s="15">
        <v>0</v>
      </c>
      <c r="GQ93" s="15">
        <v>0</v>
      </c>
      <c r="GR93" s="15">
        <v>0</v>
      </c>
      <c r="GS93" s="15">
        <v>0</v>
      </c>
      <c r="GT93" s="15">
        <v>0</v>
      </c>
      <c r="GU93" s="15">
        <v>0</v>
      </c>
      <c r="GV93" s="15">
        <v>0</v>
      </c>
      <c r="GW93" s="15">
        <v>0</v>
      </c>
      <c r="GX93" s="15">
        <v>0</v>
      </c>
      <c r="GY93" s="15">
        <v>0</v>
      </c>
      <c r="GZ93" s="15">
        <v>0</v>
      </c>
      <c r="HA93" s="16">
        <v>0</v>
      </c>
    </row>
    <row r="94" spans="1:209" ht="63.75" customHeight="1" x14ac:dyDescent="0.4">
      <c r="A94" s="12"/>
      <c r="B94" s="13" t="s">
        <v>194</v>
      </c>
      <c r="C94" s="14">
        <f t="shared" si="143"/>
        <v>0</v>
      </c>
      <c r="D94" s="15">
        <f t="shared" si="144"/>
        <v>0</v>
      </c>
      <c r="E94" s="15">
        <f t="shared" si="144"/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  <c r="BD94" s="15">
        <v>0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  <c r="BJ94" s="15">
        <v>0</v>
      </c>
      <c r="BK94" s="15">
        <v>0</v>
      </c>
      <c r="BL94" s="15">
        <v>0</v>
      </c>
      <c r="BM94" s="15">
        <v>0</v>
      </c>
      <c r="BN94" s="15">
        <v>0</v>
      </c>
      <c r="BO94" s="15">
        <v>0</v>
      </c>
      <c r="BP94" s="15">
        <v>0</v>
      </c>
      <c r="BQ94" s="15">
        <v>0</v>
      </c>
      <c r="BR94" s="15">
        <v>0</v>
      </c>
      <c r="BS94" s="15">
        <v>0</v>
      </c>
      <c r="BT94" s="15">
        <v>0</v>
      </c>
      <c r="BU94" s="15">
        <v>0</v>
      </c>
      <c r="BV94" s="15">
        <v>0</v>
      </c>
      <c r="BW94" s="15">
        <v>0</v>
      </c>
      <c r="BX94" s="15">
        <v>0</v>
      </c>
      <c r="BY94" s="15">
        <v>0</v>
      </c>
      <c r="BZ94" s="15">
        <v>0</v>
      </c>
      <c r="CA94" s="15">
        <v>0</v>
      </c>
      <c r="CB94" s="15">
        <v>0</v>
      </c>
      <c r="CC94" s="15">
        <v>0</v>
      </c>
      <c r="CD94" s="15">
        <v>0</v>
      </c>
      <c r="CE94" s="15">
        <v>0</v>
      </c>
      <c r="CF94" s="15">
        <v>0</v>
      </c>
      <c r="CG94" s="15">
        <v>0</v>
      </c>
      <c r="CH94" s="15">
        <v>0</v>
      </c>
      <c r="CI94" s="15">
        <v>0</v>
      </c>
      <c r="CJ94" s="15">
        <v>0</v>
      </c>
      <c r="CK94" s="15">
        <v>0</v>
      </c>
      <c r="CL94" s="15">
        <v>0</v>
      </c>
      <c r="CM94" s="15">
        <v>0</v>
      </c>
      <c r="CN94" s="15">
        <v>0</v>
      </c>
      <c r="CO94" s="15">
        <v>0</v>
      </c>
      <c r="CP94" s="15">
        <v>0</v>
      </c>
      <c r="CQ94" s="15">
        <v>0</v>
      </c>
      <c r="CR94" s="15">
        <v>0</v>
      </c>
      <c r="CS94" s="15">
        <v>0</v>
      </c>
      <c r="CT94" s="15">
        <v>0</v>
      </c>
      <c r="CU94" s="15">
        <v>0</v>
      </c>
      <c r="CV94" s="15">
        <v>0</v>
      </c>
      <c r="CW94" s="15">
        <v>0</v>
      </c>
      <c r="CX94" s="15">
        <v>0</v>
      </c>
      <c r="CY94" s="15">
        <v>0</v>
      </c>
      <c r="CZ94" s="15">
        <v>0</v>
      </c>
      <c r="DA94" s="15">
        <v>0</v>
      </c>
      <c r="DB94" s="15">
        <v>0</v>
      </c>
      <c r="DC94" s="15">
        <v>0</v>
      </c>
      <c r="DD94" s="15">
        <v>0</v>
      </c>
      <c r="DE94" s="15">
        <v>0</v>
      </c>
      <c r="DF94" s="15">
        <v>0</v>
      </c>
      <c r="DG94" s="15">
        <v>0</v>
      </c>
      <c r="DH94" s="15">
        <v>0</v>
      </c>
      <c r="DI94" s="15">
        <v>0</v>
      </c>
      <c r="DJ94" s="15">
        <v>0</v>
      </c>
      <c r="DK94" s="15">
        <v>0</v>
      </c>
      <c r="DL94" s="15">
        <v>0</v>
      </c>
      <c r="DM94" s="15">
        <v>0</v>
      </c>
      <c r="DN94" s="15">
        <v>0</v>
      </c>
      <c r="DO94" s="15">
        <v>0</v>
      </c>
      <c r="DP94" s="15">
        <v>0</v>
      </c>
      <c r="DQ94" s="15">
        <v>0</v>
      </c>
      <c r="DR94" s="15">
        <v>0</v>
      </c>
      <c r="DS94" s="15">
        <v>0</v>
      </c>
      <c r="DT94" s="15">
        <v>0</v>
      </c>
      <c r="DU94" s="15">
        <v>0</v>
      </c>
      <c r="DV94" s="15">
        <v>0</v>
      </c>
      <c r="DW94" s="15">
        <v>0</v>
      </c>
      <c r="DX94" s="15">
        <v>0</v>
      </c>
      <c r="DY94" s="15">
        <v>0</v>
      </c>
      <c r="DZ94" s="15">
        <v>0</v>
      </c>
      <c r="EA94" s="15">
        <v>0</v>
      </c>
      <c r="EB94" s="15">
        <v>0</v>
      </c>
      <c r="EC94" s="15">
        <v>0</v>
      </c>
      <c r="ED94" s="15">
        <v>0</v>
      </c>
      <c r="EE94" s="15">
        <v>0</v>
      </c>
      <c r="EF94" s="15">
        <v>0</v>
      </c>
      <c r="EG94" s="15">
        <v>0</v>
      </c>
      <c r="EH94" s="15">
        <v>0</v>
      </c>
      <c r="EI94" s="15">
        <v>0</v>
      </c>
      <c r="EJ94" s="15">
        <v>0</v>
      </c>
      <c r="EK94" s="15">
        <v>0</v>
      </c>
      <c r="EL94" s="15">
        <v>0</v>
      </c>
      <c r="EM94" s="15">
        <v>0</v>
      </c>
      <c r="EN94" s="15">
        <v>0</v>
      </c>
      <c r="EO94" s="15">
        <v>0</v>
      </c>
      <c r="EP94" s="15">
        <v>0</v>
      </c>
      <c r="EQ94" s="15">
        <v>0</v>
      </c>
      <c r="ER94" s="15">
        <v>0</v>
      </c>
      <c r="ES94" s="15">
        <v>0</v>
      </c>
      <c r="ET94" s="15">
        <v>0</v>
      </c>
      <c r="EU94" s="15">
        <v>0</v>
      </c>
      <c r="EV94" s="15">
        <v>0</v>
      </c>
      <c r="EW94" s="15">
        <v>0</v>
      </c>
      <c r="EX94" s="15">
        <v>0</v>
      </c>
      <c r="EY94" s="15">
        <v>0</v>
      </c>
      <c r="EZ94" s="15">
        <v>0</v>
      </c>
      <c r="FA94" s="15">
        <v>0</v>
      </c>
      <c r="FB94" s="15">
        <v>0</v>
      </c>
      <c r="FC94" s="15">
        <v>0</v>
      </c>
      <c r="FD94" s="15">
        <v>0</v>
      </c>
      <c r="FE94" s="15">
        <v>0</v>
      </c>
      <c r="FF94" s="15">
        <v>0</v>
      </c>
      <c r="FG94" s="15">
        <v>0</v>
      </c>
      <c r="FH94" s="15">
        <v>0</v>
      </c>
      <c r="FI94" s="15">
        <v>0</v>
      </c>
      <c r="FJ94" s="15">
        <v>0</v>
      </c>
      <c r="FK94" s="15">
        <v>0</v>
      </c>
      <c r="FL94" s="15">
        <v>0</v>
      </c>
      <c r="FM94" s="15">
        <v>0</v>
      </c>
      <c r="FN94" s="15">
        <v>0</v>
      </c>
      <c r="FO94" s="15">
        <v>0</v>
      </c>
      <c r="FP94" s="15">
        <v>0</v>
      </c>
      <c r="FQ94" s="15">
        <v>0</v>
      </c>
      <c r="FR94" s="15">
        <v>0</v>
      </c>
      <c r="FS94" s="15">
        <v>0</v>
      </c>
      <c r="FT94" s="15">
        <v>0</v>
      </c>
      <c r="FU94" s="15">
        <v>0</v>
      </c>
      <c r="FV94" s="15">
        <v>0</v>
      </c>
      <c r="FW94" s="15">
        <v>0</v>
      </c>
      <c r="FX94" s="15">
        <v>0</v>
      </c>
      <c r="FY94" s="15">
        <v>0</v>
      </c>
      <c r="FZ94" s="15">
        <v>0</v>
      </c>
      <c r="GA94" s="15">
        <v>0</v>
      </c>
      <c r="GB94" s="15">
        <v>0</v>
      </c>
      <c r="GC94" s="15">
        <v>0</v>
      </c>
      <c r="GD94" s="15">
        <v>0</v>
      </c>
      <c r="GE94" s="15">
        <v>0</v>
      </c>
      <c r="GF94" s="15">
        <v>0</v>
      </c>
      <c r="GG94" s="15">
        <v>0</v>
      </c>
      <c r="GH94" s="15">
        <v>0</v>
      </c>
      <c r="GI94" s="15">
        <v>0</v>
      </c>
      <c r="GJ94" s="15">
        <v>0</v>
      </c>
      <c r="GK94" s="15">
        <v>0</v>
      </c>
      <c r="GL94" s="15">
        <v>0</v>
      </c>
      <c r="GM94" s="15">
        <v>0</v>
      </c>
      <c r="GN94" s="15">
        <v>0</v>
      </c>
      <c r="GO94" s="15">
        <v>0</v>
      </c>
      <c r="GP94" s="15">
        <v>0</v>
      </c>
      <c r="GQ94" s="15">
        <v>0</v>
      </c>
      <c r="GR94" s="15">
        <v>0</v>
      </c>
      <c r="GS94" s="15">
        <v>0</v>
      </c>
      <c r="GT94" s="15">
        <v>0</v>
      </c>
      <c r="GU94" s="15">
        <v>0</v>
      </c>
      <c r="GV94" s="15">
        <v>0</v>
      </c>
      <c r="GW94" s="15">
        <v>0</v>
      </c>
      <c r="GX94" s="15">
        <v>0</v>
      </c>
      <c r="GY94" s="15">
        <v>0</v>
      </c>
      <c r="GZ94" s="15">
        <v>0</v>
      </c>
      <c r="HA94" s="16">
        <v>0</v>
      </c>
    </row>
    <row r="95" spans="1:209" ht="63.75" customHeight="1" x14ac:dyDescent="0.4">
      <c r="A95" s="12"/>
      <c r="B95" s="13" t="s">
        <v>195</v>
      </c>
      <c r="C95" s="14">
        <f t="shared" si="143"/>
        <v>9</v>
      </c>
      <c r="D95" s="15">
        <f t="shared" si="144"/>
        <v>6</v>
      </c>
      <c r="E95" s="15">
        <f t="shared" si="144"/>
        <v>3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0</v>
      </c>
      <c r="AM95" s="15">
        <v>1</v>
      </c>
      <c r="AN95" s="15">
        <v>0</v>
      </c>
      <c r="AO95" s="15">
        <v>0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1</v>
      </c>
      <c r="AW95" s="15">
        <v>0</v>
      </c>
      <c r="AX95" s="15">
        <v>0</v>
      </c>
      <c r="AY95" s="15">
        <v>0</v>
      </c>
      <c r="AZ95" s="15">
        <v>0</v>
      </c>
      <c r="BA95" s="15">
        <v>1</v>
      </c>
      <c r="BB95" s="15">
        <v>1</v>
      </c>
      <c r="BC95" s="15">
        <v>0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  <c r="BJ95" s="15">
        <v>0</v>
      </c>
      <c r="BK95" s="15">
        <v>0</v>
      </c>
      <c r="BL95" s="15">
        <v>0</v>
      </c>
      <c r="BM95" s="15">
        <v>0</v>
      </c>
      <c r="BN95" s="15">
        <v>1</v>
      </c>
      <c r="BO95" s="15">
        <v>0</v>
      </c>
      <c r="BP95" s="15">
        <v>0</v>
      </c>
      <c r="BQ95" s="15">
        <v>0</v>
      </c>
      <c r="BR95" s="15">
        <v>0</v>
      </c>
      <c r="BS95" s="15">
        <v>0</v>
      </c>
      <c r="BT95" s="15">
        <v>0</v>
      </c>
      <c r="BU95" s="15">
        <v>0</v>
      </c>
      <c r="BV95" s="15">
        <v>0</v>
      </c>
      <c r="BW95" s="15">
        <v>0</v>
      </c>
      <c r="BX95" s="15">
        <v>0</v>
      </c>
      <c r="BY95" s="15">
        <v>0</v>
      </c>
      <c r="BZ95" s="15">
        <v>0</v>
      </c>
      <c r="CA95" s="15">
        <v>0</v>
      </c>
      <c r="CB95" s="15">
        <v>0</v>
      </c>
      <c r="CC95" s="15">
        <v>1</v>
      </c>
      <c r="CD95" s="15">
        <v>0</v>
      </c>
      <c r="CE95" s="15">
        <v>0</v>
      </c>
      <c r="CF95" s="15">
        <v>0</v>
      </c>
      <c r="CG95" s="15">
        <v>0</v>
      </c>
      <c r="CH95" s="15">
        <v>2</v>
      </c>
      <c r="CI95" s="15">
        <v>0</v>
      </c>
      <c r="CJ95" s="15">
        <v>0</v>
      </c>
      <c r="CK95" s="15">
        <v>0</v>
      </c>
      <c r="CL95" s="15">
        <v>0</v>
      </c>
      <c r="CM95" s="15">
        <v>0</v>
      </c>
      <c r="CN95" s="15">
        <v>0</v>
      </c>
      <c r="CO95" s="15">
        <v>0</v>
      </c>
      <c r="CP95" s="15">
        <v>1</v>
      </c>
      <c r="CQ95" s="15">
        <v>0</v>
      </c>
      <c r="CR95" s="15">
        <v>0</v>
      </c>
      <c r="CS95" s="15">
        <v>0</v>
      </c>
      <c r="CT95" s="15">
        <v>0</v>
      </c>
      <c r="CU95" s="15">
        <v>0</v>
      </c>
      <c r="CV95" s="15">
        <v>0</v>
      </c>
      <c r="CW95" s="15">
        <v>0</v>
      </c>
      <c r="CX95" s="15">
        <v>0</v>
      </c>
      <c r="CY95" s="15">
        <v>0</v>
      </c>
      <c r="CZ95" s="15">
        <v>0</v>
      </c>
      <c r="DA95" s="15">
        <v>0</v>
      </c>
      <c r="DB95" s="15">
        <v>0</v>
      </c>
      <c r="DC95" s="15">
        <v>0</v>
      </c>
      <c r="DD95" s="15">
        <v>0</v>
      </c>
      <c r="DE95" s="15">
        <v>0</v>
      </c>
      <c r="DF95" s="15">
        <v>0</v>
      </c>
      <c r="DG95" s="15">
        <v>0</v>
      </c>
      <c r="DH95" s="15">
        <v>0</v>
      </c>
      <c r="DI95" s="15">
        <v>0</v>
      </c>
      <c r="DJ95" s="15">
        <v>0</v>
      </c>
      <c r="DK95" s="15">
        <v>0</v>
      </c>
      <c r="DL95" s="15">
        <v>0</v>
      </c>
      <c r="DM95" s="15">
        <v>0</v>
      </c>
      <c r="DN95" s="15">
        <v>0</v>
      </c>
      <c r="DO95" s="15">
        <v>0</v>
      </c>
      <c r="DP95" s="15">
        <v>0</v>
      </c>
      <c r="DQ95" s="15">
        <v>0</v>
      </c>
      <c r="DR95" s="15">
        <v>0</v>
      </c>
      <c r="DS95" s="15">
        <v>0</v>
      </c>
      <c r="DT95" s="15">
        <v>0</v>
      </c>
      <c r="DU95" s="15">
        <v>0</v>
      </c>
      <c r="DV95" s="15">
        <v>0</v>
      </c>
      <c r="DW95" s="15">
        <v>0</v>
      </c>
      <c r="DX95" s="15">
        <v>0</v>
      </c>
      <c r="DY95" s="15">
        <v>0</v>
      </c>
      <c r="DZ95" s="15">
        <v>0</v>
      </c>
      <c r="EA95" s="15">
        <v>0</v>
      </c>
      <c r="EB95" s="15">
        <v>0</v>
      </c>
      <c r="EC95" s="15">
        <v>0</v>
      </c>
      <c r="ED95" s="15">
        <v>0</v>
      </c>
      <c r="EE95" s="15">
        <v>0</v>
      </c>
      <c r="EF95" s="15">
        <v>0</v>
      </c>
      <c r="EG95" s="15">
        <v>0</v>
      </c>
      <c r="EH95" s="15">
        <v>0</v>
      </c>
      <c r="EI95" s="15">
        <v>0</v>
      </c>
      <c r="EJ95" s="15">
        <v>0</v>
      </c>
      <c r="EK95" s="15">
        <v>0</v>
      </c>
      <c r="EL95" s="15">
        <v>0</v>
      </c>
      <c r="EM95" s="15">
        <v>0</v>
      </c>
      <c r="EN95" s="15">
        <v>0</v>
      </c>
      <c r="EO95" s="15">
        <v>0</v>
      </c>
      <c r="EP95" s="15">
        <v>0</v>
      </c>
      <c r="EQ95" s="15">
        <v>0</v>
      </c>
      <c r="ER95" s="15">
        <v>0</v>
      </c>
      <c r="ES95" s="15">
        <v>0</v>
      </c>
      <c r="ET95" s="15">
        <v>0</v>
      </c>
      <c r="EU95" s="15">
        <v>0</v>
      </c>
      <c r="EV95" s="15">
        <v>0</v>
      </c>
      <c r="EW95" s="15">
        <v>0</v>
      </c>
      <c r="EX95" s="15">
        <v>0</v>
      </c>
      <c r="EY95" s="15">
        <v>0</v>
      </c>
      <c r="EZ95" s="15">
        <v>0</v>
      </c>
      <c r="FA95" s="15">
        <v>0</v>
      </c>
      <c r="FB95" s="15">
        <v>0</v>
      </c>
      <c r="FC95" s="15">
        <v>0</v>
      </c>
      <c r="FD95" s="15">
        <v>0</v>
      </c>
      <c r="FE95" s="15">
        <v>0</v>
      </c>
      <c r="FF95" s="15">
        <v>0</v>
      </c>
      <c r="FG95" s="15">
        <v>0</v>
      </c>
      <c r="FH95" s="15">
        <v>0</v>
      </c>
      <c r="FI95" s="15">
        <v>0</v>
      </c>
      <c r="FJ95" s="15">
        <v>0</v>
      </c>
      <c r="FK95" s="15">
        <v>0</v>
      </c>
      <c r="FL95" s="15">
        <v>0</v>
      </c>
      <c r="FM95" s="15">
        <v>0</v>
      </c>
      <c r="FN95" s="15">
        <v>0</v>
      </c>
      <c r="FO95" s="15">
        <v>0</v>
      </c>
      <c r="FP95" s="15">
        <v>0</v>
      </c>
      <c r="FQ95" s="15">
        <v>0</v>
      </c>
      <c r="FR95" s="15">
        <v>0</v>
      </c>
      <c r="FS95" s="15">
        <v>0</v>
      </c>
      <c r="FT95" s="15">
        <v>0</v>
      </c>
      <c r="FU95" s="15">
        <v>0</v>
      </c>
      <c r="FV95" s="15">
        <v>0</v>
      </c>
      <c r="FW95" s="15">
        <v>0</v>
      </c>
      <c r="FX95" s="15">
        <v>0</v>
      </c>
      <c r="FY95" s="15">
        <v>0</v>
      </c>
      <c r="FZ95" s="15">
        <v>0</v>
      </c>
      <c r="GA95" s="15">
        <v>0</v>
      </c>
      <c r="GB95" s="15">
        <v>0</v>
      </c>
      <c r="GC95" s="15">
        <v>0</v>
      </c>
      <c r="GD95" s="15">
        <v>0</v>
      </c>
      <c r="GE95" s="15">
        <v>0</v>
      </c>
      <c r="GF95" s="15">
        <v>0</v>
      </c>
      <c r="GG95" s="15">
        <v>0</v>
      </c>
      <c r="GH95" s="15">
        <v>0</v>
      </c>
      <c r="GI95" s="15">
        <v>0</v>
      </c>
      <c r="GJ95" s="15">
        <v>0</v>
      </c>
      <c r="GK95" s="15">
        <v>0</v>
      </c>
      <c r="GL95" s="15">
        <v>0</v>
      </c>
      <c r="GM95" s="15">
        <v>0</v>
      </c>
      <c r="GN95" s="15">
        <v>0</v>
      </c>
      <c r="GO95" s="15">
        <v>0</v>
      </c>
      <c r="GP95" s="15">
        <v>0</v>
      </c>
      <c r="GQ95" s="15">
        <v>0</v>
      </c>
      <c r="GR95" s="15">
        <v>0</v>
      </c>
      <c r="GS95" s="15">
        <v>0</v>
      </c>
      <c r="GT95" s="15">
        <v>0</v>
      </c>
      <c r="GU95" s="15">
        <v>0</v>
      </c>
      <c r="GV95" s="15">
        <v>0</v>
      </c>
      <c r="GW95" s="15">
        <v>0</v>
      </c>
      <c r="GX95" s="15">
        <v>0</v>
      </c>
      <c r="GY95" s="15">
        <v>0</v>
      </c>
      <c r="GZ95" s="15">
        <v>0</v>
      </c>
      <c r="HA95" s="16">
        <v>0</v>
      </c>
    </row>
    <row r="96" spans="1:209" ht="63.75" customHeight="1" x14ac:dyDescent="0.4">
      <c r="A96" s="12"/>
      <c r="B96" s="13" t="s">
        <v>196</v>
      </c>
      <c r="C96" s="14">
        <f t="shared" si="143"/>
        <v>1</v>
      </c>
      <c r="D96" s="15">
        <f t="shared" si="144"/>
        <v>1</v>
      </c>
      <c r="E96" s="15">
        <f t="shared" si="144"/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  <c r="BJ96" s="15">
        <v>0</v>
      </c>
      <c r="BK96" s="15">
        <v>0</v>
      </c>
      <c r="BL96" s="15">
        <v>1</v>
      </c>
      <c r="BM96" s="15">
        <v>0</v>
      </c>
      <c r="BN96" s="15">
        <v>0</v>
      </c>
      <c r="BO96" s="15">
        <v>0</v>
      </c>
      <c r="BP96" s="15">
        <v>0</v>
      </c>
      <c r="BQ96" s="15">
        <v>0</v>
      </c>
      <c r="BR96" s="15">
        <v>0</v>
      </c>
      <c r="BS96" s="15">
        <v>0</v>
      </c>
      <c r="BT96" s="15">
        <v>0</v>
      </c>
      <c r="BU96" s="15">
        <v>0</v>
      </c>
      <c r="BV96" s="15">
        <v>0</v>
      </c>
      <c r="BW96" s="15">
        <v>0</v>
      </c>
      <c r="BX96" s="15">
        <v>0</v>
      </c>
      <c r="BY96" s="15">
        <v>0</v>
      </c>
      <c r="BZ96" s="15">
        <v>0</v>
      </c>
      <c r="CA96" s="15">
        <v>0</v>
      </c>
      <c r="CB96" s="15">
        <v>0</v>
      </c>
      <c r="CC96" s="15">
        <v>0</v>
      </c>
      <c r="CD96" s="15">
        <v>0</v>
      </c>
      <c r="CE96" s="15">
        <v>0</v>
      </c>
      <c r="CF96" s="15">
        <v>0</v>
      </c>
      <c r="CG96" s="15">
        <v>0</v>
      </c>
      <c r="CH96" s="15">
        <v>0</v>
      </c>
      <c r="CI96" s="15">
        <v>0</v>
      </c>
      <c r="CJ96" s="15">
        <v>0</v>
      </c>
      <c r="CK96" s="15">
        <v>0</v>
      </c>
      <c r="CL96" s="15">
        <v>0</v>
      </c>
      <c r="CM96" s="15">
        <v>0</v>
      </c>
      <c r="CN96" s="15">
        <v>0</v>
      </c>
      <c r="CO96" s="15">
        <v>0</v>
      </c>
      <c r="CP96" s="15">
        <v>0</v>
      </c>
      <c r="CQ96" s="15">
        <v>0</v>
      </c>
      <c r="CR96" s="15">
        <v>0</v>
      </c>
      <c r="CS96" s="15">
        <v>0</v>
      </c>
      <c r="CT96" s="15">
        <v>0</v>
      </c>
      <c r="CU96" s="15">
        <v>0</v>
      </c>
      <c r="CV96" s="15">
        <v>0</v>
      </c>
      <c r="CW96" s="15">
        <v>0</v>
      </c>
      <c r="CX96" s="15">
        <v>0</v>
      </c>
      <c r="CY96" s="15">
        <v>0</v>
      </c>
      <c r="CZ96" s="15">
        <v>0</v>
      </c>
      <c r="DA96" s="15">
        <v>0</v>
      </c>
      <c r="DB96" s="15">
        <v>0</v>
      </c>
      <c r="DC96" s="15">
        <v>0</v>
      </c>
      <c r="DD96" s="15">
        <v>0</v>
      </c>
      <c r="DE96" s="15">
        <v>0</v>
      </c>
      <c r="DF96" s="15">
        <v>0</v>
      </c>
      <c r="DG96" s="15">
        <v>0</v>
      </c>
      <c r="DH96" s="15">
        <v>0</v>
      </c>
      <c r="DI96" s="15">
        <v>0</v>
      </c>
      <c r="DJ96" s="15">
        <v>0</v>
      </c>
      <c r="DK96" s="15">
        <v>0</v>
      </c>
      <c r="DL96" s="15">
        <v>0</v>
      </c>
      <c r="DM96" s="15">
        <v>0</v>
      </c>
      <c r="DN96" s="15">
        <v>0</v>
      </c>
      <c r="DO96" s="15">
        <v>0</v>
      </c>
      <c r="DP96" s="15">
        <v>0</v>
      </c>
      <c r="DQ96" s="15">
        <v>0</v>
      </c>
      <c r="DR96" s="15">
        <v>0</v>
      </c>
      <c r="DS96" s="15">
        <v>0</v>
      </c>
      <c r="DT96" s="15">
        <v>0</v>
      </c>
      <c r="DU96" s="15">
        <v>0</v>
      </c>
      <c r="DV96" s="15">
        <v>0</v>
      </c>
      <c r="DW96" s="15">
        <v>0</v>
      </c>
      <c r="DX96" s="15">
        <v>0</v>
      </c>
      <c r="DY96" s="15">
        <v>0</v>
      </c>
      <c r="DZ96" s="15">
        <v>0</v>
      </c>
      <c r="EA96" s="15">
        <v>0</v>
      </c>
      <c r="EB96" s="15">
        <v>0</v>
      </c>
      <c r="EC96" s="15">
        <v>0</v>
      </c>
      <c r="ED96" s="15">
        <v>0</v>
      </c>
      <c r="EE96" s="15">
        <v>0</v>
      </c>
      <c r="EF96" s="15">
        <v>0</v>
      </c>
      <c r="EG96" s="15">
        <v>0</v>
      </c>
      <c r="EH96" s="15">
        <v>0</v>
      </c>
      <c r="EI96" s="15">
        <v>0</v>
      </c>
      <c r="EJ96" s="15">
        <v>0</v>
      </c>
      <c r="EK96" s="15">
        <v>0</v>
      </c>
      <c r="EL96" s="15">
        <v>0</v>
      </c>
      <c r="EM96" s="15">
        <v>0</v>
      </c>
      <c r="EN96" s="15">
        <v>0</v>
      </c>
      <c r="EO96" s="15">
        <v>0</v>
      </c>
      <c r="EP96" s="15">
        <v>0</v>
      </c>
      <c r="EQ96" s="15">
        <v>0</v>
      </c>
      <c r="ER96" s="15">
        <v>0</v>
      </c>
      <c r="ES96" s="15">
        <v>0</v>
      </c>
      <c r="ET96" s="15">
        <v>0</v>
      </c>
      <c r="EU96" s="15">
        <v>0</v>
      </c>
      <c r="EV96" s="15">
        <v>0</v>
      </c>
      <c r="EW96" s="15">
        <v>0</v>
      </c>
      <c r="EX96" s="15">
        <v>0</v>
      </c>
      <c r="EY96" s="15">
        <v>0</v>
      </c>
      <c r="EZ96" s="15">
        <v>0</v>
      </c>
      <c r="FA96" s="15">
        <v>0</v>
      </c>
      <c r="FB96" s="15">
        <v>0</v>
      </c>
      <c r="FC96" s="15">
        <v>0</v>
      </c>
      <c r="FD96" s="15">
        <v>0</v>
      </c>
      <c r="FE96" s="15">
        <v>0</v>
      </c>
      <c r="FF96" s="15">
        <v>0</v>
      </c>
      <c r="FG96" s="15">
        <v>0</v>
      </c>
      <c r="FH96" s="15">
        <v>0</v>
      </c>
      <c r="FI96" s="15">
        <v>0</v>
      </c>
      <c r="FJ96" s="15">
        <v>0</v>
      </c>
      <c r="FK96" s="15">
        <v>0</v>
      </c>
      <c r="FL96" s="15">
        <v>0</v>
      </c>
      <c r="FM96" s="15">
        <v>0</v>
      </c>
      <c r="FN96" s="15">
        <v>0</v>
      </c>
      <c r="FO96" s="15">
        <v>0</v>
      </c>
      <c r="FP96" s="15">
        <v>0</v>
      </c>
      <c r="FQ96" s="15">
        <v>0</v>
      </c>
      <c r="FR96" s="15">
        <v>0</v>
      </c>
      <c r="FS96" s="15">
        <v>0</v>
      </c>
      <c r="FT96" s="15">
        <v>0</v>
      </c>
      <c r="FU96" s="15">
        <v>0</v>
      </c>
      <c r="FV96" s="15">
        <v>0</v>
      </c>
      <c r="FW96" s="15">
        <v>0</v>
      </c>
      <c r="FX96" s="15">
        <v>0</v>
      </c>
      <c r="FY96" s="15">
        <v>0</v>
      </c>
      <c r="FZ96" s="15">
        <v>0</v>
      </c>
      <c r="GA96" s="15">
        <v>0</v>
      </c>
      <c r="GB96" s="15">
        <v>0</v>
      </c>
      <c r="GC96" s="15">
        <v>0</v>
      </c>
      <c r="GD96" s="15">
        <v>0</v>
      </c>
      <c r="GE96" s="15">
        <v>0</v>
      </c>
      <c r="GF96" s="15">
        <v>0</v>
      </c>
      <c r="GG96" s="15">
        <v>0</v>
      </c>
      <c r="GH96" s="15">
        <v>0</v>
      </c>
      <c r="GI96" s="15">
        <v>0</v>
      </c>
      <c r="GJ96" s="15">
        <v>0</v>
      </c>
      <c r="GK96" s="15">
        <v>0</v>
      </c>
      <c r="GL96" s="15">
        <v>0</v>
      </c>
      <c r="GM96" s="15">
        <v>0</v>
      </c>
      <c r="GN96" s="15">
        <v>0</v>
      </c>
      <c r="GO96" s="15">
        <v>0</v>
      </c>
      <c r="GP96" s="15">
        <v>0</v>
      </c>
      <c r="GQ96" s="15">
        <v>0</v>
      </c>
      <c r="GR96" s="15">
        <v>0</v>
      </c>
      <c r="GS96" s="15">
        <v>0</v>
      </c>
      <c r="GT96" s="15">
        <v>0</v>
      </c>
      <c r="GU96" s="15">
        <v>0</v>
      </c>
      <c r="GV96" s="15">
        <v>0</v>
      </c>
      <c r="GW96" s="15">
        <v>0</v>
      </c>
      <c r="GX96" s="15">
        <v>0</v>
      </c>
      <c r="GY96" s="15">
        <v>0</v>
      </c>
      <c r="GZ96" s="15">
        <v>0</v>
      </c>
      <c r="HA96" s="16">
        <v>0</v>
      </c>
    </row>
    <row r="97" spans="1:209" ht="63.75" customHeight="1" x14ac:dyDescent="0.4">
      <c r="A97" s="12"/>
      <c r="B97" s="13" t="s">
        <v>307</v>
      </c>
      <c r="C97" s="14">
        <f t="shared" si="143"/>
        <v>0</v>
      </c>
      <c r="D97" s="15">
        <f t="shared" si="144"/>
        <v>0</v>
      </c>
      <c r="E97" s="15">
        <f t="shared" si="144"/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  <c r="BJ97" s="15">
        <v>0</v>
      </c>
      <c r="BK97" s="15">
        <v>0</v>
      </c>
      <c r="BL97" s="15">
        <v>0</v>
      </c>
      <c r="BM97" s="15">
        <v>0</v>
      </c>
      <c r="BN97" s="15">
        <v>0</v>
      </c>
      <c r="BO97" s="15">
        <v>0</v>
      </c>
      <c r="BP97" s="15">
        <v>0</v>
      </c>
      <c r="BQ97" s="15">
        <v>0</v>
      </c>
      <c r="BR97" s="15">
        <v>0</v>
      </c>
      <c r="BS97" s="15">
        <v>0</v>
      </c>
      <c r="BT97" s="15">
        <v>0</v>
      </c>
      <c r="BU97" s="15">
        <v>0</v>
      </c>
      <c r="BV97" s="15">
        <v>0</v>
      </c>
      <c r="BW97" s="15">
        <v>0</v>
      </c>
      <c r="BX97" s="15">
        <v>0</v>
      </c>
      <c r="BY97" s="15">
        <v>0</v>
      </c>
      <c r="BZ97" s="15">
        <v>0</v>
      </c>
      <c r="CA97" s="15">
        <v>0</v>
      </c>
      <c r="CB97" s="15">
        <v>0</v>
      </c>
      <c r="CC97" s="15">
        <v>0</v>
      </c>
      <c r="CD97" s="15">
        <v>0</v>
      </c>
      <c r="CE97" s="15">
        <v>0</v>
      </c>
      <c r="CF97" s="15">
        <v>0</v>
      </c>
      <c r="CG97" s="15">
        <v>0</v>
      </c>
      <c r="CH97" s="15">
        <v>0</v>
      </c>
      <c r="CI97" s="15">
        <v>0</v>
      </c>
      <c r="CJ97" s="15">
        <v>0</v>
      </c>
      <c r="CK97" s="15">
        <v>0</v>
      </c>
      <c r="CL97" s="15">
        <v>0</v>
      </c>
      <c r="CM97" s="15">
        <v>0</v>
      </c>
      <c r="CN97" s="15">
        <v>0</v>
      </c>
      <c r="CO97" s="15">
        <v>0</v>
      </c>
      <c r="CP97" s="15">
        <v>0</v>
      </c>
      <c r="CQ97" s="15">
        <v>0</v>
      </c>
      <c r="CR97" s="15">
        <v>0</v>
      </c>
      <c r="CS97" s="15">
        <v>0</v>
      </c>
      <c r="CT97" s="15">
        <v>0</v>
      </c>
      <c r="CU97" s="15">
        <v>0</v>
      </c>
      <c r="CV97" s="15">
        <v>0</v>
      </c>
      <c r="CW97" s="15">
        <v>0</v>
      </c>
      <c r="CX97" s="15">
        <v>0</v>
      </c>
      <c r="CY97" s="15">
        <v>0</v>
      </c>
      <c r="CZ97" s="15">
        <v>0</v>
      </c>
      <c r="DA97" s="15">
        <v>0</v>
      </c>
      <c r="DB97" s="15">
        <v>0</v>
      </c>
      <c r="DC97" s="15">
        <v>0</v>
      </c>
      <c r="DD97" s="15">
        <v>0</v>
      </c>
      <c r="DE97" s="15">
        <v>0</v>
      </c>
      <c r="DF97" s="15">
        <v>0</v>
      </c>
      <c r="DG97" s="15">
        <v>0</v>
      </c>
      <c r="DH97" s="15">
        <v>0</v>
      </c>
      <c r="DI97" s="15">
        <v>0</v>
      </c>
      <c r="DJ97" s="15">
        <v>0</v>
      </c>
      <c r="DK97" s="15">
        <v>0</v>
      </c>
      <c r="DL97" s="15">
        <v>0</v>
      </c>
      <c r="DM97" s="15">
        <v>0</v>
      </c>
      <c r="DN97" s="15">
        <v>0</v>
      </c>
      <c r="DO97" s="15">
        <v>0</v>
      </c>
      <c r="DP97" s="15">
        <v>0</v>
      </c>
      <c r="DQ97" s="15">
        <v>0</v>
      </c>
      <c r="DR97" s="15">
        <v>0</v>
      </c>
      <c r="DS97" s="15">
        <v>0</v>
      </c>
      <c r="DT97" s="15">
        <v>0</v>
      </c>
      <c r="DU97" s="15">
        <v>0</v>
      </c>
      <c r="DV97" s="15">
        <v>0</v>
      </c>
      <c r="DW97" s="15">
        <v>0</v>
      </c>
      <c r="DX97" s="15">
        <v>0</v>
      </c>
      <c r="DY97" s="15">
        <v>0</v>
      </c>
      <c r="DZ97" s="15">
        <v>0</v>
      </c>
      <c r="EA97" s="15">
        <v>0</v>
      </c>
      <c r="EB97" s="15">
        <v>0</v>
      </c>
      <c r="EC97" s="15">
        <v>0</v>
      </c>
      <c r="ED97" s="15">
        <v>0</v>
      </c>
      <c r="EE97" s="15">
        <v>0</v>
      </c>
      <c r="EF97" s="15">
        <v>0</v>
      </c>
      <c r="EG97" s="15">
        <v>0</v>
      </c>
      <c r="EH97" s="15">
        <v>0</v>
      </c>
      <c r="EI97" s="15">
        <v>0</v>
      </c>
      <c r="EJ97" s="15">
        <v>0</v>
      </c>
      <c r="EK97" s="15">
        <v>0</v>
      </c>
      <c r="EL97" s="15">
        <v>0</v>
      </c>
      <c r="EM97" s="15">
        <v>0</v>
      </c>
      <c r="EN97" s="15">
        <v>0</v>
      </c>
      <c r="EO97" s="15">
        <v>0</v>
      </c>
      <c r="EP97" s="15">
        <v>0</v>
      </c>
      <c r="EQ97" s="15">
        <v>0</v>
      </c>
      <c r="ER97" s="15">
        <v>0</v>
      </c>
      <c r="ES97" s="15">
        <v>0</v>
      </c>
      <c r="ET97" s="15">
        <v>0</v>
      </c>
      <c r="EU97" s="15">
        <v>0</v>
      </c>
      <c r="EV97" s="15">
        <v>0</v>
      </c>
      <c r="EW97" s="15">
        <v>0</v>
      </c>
      <c r="EX97" s="15">
        <v>0</v>
      </c>
      <c r="EY97" s="15">
        <v>0</v>
      </c>
      <c r="EZ97" s="15">
        <v>0</v>
      </c>
      <c r="FA97" s="15">
        <v>0</v>
      </c>
      <c r="FB97" s="15">
        <v>0</v>
      </c>
      <c r="FC97" s="15">
        <v>0</v>
      </c>
      <c r="FD97" s="15">
        <v>0</v>
      </c>
      <c r="FE97" s="15">
        <v>0</v>
      </c>
      <c r="FF97" s="15">
        <v>0</v>
      </c>
      <c r="FG97" s="15">
        <v>0</v>
      </c>
      <c r="FH97" s="15">
        <v>0</v>
      </c>
      <c r="FI97" s="15">
        <v>0</v>
      </c>
      <c r="FJ97" s="15">
        <v>0</v>
      </c>
      <c r="FK97" s="15">
        <v>0</v>
      </c>
      <c r="FL97" s="15">
        <v>0</v>
      </c>
      <c r="FM97" s="15">
        <v>0</v>
      </c>
      <c r="FN97" s="15">
        <v>0</v>
      </c>
      <c r="FO97" s="15">
        <v>0</v>
      </c>
      <c r="FP97" s="15">
        <v>0</v>
      </c>
      <c r="FQ97" s="15">
        <v>0</v>
      </c>
      <c r="FR97" s="15">
        <v>0</v>
      </c>
      <c r="FS97" s="15">
        <v>0</v>
      </c>
      <c r="FT97" s="15">
        <v>0</v>
      </c>
      <c r="FU97" s="15">
        <v>0</v>
      </c>
      <c r="FV97" s="15">
        <v>0</v>
      </c>
      <c r="FW97" s="15">
        <v>0</v>
      </c>
      <c r="FX97" s="15">
        <v>0</v>
      </c>
      <c r="FY97" s="15">
        <v>0</v>
      </c>
      <c r="FZ97" s="15">
        <v>0</v>
      </c>
      <c r="GA97" s="15">
        <v>0</v>
      </c>
      <c r="GB97" s="15">
        <v>0</v>
      </c>
      <c r="GC97" s="15">
        <v>0</v>
      </c>
      <c r="GD97" s="15">
        <v>0</v>
      </c>
      <c r="GE97" s="15">
        <v>0</v>
      </c>
      <c r="GF97" s="15">
        <v>0</v>
      </c>
      <c r="GG97" s="15">
        <v>0</v>
      </c>
      <c r="GH97" s="15">
        <v>0</v>
      </c>
      <c r="GI97" s="15">
        <v>0</v>
      </c>
      <c r="GJ97" s="15">
        <v>0</v>
      </c>
      <c r="GK97" s="15">
        <v>0</v>
      </c>
      <c r="GL97" s="15">
        <v>0</v>
      </c>
      <c r="GM97" s="15">
        <v>0</v>
      </c>
      <c r="GN97" s="15">
        <v>0</v>
      </c>
      <c r="GO97" s="15">
        <v>0</v>
      </c>
      <c r="GP97" s="15">
        <v>0</v>
      </c>
      <c r="GQ97" s="15">
        <v>0</v>
      </c>
      <c r="GR97" s="15">
        <v>0</v>
      </c>
      <c r="GS97" s="15">
        <v>0</v>
      </c>
      <c r="GT97" s="15">
        <v>0</v>
      </c>
      <c r="GU97" s="15">
        <v>0</v>
      </c>
      <c r="GV97" s="15">
        <v>0</v>
      </c>
      <c r="GW97" s="15">
        <v>0</v>
      </c>
      <c r="GX97" s="15">
        <v>0</v>
      </c>
      <c r="GY97" s="15">
        <v>0</v>
      </c>
      <c r="GZ97" s="15">
        <v>0</v>
      </c>
      <c r="HA97" s="16">
        <v>0</v>
      </c>
    </row>
    <row r="98" spans="1:209" ht="63.75" customHeight="1" x14ac:dyDescent="0.4">
      <c r="A98" s="12"/>
      <c r="B98" s="13" t="s">
        <v>197</v>
      </c>
      <c r="C98" s="14">
        <f t="shared" si="143"/>
        <v>1</v>
      </c>
      <c r="D98" s="15">
        <f t="shared" si="144"/>
        <v>0</v>
      </c>
      <c r="E98" s="15">
        <f t="shared" si="144"/>
        <v>1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  <c r="BD98" s="15">
        <v>0</v>
      </c>
      <c r="BE98" s="15">
        <v>0</v>
      </c>
      <c r="BF98" s="15">
        <v>0</v>
      </c>
      <c r="BG98" s="15">
        <v>0</v>
      </c>
      <c r="BH98" s="15">
        <v>0</v>
      </c>
      <c r="BI98" s="15">
        <v>0</v>
      </c>
      <c r="BJ98" s="15">
        <v>0</v>
      </c>
      <c r="BK98" s="15">
        <v>0</v>
      </c>
      <c r="BL98" s="15">
        <v>0</v>
      </c>
      <c r="BM98" s="15">
        <v>0</v>
      </c>
      <c r="BN98" s="15">
        <v>0</v>
      </c>
      <c r="BO98" s="15">
        <v>0</v>
      </c>
      <c r="BP98" s="15">
        <v>0</v>
      </c>
      <c r="BQ98" s="15">
        <v>1</v>
      </c>
      <c r="BR98" s="15">
        <v>0</v>
      </c>
      <c r="BS98" s="15">
        <v>0</v>
      </c>
      <c r="BT98" s="15">
        <v>0</v>
      </c>
      <c r="BU98" s="15">
        <v>0</v>
      </c>
      <c r="BV98" s="15">
        <v>0</v>
      </c>
      <c r="BW98" s="15">
        <v>0</v>
      </c>
      <c r="BX98" s="15">
        <v>0</v>
      </c>
      <c r="BY98" s="15">
        <v>0</v>
      </c>
      <c r="BZ98" s="15">
        <v>0</v>
      </c>
      <c r="CA98" s="15">
        <v>0</v>
      </c>
      <c r="CB98" s="15">
        <v>0</v>
      </c>
      <c r="CC98" s="15">
        <v>0</v>
      </c>
      <c r="CD98" s="15">
        <v>0</v>
      </c>
      <c r="CE98" s="15">
        <v>0</v>
      </c>
      <c r="CF98" s="15">
        <v>0</v>
      </c>
      <c r="CG98" s="15">
        <v>0</v>
      </c>
      <c r="CH98" s="15">
        <v>0</v>
      </c>
      <c r="CI98" s="15">
        <v>0</v>
      </c>
      <c r="CJ98" s="15">
        <v>0</v>
      </c>
      <c r="CK98" s="15">
        <v>0</v>
      </c>
      <c r="CL98" s="15">
        <v>0</v>
      </c>
      <c r="CM98" s="15">
        <v>0</v>
      </c>
      <c r="CN98" s="15">
        <v>0</v>
      </c>
      <c r="CO98" s="15">
        <v>0</v>
      </c>
      <c r="CP98" s="15">
        <v>0</v>
      </c>
      <c r="CQ98" s="15">
        <v>0</v>
      </c>
      <c r="CR98" s="15">
        <v>0</v>
      </c>
      <c r="CS98" s="15">
        <v>0</v>
      </c>
      <c r="CT98" s="15">
        <v>0</v>
      </c>
      <c r="CU98" s="15">
        <v>0</v>
      </c>
      <c r="CV98" s="15">
        <v>0</v>
      </c>
      <c r="CW98" s="15">
        <v>0</v>
      </c>
      <c r="CX98" s="15">
        <v>0</v>
      </c>
      <c r="CY98" s="15">
        <v>0</v>
      </c>
      <c r="CZ98" s="15">
        <v>0</v>
      </c>
      <c r="DA98" s="15">
        <v>0</v>
      </c>
      <c r="DB98" s="15">
        <v>0</v>
      </c>
      <c r="DC98" s="15">
        <v>0</v>
      </c>
      <c r="DD98" s="15">
        <v>0</v>
      </c>
      <c r="DE98" s="15">
        <v>0</v>
      </c>
      <c r="DF98" s="15">
        <v>0</v>
      </c>
      <c r="DG98" s="15">
        <v>0</v>
      </c>
      <c r="DH98" s="15">
        <v>0</v>
      </c>
      <c r="DI98" s="15">
        <v>0</v>
      </c>
      <c r="DJ98" s="15">
        <v>0</v>
      </c>
      <c r="DK98" s="15">
        <v>0</v>
      </c>
      <c r="DL98" s="15">
        <v>0</v>
      </c>
      <c r="DM98" s="15">
        <v>0</v>
      </c>
      <c r="DN98" s="15">
        <v>0</v>
      </c>
      <c r="DO98" s="15">
        <v>0</v>
      </c>
      <c r="DP98" s="15">
        <v>0</v>
      </c>
      <c r="DQ98" s="15">
        <v>0</v>
      </c>
      <c r="DR98" s="15">
        <v>0</v>
      </c>
      <c r="DS98" s="15">
        <v>0</v>
      </c>
      <c r="DT98" s="15">
        <v>0</v>
      </c>
      <c r="DU98" s="15">
        <v>0</v>
      </c>
      <c r="DV98" s="15">
        <v>0</v>
      </c>
      <c r="DW98" s="15">
        <v>0</v>
      </c>
      <c r="DX98" s="15">
        <v>0</v>
      </c>
      <c r="DY98" s="15">
        <v>0</v>
      </c>
      <c r="DZ98" s="15">
        <v>0</v>
      </c>
      <c r="EA98" s="15">
        <v>0</v>
      </c>
      <c r="EB98" s="15">
        <v>0</v>
      </c>
      <c r="EC98" s="15">
        <v>0</v>
      </c>
      <c r="ED98" s="15">
        <v>0</v>
      </c>
      <c r="EE98" s="15">
        <v>0</v>
      </c>
      <c r="EF98" s="15">
        <v>0</v>
      </c>
      <c r="EG98" s="15">
        <v>0</v>
      </c>
      <c r="EH98" s="15">
        <v>0</v>
      </c>
      <c r="EI98" s="15">
        <v>0</v>
      </c>
      <c r="EJ98" s="15">
        <v>0</v>
      </c>
      <c r="EK98" s="15">
        <v>0</v>
      </c>
      <c r="EL98" s="15">
        <v>0</v>
      </c>
      <c r="EM98" s="15">
        <v>0</v>
      </c>
      <c r="EN98" s="15">
        <v>0</v>
      </c>
      <c r="EO98" s="15">
        <v>0</v>
      </c>
      <c r="EP98" s="15">
        <v>0</v>
      </c>
      <c r="EQ98" s="15">
        <v>0</v>
      </c>
      <c r="ER98" s="15">
        <v>0</v>
      </c>
      <c r="ES98" s="15">
        <v>0</v>
      </c>
      <c r="ET98" s="15">
        <v>0</v>
      </c>
      <c r="EU98" s="15">
        <v>0</v>
      </c>
      <c r="EV98" s="15">
        <v>0</v>
      </c>
      <c r="EW98" s="15">
        <v>0</v>
      </c>
      <c r="EX98" s="15">
        <v>0</v>
      </c>
      <c r="EY98" s="15">
        <v>0</v>
      </c>
      <c r="EZ98" s="15">
        <v>0</v>
      </c>
      <c r="FA98" s="15">
        <v>0</v>
      </c>
      <c r="FB98" s="15">
        <v>0</v>
      </c>
      <c r="FC98" s="15">
        <v>0</v>
      </c>
      <c r="FD98" s="15">
        <v>0</v>
      </c>
      <c r="FE98" s="15">
        <v>0</v>
      </c>
      <c r="FF98" s="15">
        <v>0</v>
      </c>
      <c r="FG98" s="15">
        <v>0</v>
      </c>
      <c r="FH98" s="15">
        <v>0</v>
      </c>
      <c r="FI98" s="15">
        <v>0</v>
      </c>
      <c r="FJ98" s="15">
        <v>0</v>
      </c>
      <c r="FK98" s="15">
        <v>0</v>
      </c>
      <c r="FL98" s="15">
        <v>0</v>
      </c>
      <c r="FM98" s="15">
        <v>0</v>
      </c>
      <c r="FN98" s="15">
        <v>0</v>
      </c>
      <c r="FO98" s="15">
        <v>0</v>
      </c>
      <c r="FP98" s="15">
        <v>0</v>
      </c>
      <c r="FQ98" s="15">
        <v>0</v>
      </c>
      <c r="FR98" s="15">
        <v>0</v>
      </c>
      <c r="FS98" s="15">
        <v>0</v>
      </c>
      <c r="FT98" s="15">
        <v>0</v>
      </c>
      <c r="FU98" s="15">
        <v>0</v>
      </c>
      <c r="FV98" s="15">
        <v>0</v>
      </c>
      <c r="FW98" s="15">
        <v>0</v>
      </c>
      <c r="FX98" s="15">
        <v>0</v>
      </c>
      <c r="FY98" s="15">
        <v>0</v>
      </c>
      <c r="FZ98" s="15">
        <v>0</v>
      </c>
      <c r="GA98" s="15">
        <v>0</v>
      </c>
      <c r="GB98" s="15">
        <v>0</v>
      </c>
      <c r="GC98" s="15">
        <v>0</v>
      </c>
      <c r="GD98" s="15">
        <v>0</v>
      </c>
      <c r="GE98" s="15">
        <v>0</v>
      </c>
      <c r="GF98" s="15">
        <v>0</v>
      </c>
      <c r="GG98" s="15">
        <v>0</v>
      </c>
      <c r="GH98" s="15">
        <v>0</v>
      </c>
      <c r="GI98" s="15">
        <v>0</v>
      </c>
      <c r="GJ98" s="15">
        <v>0</v>
      </c>
      <c r="GK98" s="15">
        <v>0</v>
      </c>
      <c r="GL98" s="15">
        <v>0</v>
      </c>
      <c r="GM98" s="15">
        <v>0</v>
      </c>
      <c r="GN98" s="15">
        <v>0</v>
      </c>
      <c r="GO98" s="15">
        <v>0</v>
      </c>
      <c r="GP98" s="15">
        <v>0</v>
      </c>
      <c r="GQ98" s="15">
        <v>0</v>
      </c>
      <c r="GR98" s="15">
        <v>0</v>
      </c>
      <c r="GS98" s="15">
        <v>0</v>
      </c>
      <c r="GT98" s="15">
        <v>0</v>
      </c>
      <c r="GU98" s="15">
        <v>0</v>
      </c>
      <c r="GV98" s="15">
        <v>0</v>
      </c>
      <c r="GW98" s="15">
        <v>0</v>
      </c>
      <c r="GX98" s="15">
        <v>0</v>
      </c>
      <c r="GY98" s="15">
        <v>0</v>
      </c>
      <c r="GZ98" s="15">
        <v>0</v>
      </c>
      <c r="HA98" s="16">
        <v>0</v>
      </c>
    </row>
    <row r="99" spans="1:209" s="8" customFormat="1" ht="63.75" customHeight="1" x14ac:dyDescent="0.4">
      <c r="A99" s="12"/>
      <c r="B99" s="13" t="s">
        <v>198</v>
      </c>
      <c r="C99" s="14">
        <f t="shared" si="143"/>
        <v>16</v>
      </c>
      <c r="D99" s="15">
        <f t="shared" si="144"/>
        <v>10</v>
      </c>
      <c r="E99" s="15">
        <f t="shared" si="144"/>
        <v>6</v>
      </c>
      <c r="F99" s="15">
        <v>1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1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1</v>
      </c>
      <c r="AY99" s="15">
        <v>0</v>
      </c>
      <c r="AZ99" s="15">
        <v>0</v>
      </c>
      <c r="BA99" s="15">
        <v>0</v>
      </c>
      <c r="BB99" s="15">
        <v>0</v>
      </c>
      <c r="BC99" s="15">
        <v>0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  <c r="BJ99" s="15">
        <v>0</v>
      </c>
      <c r="BK99" s="15">
        <v>0</v>
      </c>
      <c r="BL99" s="15">
        <v>0</v>
      </c>
      <c r="BM99" s="15">
        <v>0</v>
      </c>
      <c r="BN99" s="15">
        <v>0</v>
      </c>
      <c r="BO99" s="15">
        <v>0</v>
      </c>
      <c r="BP99" s="15">
        <v>1</v>
      </c>
      <c r="BQ99" s="15">
        <v>0</v>
      </c>
      <c r="BR99" s="15">
        <v>0</v>
      </c>
      <c r="BS99" s="15">
        <v>0</v>
      </c>
      <c r="BT99" s="15">
        <v>0</v>
      </c>
      <c r="BU99" s="15">
        <v>0</v>
      </c>
      <c r="BV99" s="15">
        <v>0</v>
      </c>
      <c r="BW99" s="15">
        <v>1</v>
      </c>
      <c r="BX99" s="15">
        <v>0</v>
      </c>
      <c r="BY99" s="15">
        <v>0</v>
      </c>
      <c r="BZ99" s="15">
        <v>1</v>
      </c>
      <c r="CA99" s="15">
        <v>0</v>
      </c>
      <c r="CB99" s="15">
        <v>0</v>
      </c>
      <c r="CC99" s="15">
        <v>0</v>
      </c>
      <c r="CD99" s="15">
        <v>0</v>
      </c>
      <c r="CE99" s="15">
        <v>0</v>
      </c>
      <c r="CF99" s="15">
        <v>0</v>
      </c>
      <c r="CG99" s="15">
        <v>0</v>
      </c>
      <c r="CH99" s="15">
        <v>0</v>
      </c>
      <c r="CI99" s="15">
        <v>0</v>
      </c>
      <c r="CJ99" s="15">
        <v>1</v>
      </c>
      <c r="CK99" s="15">
        <v>0</v>
      </c>
      <c r="CL99" s="15">
        <v>0</v>
      </c>
      <c r="CM99" s="15">
        <v>0</v>
      </c>
      <c r="CN99" s="15">
        <v>0</v>
      </c>
      <c r="CO99" s="15">
        <v>1</v>
      </c>
      <c r="CP99" s="15">
        <v>0</v>
      </c>
      <c r="CQ99" s="15">
        <v>0</v>
      </c>
      <c r="CR99" s="15">
        <v>0</v>
      </c>
      <c r="CS99" s="15">
        <v>0</v>
      </c>
      <c r="CT99" s="15">
        <v>2</v>
      </c>
      <c r="CU99" s="15">
        <v>0</v>
      </c>
      <c r="CV99" s="15">
        <v>1</v>
      </c>
      <c r="CW99" s="15">
        <v>0</v>
      </c>
      <c r="CX99" s="15">
        <v>0</v>
      </c>
      <c r="CY99" s="15">
        <v>0</v>
      </c>
      <c r="CZ99" s="15">
        <v>1</v>
      </c>
      <c r="DA99" s="15">
        <v>0</v>
      </c>
      <c r="DB99" s="15">
        <v>0</v>
      </c>
      <c r="DC99" s="15">
        <v>0</v>
      </c>
      <c r="DD99" s="15">
        <v>0</v>
      </c>
      <c r="DE99" s="15">
        <v>0</v>
      </c>
      <c r="DF99" s="15">
        <v>0</v>
      </c>
      <c r="DG99" s="15">
        <v>2</v>
      </c>
      <c r="DH99" s="15">
        <v>0</v>
      </c>
      <c r="DI99" s="15">
        <v>0</v>
      </c>
      <c r="DJ99" s="15">
        <v>1</v>
      </c>
      <c r="DK99" s="15">
        <v>1</v>
      </c>
      <c r="DL99" s="15">
        <v>0</v>
      </c>
      <c r="DM99" s="15">
        <v>0</v>
      </c>
      <c r="DN99" s="15">
        <v>0</v>
      </c>
      <c r="DO99" s="15">
        <v>0</v>
      </c>
      <c r="DP99" s="15">
        <v>0</v>
      </c>
      <c r="DQ99" s="15">
        <v>0</v>
      </c>
      <c r="DR99" s="15">
        <v>0</v>
      </c>
      <c r="DS99" s="15">
        <v>0</v>
      </c>
      <c r="DT99" s="15">
        <v>0</v>
      </c>
      <c r="DU99" s="15">
        <v>0</v>
      </c>
      <c r="DV99" s="15">
        <v>0</v>
      </c>
      <c r="DW99" s="15">
        <v>0</v>
      </c>
      <c r="DX99" s="15">
        <v>0</v>
      </c>
      <c r="DY99" s="15">
        <v>0</v>
      </c>
      <c r="DZ99" s="15">
        <v>0</v>
      </c>
      <c r="EA99" s="15">
        <v>0</v>
      </c>
      <c r="EB99" s="15">
        <v>0</v>
      </c>
      <c r="EC99" s="15">
        <v>0</v>
      </c>
      <c r="ED99" s="15">
        <v>0</v>
      </c>
      <c r="EE99" s="15">
        <v>0</v>
      </c>
      <c r="EF99" s="15">
        <v>0</v>
      </c>
      <c r="EG99" s="15">
        <v>0</v>
      </c>
      <c r="EH99" s="15">
        <v>0</v>
      </c>
      <c r="EI99" s="15">
        <v>0</v>
      </c>
      <c r="EJ99" s="15">
        <v>0</v>
      </c>
      <c r="EK99" s="15">
        <v>0</v>
      </c>
      <c r="EL99" s="15">
        <v>0</v>
      </c>
      <c r="EM99" s="15">
        <v>0</v>
      </c>
      <c r="EN99" s="15">
        <v>0</v>
      </c>
      <c r="EO99" s="15">
        <v>0</v>
      </c>
      <c r="EP99" s="15">
        <v>0</v>
      </c>
      <c r="EQ99" s="15">
        <v>0</v>
      </c>
      <c r="ER99" s="15">
        <v>0</v>
      </c>
      <c r="ES99" s="15">
        <v>0</v>
      </c>
      <c r="ET99" s="15">
        <v>0</v>
      </c>
      <c r="EU99" s="15">
        <v>0</v>
      </c>
      <c r="EV99" s="15">
        <v>0</v>
      </c>
      <c r="EW99" s="15">
        <v>0</v>
      </c>
      <c r="EX99" s="15">
        <v>0</v>
      </c>
      <c r="EY99" s="15">
        <v>0</v>
      </c>
      <c r="EZ99" s="15">
        <v>0</v>
      </c>
      <c r="FA99" s="15">
        <v>0</v>
      </c>
      <c r="FB99" s="15">
        <v>0</v>
      </c>
      <c r="FC99" s="15">
        <v>0</v>
      </c>
      <c r="FD99" s="15">
        <v>0</v>
      </c>
      <c r="FE99" s="15">
        <v>0</v>
      </c>
      <c r="FF99" s="15">
        <v>0</v>
      </c>
      <c r="FG99" s="15">
        <v>0</v>
      </c>
      <c r="FH99" s="15">
        <v>0</v>
      </c>
      <c r="FI99" s="15">
        <v>0</v>
      </c>
      <c r="FJ99" s="15">
        <v>0</v>
      </c>
      <c r="FK99" s="15">
        <v>0</v>
      </c>
      <c r="FL99" s="15">
        <v>0</v>
      </c>
      <c r="FM99" s="15">
        <v>0</v>
      </c>
      <c r="FN99" s="15">
        <v>0</v>
      </c>
      <c r="FO99" s="15">
        <v>0</v>
      </c>
      <c r="FP99" s="15">
        <v>0</v>
      </c>
      <c r="FQ99" s="15">
        <v>0</v>
      </c>
      <c r="FR99" s="15">
        <v>0</v>
      </c>
      <c r="FS99" s="15">
        <v>0</v>
      </c>
      <c r="FT99" s="15">
        <v>0</v>
      </c>
      <c r="FU99" s="15">
        <v>0</v>
      </c>
      <c r="FV99" s="15">
        <v>0</v>
      </c>
      <c r="FW99" s="15">
        <v>0</v>
      </c>
      <c r="FX99" s="15">
        <v>0</v>
      </c>
      <c r="FY99" s="15">
        <v>0</v>
      </c>
      <c r="FZ99" s="15">
        <v>0</v>
      </c>
      <c r="GA99" s="15">
        <v>0</v>
      </c>
      <c r="GB99" s="15">
        <v>0</v>
      </c>
      <c r="GC99" s="15">
        <v>0</v>
      </c>
      <c r="GD99" s="15">
        <v>0</v>
      </c>
      <c r="GE99" s="15">
        <v>0</v>
      </c>
      <c r="GF99" s="15">
        <v>0</v>
      </c>
      <c r="GG99" s="15">
        <v>0</v>
      </c>
      <c r="GH99" s="15">
        <v>0</v>
      </c>
      <c r="GI99" s="15">
        <v>0</v>
      </c>
      <c r="GJ99" s="15">
        <v>0</v>
      </c>
      <c r="GK99" s="15">
        <v>0</v>
      </c>
      <c r="GL99" s="15">
        <v>0</v>
      </c>
      <c r="GM99" s="15">
        <v>0</v>
      </c>
      <c r="GN99" s="15">
        <v>0</v>
      </c>
      <c r="GO99" s="15">
        <v>0</v>
      </c>
      <c r="GP99" s="15">
        <v>0</v>
      </c>
      <c r="GQ99" s="15">
        <v>0</v>
      </c>
      <c r="GR99" s="15">
        <v>0</v>
      </c>
      <c r="GS99" s="15">
        <v>0</v>
      </c>
      <c r="GT99" s="15">
        <v>0</v>
      </c>
      <c r="GU99" s="15">
        <v>0</v>
      </c>
      <c r="GV99" s="15">
        <v>0</v>
      </c>
      <c r="GW99" s="15">
        <v>0</v>
      </c>
      <c r="GX99" s="15">
        <v>0</v>
      </c>
      <c r="GY99" s="15">
        <v>0</v>
      </c>
      <c r="GZ99" s="15">
        <v>0</v>
      </c>
      <c r="HA99" s="16">
        <v>0</v>
      </c>
    </row>
    <row r="100" spans="1:209" s="17" customFormat="1" ht="63.75" customHeight="1" x14ac:dyDescent="0.4">
      <c r="A100" s="12"/>
      <c r="B100" s="13" t="s">
        <v>199</v>
      </c>
      <c r="C100" s="14">
        <f t="shared" si="143"/>
        <v>0</v>
      </c>
      <c r="D100" s="15">
        <f t="shared" si="144"/>
        <v>0</v>
      </c>
      <c r="E100" s="15">
        <f t="shared" si="144"/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5">
        <v>0</v>
      </c>
      <c r="BB100" s="15">
        <v>0</v>
      </c>
      <c r="BC100" s="15">
        <v>0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0</v>
      </c>
      <c r="BJ100" s="15">
        <v>0</v>
      </c>
      <c r="BK100" s="15">
        <v>0</v>
      </c>
      <c r="BL100" s="15">
        <v>0</v>
      </c>
      <c r="BM100" s="15">
        <v>0</v>
      </c>
      <c r="BN100" s="15">
        <v>0</v>
      </c>
      <c r="BO100" s="15">
        <v>0</v>
      </c>
      <c r="BP100" s="15">
        <v>0</v>
      </c>
      <c r="BQ100" s="15">
        <v>0</v>
      </c>
      <c r="BR100" s="15">
        <v>0</v>
      </c>
      <c r="BS100" s="15">
        <v>0</v>
      </c>
      <c r="BT100" s="15">
        <v>0</v>
      </c>
      <c r="BU100" s="15">
        <v>0</v>
      </c>
      <c r="BV100" s="15">
        <v>0</v>
      </c>
      <c r="BW100" s="15">
        <v>0</v>
      </c>
      <c r="BX100" s="15">
        <v>0</v>
      </c>
      <c r="BY100" s="15">
        <v>0</v>
      </c>
      <c r="BZ100" s="15">
        <v>0</v>
      </c>
      <c r="CA100" s="15">
        <v>0</v>
      </c>
      <c r="CB100" s="15">
        <v>0</v>
      </c>
      <c r="CC100" s="15">
        <v>0</v>
      </c>
      <c r="CD100" s="15">
        <v>0</v>
      </c>
      <c r="CE100" s="15">
        <v>0</v>
      </c>
      <c r="CF100" s="15">
        <v>0</v>
      </c>
      <c r="CG100" s="15">
        <v>0</v>
      </c>
      <c r="CH100" s="15">
        <v>0</v>
      </c>
      <c r="CI100" s="15">
        <v>0</v>
      </c>
      <c r="CJ100" s="15">
        <v>0</v>
      </c>
      <c r="CK100" s="15">
        <v>0</v>
      </c>
      <c r="CL100" s="15">
        <v>0</v>
      </c>
      <c r="CM100" s="15">
        <v>0</v>
      </c>
      <c r="CN100" s="15">
        <v>0</v>
      </c>
      <c r="CO100" s="15">
        <v>0</v>
      </c>
      <c r="CP100" s="15">
        <v>0</v>
      </c>
      <c r="CQ100" s="15">
        <v>0</v>
      </c>
      <c r="CR100" s="15">
        <v>0</v>
      </c>
      <c r="CS100" s="15">
        <v>0</v>
      </c>
      <c r="CT100" s="15">
        <v>0</v>
      </c>
      <c r="CU100" s="15">
        <v>0</v>
      </c>
      <c r="CV100" s="15">
        <v>0</v>
      </c>
      <c r="CW100" s="15">
        <v>0</v>
      </c>
      <c r="CX100" s="15">
        <v>0</v>
      </c>
      <c r="CY100" s="15">
        <v>0</v>
      </c>
      <c r="CZ100" s="15">
        <v>0</v>
      </c>
      <c r="DA100" s="15">
        <v>0</v>
      </c>
      <c r="DB100" s="15">
        <v>0</v>
      </c>
      <c r="DC100" s="15">
        <v>0</v>
      </c>
      <c r="DD100" s="15">
        <v>0</v>
      </c>
      <c r="DE100" s="15">
        <v>0</v>
      </c>
      <c r="DF100" s="15">
        <v>0</v>
      </c>
      <c r="DG100" s="15">
        <v>0</v>
      </c>
      <c r="DH100" s="15">
        <v>0</v>
      </c>
      <c r="DI100" s="15">
        <v>0</v>
      </c>
      <c r="DJ100" s="15">
        <v>0</v>
      </c>
      <c r="DK100" s="15">
        <v>0</v>
      </c>
      <c r="DL100" s="15">
        <v>0</v>
      </c>
      <c r="DM100" s="15">
        <v>0</v>
      </c>
      <c r="DN100" s="15">
        <v>0</v>
      </c>
      <c r="DO100" s="15">
        <v>0</v>
      </c>
      <c r="DP100" s="15">
        <v>0</v>
      </c>
      <c r="DQ100" s="15">
        <v>0</v>
      </c>
      <c r="DR100" s="15">
        <v>0</v>
      </c>
      <c r="DS100" s="15">
        <v>0</v>
      </c>
      <c r="DT100" s="15">
        <v>0</v>
      </c>
      <c r="DU100" s="15">
        <v>0</v>
      </c>
      <c r="DV100" s="15">
        <v>0</v>
      </c>
      <c r="DW100" s="15">
        <v>0</v>
      </c>
      <c r="DX100" s="15">
        <v>0</v>
      </c>
      <c r="DY100" s="15">
        <v>0</v>
      </c>
      <c r="DZ100" s="15">
        <v>0</v>
      </c>
      <c r="EA100" s="15">
        <v>0</v>
      </c>
      <c r="EB100" s="15">
        <v>0</v>
      </c>
      <c r="EC100" s="15">
        <v>0</v>
      </c>
      <c r="ED100" s="15">
        <v>0</v>
      </c>
      <c r="EE100" s="15">
        <v>0</v>
      </c>
      <c r="EF100" s="15">
        <v>0</v>
      </c>
      <c r="EG100" s="15">
        <v>0</v>
      </c>
      <c r="EH100" s="15">
        <v>0</v>
      </c>
      <c r="EI100" s="15">
        <v>0</v>
      </c>
      <c r="EJ100" s="15">
        <v>0</v>
      </c>
      <c r="EK100" s="15">
        <v>0</v>
      </c>
      <c r="EL100" s="15">
        <v>0</v>
      </c>
      <c r="EM100" s="15">
        <v>0</v>
      </c>
      <c r="EN100" s="15">
        <v>0</v>
      </c>
      <c r="EO100" s="15">
        <v>0</v>
      </c>
      <c r="EP100" s="15">
        <v>0</v>
      </c>
      <c r="EQ100" s="15">
        <v>0</v>
      </c>
      <c r="ER100" s="15">
        <v>0</v>
      </c>
      <c r="ES100" s="15">
        <v>0</v>
      </c>
      <c r="ET100" s="15">
        <v>0</v>
      </c>
      <c r="EU100" s="15">
        <v>0</v>
      </c>
      <c r="EV100" s="15">
        <v>0</v>
      </c>
      <c r="EW100" s="15">
        <v>0</v>
      </c>
      <c r="EX100" s="15">
        <v>0</v>
      </c>
      <c r="EY100" s="15">
        <v>0</v>
      </c>
      <c r="EZ100" s="15">
        <v>0</v>
      </c>
      <c r="FA100" s="15">
        <v>0</v>
      </c>
      <c r="FB100" s="15">
        <v>0</v>
      </c>
      <c r="FC100" s="15">
        <v>0</v>
      </c>
      <c r="FD100" s="15">
        <v>0</v>
      </c>
      <c r="FE100" s="15">
        <v>0</v>
      </c>
      <c r="FF100" s="15">
        <v>0</v>
      </c>
      <c r="FG100" s="15">
        <v>0</v>
      </c>
      <c r="FH100" s="15">
        <v>0</v>
      </c>
      <c r="FI100" s="15">
        <v>0</v>
      </c>
      <c r="FJ100" s="15">
        <v>0</v>
      </c>
      <c r="FK100" s="15">
        <v>0</v>
      </c>
      <c r="FL100" s="15">
        <v>0</v>
      </c>
      <c r="FM100" s="15">
        <v>0</v>
      </c>
      <c r="FN100" s="15">
        <v>0</v>
      </c>
      <c r="FO100" s="15">
        <v>0</v>
      </c>
      <c r="FP100" s="15">
        <v>0</v>
      </c>
      <c r="FQ100" s="15">
        <v>0</v>
      </c>
      <c r="FR100" s="15">
        <v>0</v>
      </c>
      <c r="FS100" s="15">
        <v>0</v>
      </c>
      <c r="FT100" s="15">
        <v>0</v>
      </c>
      <c r="FU100" s="15">
        <v>0</v>
      </c>
      <c r="FV100" s="15">
        <v>0</v>
      </c>
      <c r="FW100" s="15">
        <v>0</v>
      </c>
      <c r="FX100" s="15">
        <v>0</v>
      </c>
      <c r="FY100" s="15">
        <v>0</v>
      </c>
      <c r="FZ100" s="15">
        <v>0</v>
      </c>
      <c r="GA100" s="15">
        <v>0</v>
      </c>
      <c r="GB100" s="15">
        <v>0</v>
      </c>
      <c r="GC100" s="15">
        <v>0</v>
      </c>
      <c r="GD100" s="15">
        <v>0</v>
      </c>
      <c r="GE100" s="15">
        <v>0</v>
      </c>
      <c r="GF100" s="15">
        <v>0</v>
      </c>
      <c r="GG100" s="15">
        <v>0</v>
      </c>
      <c r="GH100" s="15">
        <v>0</v>
      </c>
      <c r="GI100" s="15">
        <v>0</v>
      </c>
      <c r="GJ100" s="15">
        <v>0</v>
      </c>
      <c r="GK100" s="15">
        <v>0</v>
      </c>
      <c r="GL100" s="15">
        <v>0</v>
      </c>
      <c r="GM100" s="15">
        <v>0</v>
      </c>
      <c r="GN100" s="15">
        <v>0</v>
      </c>
      <c r="GO100" s="15">
        <v>0</v>
      </c>
      <c r="GP100" s="15">
        <v>0</v>
      </c>
      <c r="GQ100" s="15">
        <v>0</v>
      </c>
      <c r="GR100" s="15">
        <v>0</v>
      </c>
      <c r="GS100" s="15">
        <v>0</v>
      </c>
      <c r="GT100" s="15">
        <v>0</v>
      </c>
      <c r="GU100" s="15">
        <v>0</v>
      </c>
      <c r="GV100" s="15">
        <v>0</v>
      </c>
      <c r="GW100" s="15">
        <v>0</v>
      </c>
      <c r="GX100" s="15">
        <v>0</v>
      </c>
      <c r="GY100" s="15">
        <v>0</v>
      </c>
      <c r="GZ100" s="15">
        <v>0</v>
      </c>
      <c r="HA100" s="16">
        <v>0</v>
      </c>
    </row>
    <row r="101" spans="1:209" ht="63.75" customHeight="1" x14ac:dyDescent="0.4">
      <c r="A101" s="35" t="s">
        <v>200</v>
      </c>
      <c r="B101" s="36"/>
      <c r="C101" s="29">
        <f>SUM(C102:C154)</f>
        <v>694</v>
      </c>
      <c r="D101" s="30">
        <f>SUM(D102:D154)</f>
        <v>462</v>
      </c>
      <c r="E101" s="30">
        <f>SUM(E102:E154)</f>
        <v>232</v>
      </c>
      <c r="F101" s="30">
        <f t="shared" ref="F101:L101" si="145">SUM(F102:F154)</f>
        <v>2</v>
      </c>
      <c r="G101" s="30">
        <f t="shared" si="145"/>
        <v>4</v>
      </c>
      <c r="H101" s="30">
        <f t="shared" si="145"/>
        <v>4</v>
      </c>
      <c r="I101" s="30">
        <f t="shared" si="145"/>
        <v>10</v>
      </c>
      <c r="J101" s="30">
        <f t="shared" si="145"/>
        <v>4</v>
      </c>
      <c r="K101" s="30">
        <f t="shared" si="145"/>
        <v>3</v>
      </c>
      <c r="L101" s="30">
        <f t="shared" si="145"/>
        <v>4</v>
      </c>
      <c r="M101" s="30">
        <f t="shared" ref="M101" si="146">SUM(M102:M154)</f>
        <v>2</v>
      </c>
      <c r="N101" s="30">
        <f t="shared" ref="N101" si="147">SUM(N102:N154)</f>
        <v>8</v>
      </c>
      <c r="O101" s="30">
        <f t="shared" ref="O101" si="148">SUM(O102:O154)</f>
        <v>3</v>
      </c>
      <c r="P101" s="30">
        <f t="shared" ref="P101" si="149">SUM(P102:P154)</f>
        <v>2</v>
      </c>
      <c r="Q101" s="30">
        <f t="shared" ref="Q101" si="150">SUM(Q102:Q154)</f>
        <v>5</v>
      </c>
      <c r="R101" s="30">
        <f t="shared" ref="R101" si="151">SUM(R102:R154)</f>
        <v>9</v>
      </c>
      <c r="S101" s="30">
        <f t="shared" ref="S101" si="152">SUM(S102:S154)</f>
        <v>5</v>
      </c>
      <c r="T101" s="30">
        <f t="shared" ref="T101" si="153">SUM(T102:T154)</f>
        <v>5</v>
      </c>
      <c r="U101" s="30">
        <f t="shared" ref="U101" si="154">SUM(U102:U154)</f>
        <v>10</v>
      </c>
      <c r="V101" s="30">
        <f t="shared" ref="V101" si="155">SUM(V102:V154)</f>
        <v>3</v>
      </c>
      <c r="W101" s="30">
        <f t="shared" ref="W101" si="156">SUM(W102:W154)</f>
        <v>3</v>
      </c>
      <c r="X101" s="30">
        <f t="shared" ref="X101" si="157">SUM(X102:X154)</f>
        <v>6</v>
      </c>
      <c r="Y101" s="30">
        <f t="shared" ref="Y101" si="158">SUM(Y102:Y154)</f>
        <v>6</v>
      </c>
      <c r="Z101" s="30">
        <f t="shared" ref="Z101" si="159">SUM(Z102:Z154)</f>
        <v>2</v>
      </c>
      <c r="AA101" s="30">
        <f t="shared" ref="AA101" si="160">SUM(AA102:AA154)</f>
        <v>5</v>
      </c>
      <c r="AB101" s="30">
        <f t="shared" ref="AB101" si="161">SUM(AB102:AB154)</f>
        <v>1</v>
      </c>
      <c r="AC101" s="30">
        <f t="shared" ref="AC101" si="162">SUM(AC102:AC154)</f>
        <v>2</v>
      </c>
      <c r="AD101" s="30">
        <f t="shared" ref="AD101" si="163">SUM(AD102:AD154)</f>
        <v>2</v>
      </c>
      <c r="AE101" s="30">
        <f t="shared" ref="AE101" si="164">SUM(AE102:AE154)</f>
        <v>0</v>
      </c>
      <c r="AF101" s="30">
        <f t="shared" ref="AF101" si="165">SUM(AF102:AF154)</f>
        <v>5</v>
      </c>
      <c r="AG101" s="30">
        <f t="shared" ref="AG101" si="166">SUM(AG102:AG154)</f>
        <v>1</v>
      </c>
      <c r="AH101" s="30">
        <f t="shared" ref="AH101" si="167">SUM(AH102:AH154)</f>
        <v>1</v>
      </c>
      <c r="AI101" s="30">
        <f t="shared" ref="AI101" si="168">SUM(AI102:AI154)</f>
        <v>2</v>
      </c>
      <c r="AJ101" s="30">
        <f t="shared" ref="AJ101" si="169">SUM(AJ102:AJ154)</f>
        <v>3</v>
      </c>
      <c r="AK101" s="30">
        <f t="shared" ref="AK101" si="170">SUM(AK102:AK154)</f>
        <v>4</v>
      </c>
      <c r="AL101" s="30">
        <f t="shared" ref="AL101" si="171">SUM(AL102:AL154)</f>
        <v>2</v>
      </c>
      <c r="AM101" s="30">
        <f t="shared" ref="AM101" si="172">SUM(AM102:AM154)</f>
        <v>1</v>
      </c>
      <c r="AN101" s="30">
        <f t="shared" ref="AN101" si="173">SUM(AN102:AN154)</f>
        <v>1</v>
      </c>
      <c r="AO101" s="30">
        <f t="shared" ref="AO101" si="174">SUM(AO102:AO154)</f>
        <v>2</v>
      </c>
      <c r="AP101" s="30">
        <f t="shared" ref="AP101" si="175">SUM(AP102:AP154)</f>
        <v>2</v>
      </c>
      <c r="AQ101" s="30">
        <f t="shared" ref="AQ101" si="176">SUM(AQ102:AQ154)</f>
        <v>0</v>
      </c>
      <c r="AR101" s="30">
        <f t="shared" ref="AR101" si="177">SUM(AR102:AR154)</f>
        <v>4</v>
      </c>
      <c r="AS101" s="30">
        <f t="shared" ref="AS101" si="178">SUM(AS102:AS154)</f>
        <v>3</v>
      </c>
      <c r="AT101" s="30">
        <f t="shared" ref="AT101" si="179">SUM(AT102:AT154)</f>
        <v>3</v>
      </c>
      <c r="AU101" s="30">
        <f t="shared" ref="AU101" si="180">SUM(AU102:AU154)</f>
        <v>3</v>
      </c>
      <c r="AV101" s="30">
        <f t="shared" ref="AV101" si="181">SUM(AV102:AV154)</f>
        <v>4</v>
      </c>
      <c r="AW101" s="30">
        <f t="shared" ref="AW101" si="182">SUM(AW102:AW154)</f>
        <v>1</v>
      </c>
      <c r="AX101" s="30">
        <f t="shared" ref="AX101" si="183">SUM(AX102:AX154)</f>
        <v>4</v>
      </c>
      <c r="AY101" s="30">
        <f t="shared" ref="AY101" si="184">SUM(AY102:AY154)</f>
        <v>1</v>
      </c>
      <c r="AZ101" s="30">
        <f t="shared" ref="AZ101" si="185">SUM(AZ102:AZ154)</f>
        <v>4</v>
      </c>
      <c r="BA101" s="30">
        <f t="shared" ref="BA101" si="186">SUM(BA102:BA154)</f>
        <v>2</v>
      </c>
      <c r="BB101" s="30">
        <f t="shared" ref="BB101" si="187">SUM(BB102:BB154)</f>
        <v>2</v>
      </c>
      <c r="BC101" s="30">
        <f t="shared" ref="BC101" si="188">SUM(BC102:BC154)</f>
        <v>2</v>
      </c>
      <c r="BD101" s="30">
        <f t="shared" ref="BD101" si="189">SUM(BD102:BD154)</f>
        <v>4</v>
      </c>
      <c r="BE101" s="30">
        <f t="shared" ref="BE101" si="190">SUM(BE102:BE154)</f>
        <v>0</v>
      </c>
      <c r="BF101" s="30">
        <f t="shared" ref="BF101" si="191">SUM(BF102:BF154)</f>
        <v>6</v>
      </c>
      <c r="BG101" s="30">
        <f t="shared" ref="BG101" si="192">SUM(BG102:BG154)</f>
        <v>4</v>
      </c>
      <c r="BH101" s="30">
        <f t="shared" ref="BH101" si="193">SUM(BH102:BH154)</f>
        <v>1</v>
      </c>
      <c r="BI101" s="30">
        <f t="shared" ref="BI101" si="194">SUM(BI102:BI154)</f>
        <v>6</v>
      </c>
      <c r="BJ101" s="30">
        <f t="shared" ref="BJ101" si="195">SUM(BJ102:BJ154)</f>
        <v>1</v>
      </c>
      <c r="BK101" s="30">
        <f t="shared" ref="BK101" si="196">SUM(BK102:BK154)</f>
        <v>3</v>
      </c>
      <c r="BL101" s="30">
        <f t="shared" ref="BL101" si="197">SUM(BL102:BL154)</f>
        <v>12</v>
      </c>
      <c r="BM101" s="30">
        <f t="shared" ref="BM101" si="198">SUM(BM102:BM154)</f>
        <v>9</v>
      </c>
      <c r="BN101" s="30">
        <f t="shared" ref="BN101" si="199">SUM(BN102:BN154)</f>
        <v>8</v>
      </c>
      <c r="BO101" s="30">
        <f t="shared" ref="BO101" si="200">SUM(BO102:BO154)</f>
        <v>11</v>
      </c>
      <c r="BP101" s="30">
        <f t="shared" ref="BP101" si="201">SUM(BP102:BP154)</f>
        <v>19</v>
      </c>
      <c r="BQ101" s="30">
        <f t="shared" ref="BQ101" si="202">SUM(BQ102:BQ154)</f>
        <v>14</v>
      </c>
      <c r="BR101" s="30">
        <f t="shared" ref="BR101" si="203">SUM(BR102:BR154)</f>
        <v>14</v>
      </c>
      <c r="BS101" s="30">
        <f t="shared" ref="BS101" si="204">SUM(BS102:BS154)</f>
        <v>8</v>
      </c>
      <c r="BT101" s="30">
        <f t="shared" ref="BT101" si="205">SUM(BT102:BT154)</f>
        <v>16</v>
      </c>
      <c r="BU101" s="30">
        <f t="shared" ref="BU101" si="206">SUM(BU102:BU154)</f>
        <v>11</v>
      </c>
      <c r="BV101" s="30">
        <f t="shared" ref="BV101" si="207">SUM(BV102:BV154)</f>
        <v>15</v>
      </c>
      <c r="BW101" s="30">
        <f t="shared" ref="BW101" si="208">SUM(BW102:BW154)</f>
        <v>8</v>
      </c>
      <c r="BX101" s="30">
        <f t="shared" ref="BX101" si="209">SUM(BX102:BX154)</f>
        <v>15</v>
      </c>
      <c r="BY101" s="30">
        <f t="shared" ref="BY101" si="210">SUM(BY102:BY154)</f>
        <v>5</v>
      </c>
      <c r="BZ101" s="30">
        <f t="shared" ref="BZ101" si="211">SUM(BZ102:BZ154)</f>
        <v>6</v>
      </c>
      <c r="CA101" s="30">
        <f t="shared" ref="CA101" si="212">SUM(CA102:CA154)</f>
        <v>10</v>
      </c>
      <c r="CB101" s="30">
        <f t="shared" ref="CB101" si="213">SUM(CB102:CB154)</f>
        <v>9</v>
      </c>
      <c r="CC101" s="30">
        <f t="shared" ref="CC101" si="214">SUM(CC102:CC154)</f>
        <v>3</v>
      </c>
      <c r="CD101" s="30">
        <f t="shared" ref="CD101" si="215">SUM(CD102:CD154)</f>
        <v>9</v>
      </c>
      <c r="CE101" s="30">
        <f t="shared" ref="CE101" si="216">SUM(CE102:CE154)</f>
        <v>2</v>
      </c>
      <c r="CF101" s="30">
        <f t="shared" ref="CF101" si="217">SUM(CF102:CF154)</f>
        <v>16</v>
      </c>
      <c r="CG101" s="30">
        <f t="shared" ref="CG101" si="218">SUM(CG102:CG154)</f>
        <v>7</v>
      </c>
      <c r="CH101" s="30">
        <f t="shared" ref="CH101" si="219">SUM(CH102:CH154)</f>
        <v>16</v>
      </c>
      <c r="CI101" s="30">
        <f t="shared" ref="CI101" si="220">SUM(CI102:CI154)</f>
        <v>4</v>
      </c>
      <c r="CJ101" s="30">
        <f t="shared" ref="CJ101" si="221">SUM(CJ102:CJ154)</f>
        <v>5</v>
      </c>
      <c r="CK101" s="30">
        <f t="shared" ref="CK101" si="222">SUM(CK102:CK154)</f>
        <v>5</v>
      </c>
      <c r="CL101" s="30">
        <f t="shared" ref="CL101" si="223">SUM(CL102:CL154)</f>
        <v>9</v>
      </c>
      <c r="CM101" s="30">
        <f t="shared" ref="CM101" si="224">SUM(CM102:CM154)</f>
        <v>3</v>
      </c>
      <c r="CN101" s="30">
        <f t="shared" ref="CN101" si="225">SUM(CN102:CN154)</f>
        <v>8</v>
      </c>
      <c r="CO101" s="30">
        <f t="shared" ref="CO101" si="226">SUM(CO102:CO154)</f>
        <v>5</v>
      </c>
      <c r="CP101" s="30">
        <f t="shared" ref="CP101" si="227">SUM(CP102:CP154)</f>
        <v>9</v>
      </c>
      <c r="CQ101" s="30">
        <f t="shared" ref="CQ101" si="228">SUM(CQ102:CQ154)</f>
        <v>2</v>
      </c>
      <c r="CR101" s="30">
        <f t="shared" ref="CR101" si="229">SUM(CR102:CR154)</f>
        <v>13</v>
      </c>
      <c r="CS101" s="30">
        <f t="shared" ref="CS101" si="230">SUM(CS102:CS154)</f>
        <v>5</v>
      </c>
      <c r="CT101" s="30">
        <f t="shared" ref="CT101" si="231">SUM(CT102:CT154)</f>
        <v>7</v>
      </c>
      <c r="CU101" s="30">
        <f t="shared" ref="CU101" si="232">SUM(CU102:CU154)</f>
        <v>4</v>
      </c>
      <c r="CV101" s="30">
        <f t="shared" ref="CV101" si="233">SUM(CV102:CV154)</f>
        <v>12</v>
      </c>
      <c r="CW101" s="30">
        <f t="shared" ref="CW101" si="234">SUM(CW102:CW154)</f>
        <v>2</v>
      </c>
      <c r="CX101" s="30">
        <f t="shared" ref="CX101" si="235">SUM(CX102:CX154)</f>
        <v>9</v>
      </c>
      <c r="CY101" s="30">
        <f t="shared" ref="CY101" si="236">SUM(CY102:CY154)</f>
        <v>4</v>
      </c>
      <c r="CZ101" s="30">
        <f t="shared" ref="CZ101" si="237">SUM(CZ102:CZ154)</f>
        <v>16</v>
      </c>
      <c r="DA101" s="30">
        <f t="shared" ref="DA101" si="238">SUM(DA102:DA154)</f>
        <v>5</v>
      </c>
      <c r="DB101" s="30">
        <f t="shared" ref="DB101" si="239">SUM(DB102:DB154)</f>
        <v>7</v>
      </c>
      <c r="DC101" s="30">
        <f t="shared" ref="DC101" si="240">SUM(DC102:DC154)</f>
        <v>0</v>
      </c>
      <c r="DD101" s="30">
        <f t="shared" ref="DD101" si="241">SUM(DD102:DD154)</f>
        <v>17</v>
      </c>
      <c r="DE101" s="30">
        <f t="shared" ref="DE101" si="242">SUM(DE102:DE154)</f>
        <v>1</v>
      </c>
      <c r="DF101" s="30">
        <f t="shared" ref="DF101" si="243">SUM(DF102:DF154)</f>
        <v>4</v>
      </c>
      <c r="DG101" s="30">
        <f t="shared" ref="DG101" si="244">SUM(DG102:DG154)</f>
        <v>1</v>
      </c>
      <c r="DH101" s="30">
        <f t="shared" ref="DH101" si="245">SUM(DH102:DH154)</f>
        <v>11</v>
      </c>
      <c r="DI101" s="30">
        <f t="shared" ref="DI101" si="246">SUM(DI102:DI154)</f>
        <v>0</v>
      </c>
      <c r="DJ101" s="30">
        <f t="shared" ref="DJ101" si="247">SUM(DJ102:DJ154)</f>
        <v>14</v>
      </c>
      <c r="DK101" s="30">
        <f t="shared" ref="DK101" si="248">SUM(DK102:DK154)</f>
        <v>1</v>
      </c>
      <c r="DL101" s="30">
        <f t="shared" ref="DL101" si="249">SUM(DL102:DL154)</f>
        <v>18</v>
      </c>
      <c r="DM101" s="30">
        <f t="shared" ref="DM101" si="250">SUM(DM102:DM154)</f>
        <v>0</v>
      </c>
      <c r="DN101" s="30">
        <f t="shared" ref="DN101" si="251">SUM(DN102:DN154)</f>
        <v>10</v>
      </c>
      <c r="DO101" s="30">
        <f t="shared" ref="DO101" si="252">SUM(DO102:DO154)</f>
        <v>0</v>
      </c>
      <c r="DP101" s="30">
        <f t="shared" ref="DP101" si="253">SUM(DP102:DP154)</f>
        <v>5</v>
      </c>
      <c r="DQ101" s="30">
        <f t="shared" ref="DQ101" si="254">SUM(DQ102:DQ154)</f>
        <v>1</v>
      </c>
      <c r="DR101" s="30">
        <f t="shared" ref="DR101" si="255">SUM(DR102:DR154)</f>
        <v>4</v>
      </c>
      <c r="DS101" s="30">
        <f t="shared" ref="DS101" si="256">SUM(DS102:DS154)</f>
        <v>1</v>
      </c>
      <c r="DT101" s="30">
        <f t="shared" ref="DT101" si="257">SUM(DT102:DT154)</f>
        <v>6</v>
      </c>
      <c r="DU101" s="30">
        <f t="shared" ref="DU101" si="258">SUM(DU102:DU154)</f>
        <v>0</v>
      </c>
      <c r="DV101" s="30">
        <f t="shared" ref="DV101" si="259">SUM(DV102:DV154)</f>
        <v>2</v>
      </c>
      <c r="DW101" s="30">
        <f t="shared" ref="DW101" si="260">SUM(DW102:DW154)</f>
        <v>0</v>
      </c>
      <c r="DX101" s="30">
        <f t="shared" ref="DX101" si="261">SUM(DX102:DX154)</f>
        <v>6</v>
      </c>
      <c r="DY101" s="30">
        <f t="shared" ref="DY101" si="262">SUM(DY102:DY154)</f>
        <v>2</v>
      </c>
      <c r="DZ101" s="30">
        <f t="shared" ref="DZ101" si="263">SUM(DZ102:DZ154)</f>
        <v>2</v>
      </c>
      <c r="EA101" s="30">
        <f t="shared" ref="EA101" si="264">SUM(EA102:EA154)</f>
        <v>1</v>
      </c>
      <c r="EB101" s="30">
        <f t="shared" ref="EB101" si="265">SUM(EB102:EB154)</f>
        <v>5</v>
      </c>
      <c r="EC101" s="30">
        <f t="shared" ref="EC101" si="266">SUM(EC102:EC154)</f>
        <v>2</v>
      </c>
      <c r="ED101" s="30">
        <f t="shared" ref="ED101" si="267">SUM(ED102:ED154)</f>
        <v>2</v>
      </c>
      <c r="EE101" s="30">
        <f t="shared" ref="EE101" si="268">SUM(EE102:EE154)</f>
        <v>1</v>
      </c>
      <c r="EF101" s="30">
        <f t="shared" ref="EF101" si="269">SUM(EF102:EF154)</f>
        <v>2</v>
      </c>
      <c r="EG101" s="30">
        <f t="shared" ref="EG101" si="270">SUM(EG102:EG154)</f>
        <v>0</v>
      </c>
      <c r="EH101" s="30">
        <f t="shared" ref="EH101" si="271">SUM(EH102:EH154)</f>
        <v>1</v>
      </c>
      <c r="EI101" s="30">
        <f t="shared" ref="EI101" si="272">SUM(EI102:EI154)</f>
        <v>0</v>
      </c>
      <c r="EJ101" s="30">
        <f t="shared" ref="EJ101" si="273">SUM(EJ102:EJ154)</f>
        <v>2</v>
      </c>
      <c r="EK101" s="30">
        <f t="shared" ref="EK101" si="274">SUM(EK102:EK154)</f>
        <v>0</v>
      </c>
      <c r="EL101" s="30">
        <f t="shared" ref="EL101" si="275">SUM(EL102:EL154)</f>
        <v>1</v>
      </c>
      <c r="EM101" s="30">
        <f t="shared" ref="EM101" si="276">SUM(EM102:EM154)</f>
        <v>0</v>
      </c>
      <c r="EN101" s="30">
        <f t="shared" ref="EN101" si="277">SUM(EN102:EN154)</f>
        <v>0</v>
      </c>
      <c r="EO101" s="30">
        <f t="shared" ref="EO101" si="278">SUM(EO102:EO154)</f>
        <v>0</v>
      </c>
      <c r="EP101" s="30">
        <f t="shared" ref="EP101" si="279">SUM(EP102:EP154)</f>
        <v>0</v>
      </c>
      <c r="EQ101" s="30">
        <f t="shared" ref="EQ101" si="280">SUM(EQ102:EQ154)</f>
        <v>0</v>
      </c>
      <c r="ER101" s="30">
        <f t="shared" ref="ER101" si="281">SUM(ER102:ER154)</f>
        <v>0</v>
      </c>
      <c r="ES101" s="30">
        <f t="shared" ref="ES101" si="282">SUM(ES102:ES154)</f>
        <v>0</v>
      </c>
      <c r="ET101" s="30">
        <f t="shared" ref="ET101" si="283">SUM(ET102:ET154)</f>
        <v>0</v>
      </c>
      <c r="EU101" s="30">
        <f t="shared" ref="EU101" si="284">SUM(EU102:EU154)</f>
        <v>0</v>
      </c>
      <c r="EV101" s="30">
        <f t="shared" ref="EV101" si="285">SUM(EV102:EV154)</f>
        <v>1</v>
      </c>
      <c r="EW101" s="30">
        <f t="shared" ref="EW101" si="286">SUM(EW102:EW154)</f>
        <v>0</v>
      </c>
      <c r="EX101" s="30">
        <f t="shared" ref="EX101" si="287">SUM(EX102:EX154)</f>
        <v>0</v>
      </c>
      <c r="EY101" s="30">
        <f t="shared" ref="EY101" si="288">SUM(EY102:EY154)</f>
        <v>0</v>
      </c>
      <c r="EZ101" s="30">
        <f t="shared" ref="EZ101" si="289">SUM(EZ102:EZ154)</f>
        <v>0</v>
      </c>
      <c r="FA101" s="30">
        <f t="shared" ref="FA101" si="290">SUM(FA102:FA154)</f>
        <v>0</v>
      </c>
      <c r="FB101" s="30">
        <f t="shared" ref="FB101" si="291">SUM(FB102:FB154)</f>
        <v>0</v>
      </c>
      <c r="FC101" s="30">
        <f t="shared" ref="FC101" si="292">SUM(FC102:FC154)</f>
        <v>0</v>
      </c>
      <c r="FD101" s="30">
        <f t="shared" ref="FD101" si="293">SUM(FD102:FD154)</f>
        <v>0</v>
      </c>
      <c r="FE101" s="30">
        <f t="shared" ref="FE101" si="294">SUM(FE102:FE154)</f>
        <v>0</v>
      </c>
      <c r="FF101" s="30">
        <f t="shared" ref="FF101" si="295">SUM(FF102:FF154)</f>
        <v>0</v>
      </c>
      <c r="FG101" s="30">
        <f t="shared" ref="FG101" si="296">SUM(FG102:FG154)</f>
        <v>0</v>
      </c>
      <c r="FH101" s="30">
        <f t="shared" ref="FH101" si="297">SUM(FH102:FH154)</f>
        <v>0</v>
      </c>
      <c r="FI101" s="30">
        <f t="shared" ref="FI101" si="298">SUM(FI102:FI154)</f>
        <v>0</v>
      </c>
      <c r="FJ101" s="30">
        <f t="shared" ref="FJ101" si="299">SUM(FJ102:FJ154)</f>
        <v>0</v>
      </c>
      <c r="FK101" s="30">
        <f t="shared" ref="FK101" si="300">SUM(FK102:FK154)</f>
        <v>0</v>
      </c>
      <c r="FL101" s="30">
        <f t="shared" ref="FL101" si="301">SUM(FL102:FL154)</f>
        <v>0</v>
      </c>
      <c r="FM101" s="30">
        <f t="shared" ref="FM101" si="302">SUM(FM102:FM154)</f>
        <v>0</v>
      </c>
      <c r="FN101" s="30">
        <f t="shared" ref="FN101" si="303">SUM(FN102:FN154)</f>
        <v>0</v>
      </c>
      <c r="FO101" s="30">
        <f t="shared" ref="FO101" si="304">SUM(FO102:FO154)</f>
        <v>0</v>
      </c>
      <c r="FP101" s="30">
        <f t="shared" ref="FP101" si="305">SUM(FP102:FP154)</f>
        <v>0</v>
      </c>
      <c r="FQ101" s="30">
        <f t="shared" ref="FQ101" si="306">SUM(FQ102:FQ154)</f>
        <v>0</v>
      </c>
      <c r="FR101" s="30">
        <f t="shared" ref="FR101" si="307">SUM(FR102:FR154)</f>
        <v>0</v>
      </c>
      <c r="FS101" s="30">
        <f t="shared" ref="FS101" si="308">SUM(FS102:FS154)</f>
        <v>0</v>
      </c>
      <c r="FT101" s="30">
        <f t="shared" ref="FT101" si="309">SUM(FT102:FT154)</f>
        <v>0</v>
      </c>
      <c r="FU101" s="30">
        <f t="shared" ref="FU101" si="310">SUM(FU102:FU154)</f>
        <v>0</v>
      </c>
      <c r="FV101" s="30">
        <f t="shared" ref="FV101" si="311">SUM(FV102:FV154)</f>
        <v>0</v>
      </c>
      <c r="FW101" s="30">
        <f t="shared" ref="FW101" si="312">SUM(FW102:FW154)</f>
        <v>0</v>
      </c>
      <c r="FX101" s="30">
        <f t="shared" ref="FX101" si="313">SUM(FX102:FX154)</f>
        <v>0</v>
      </c>
      <c r="FY101" s="30">
        <f t="shared" ref="FY101" si="314">SUM(FY102:FY154)</f>
        <v>0</v>
      </c>
      <c r="FZ101" s="30">
        <f t="shared" ref="FZ101" si="315">SUM(FZ102:FZ154)</f>
        <v>0</v>
      </c>
      <c r="GA101" s="30">
        <f t="shared" ref="GA101" si="316">SUM(GA102:GA154)</f>
        <v>0</v>
      </c>
      <c r="GB101" s="30">
        <f t="shared" ref="GB101" si="317">SUM(GB102:GB154)</f>
        <v>0</v>
      </c>
      <c r="GC101" s="30">
        <f t="shared" ref="GC101" si="318">SUM(GC102:GC154)</f>
        <v>0</v>
      </c>
      <c r="GD101" s="30">
        <f t="shared" ref="GD101" si="319">SUM(GD102:GD154)</f>
        <v>0</v>
      </c>
      <c r="GE101" s="30">
        <f t="shared" ref="GE101" si="320">SUM(GE102:GE154)</f>
        <v>0</v>
      </c>
      <c r="GF101" s="30">
        <f t="shared" ref="GF101" si="321">SUM(GF102:GF154)</f>
        <v>0</v>
      </c>
      <c r="GG101" s="30">
        <f t="shared" ref="GG101" si="322">SUM(GG102:GG154)</f>
        <v>0</v>
      </c>
      <c r="GH101" s="30">
        <f t="shared" ref="GH101" si="323">SUM(GH102:GH154)</f>
        <v>0</v>
      </c>
      <c r="GI101" s="30">
        <f t="shared" ref="GI101" si="324">SUM(GI102:GI154)</f>
        <v>0</v>
      </c>
      <c r="GJ101" s="30">
        <f t="shared" ref="GJ101" si="325">SUM(GJ102:GJ154)</f>
        <v>0</v>
      </c>
      <c r="GK101" s="30">
        <f t="shared" ref="GK101" si="326">SUM(GK102:GK154)</f>
        <v>0</v>
      </c>
      <c r="GL101" s="30">
        <f t="shared" ref="GL101" si="327">SUM(GL102:GL154)</f>
        <v>0</v>
      </c>
      <c r="GM101" s="30">
        <f t="shared" ref="GM101" si="328">SUM(GM102:GM154)</f>
        <v>0</v>
      </c>
      <c r="GN101" s="30">
        <f t="shared" ref="GN101" si="329">SUM(GN102:GN154)</f>
        <v>0</v>
      </c>
      <c r="GO101" s="30">
        <f t="shared" ref="GO101" si="330">SUM(GO102:GO154)</f>
        <v>1</v>
      </c>
      <c r="GP101" s="30">
        <f t="shared" ref="GP101" si="331">SUM(GP102:GP154)</f>
        <v>0</v>
      </c>
      <c r="GQ101" s="30">
        <f t="shared" ref="GQ101" si="332">SUM(GQ102:GQ154)</f>
        <v>0</v>
      </c>
      <c r="GR101" s="30">
        <f t="shared" ref="GR101" si="333">SUM(GR102:GR154)</f>
        <v>0</v>
      </c>
      <c r="GS101" s="30">
        <f t="shared" ref="GS101" si="334">SUM(GS102:GS154)</f>
        <v>0</v>
      </c>
      <c r="GT101" s="30">
        <f t="shared" ref="GT101" si="335">SUM(GT102:GT154)</f>
        <v>0</v>
      </c>
      <c r="GU101" s="30">
        <f t="shared" ref="GU101" si="336">SUM(GU102:GU154)</f>
        <v>0</v>
      </c>
      <c r="GV101" s="30">
        <f t="shared" ref="GV101" si="337">SUM(GV102:GV154)</f>
        <v>0</v>
      </c>
      <c r="GW101" s="30">
        <f t="shared" ref="GW101" si="338">SUM(GW102:GW154)</f>
        <v>0</v>
      </c>
      <c r="GX101" s="30">
        <f t="shared" ref="GX101" si="339">SUM(GX102:GX154)</f>
        <v>0</v>
      </c>
      <c r="GY101" s="30">
        <f t="shared" ref="GY101" si="340">SUM(GY102:GY154)</f>
        <v>0</v>
      </c>
      <c r="GZ101" s="30">
        <f t="shared" ref="GZ101" si="341">SUM(GZ102:GZ154)</f>
        <v>0</v>
      </c>
      <c r="HA101" s="31">
        <f t="shared" ref="HA101" si="342">SUM(HA102:HA154)</f>
        <v>0</v>
      </c>
    </row>
    <row r="102" spans="1:209" ht="63.75" customHeight="1" x14ac:dyDescent="0.4">
      <c r="A102" s="12"/>
      <c r="B102" s="13" t="s">
        <v>201</v>
      </c>
      <c r="C102" s="14">
        <f>SUM(D102:E102)</f>
        <v>6</v>
      </c>
      <c r="D102" s="15">
        <f>F102+H102+J102+L102+N102+P102+R102+T102+V102+X102+Z102+AB102+AD102+AF102+AH102+AJ102+AL102+AN102+AP102+AR102+AT102+AV102+AX102+AZ102+BB102+BD102+BF102+BH102+BJ102+BL102+BN102+BP102+BR102+BT102+BV102+BX102+BZ102+CB102+CD102+CF102+CH102+CJ102+CL102+CN102+CP102+CR102+CT102+CV102+CX102+CZ102+DB102+DD102+DF102+DH102+DJ102+DL102+DN102+DP102+DR102+DT102+DV102+DX102+DZ102+EB102+ED102+EF102+EH102+EJ102+EL102+EN102+EP102+ER102+ET102+EV102+EX102+EZ102+FB102+FD102+FF102+FH102+FJ102+FL102+FN102+FP102+FR102+FT102+FV102+FX102+FZ102+GB102+GD102+GF102+GH102+GJ102+GL102+GN102+GP102+GR102+GT102+GV102+GX102+GZ102</f>
        <v>4</v>
      </c>
      <c r="E102" s="15">
        <f>G102+I102+K102+M102+O102+Q102+S102+U102+W102+Y102+AA102+AC102+AE102+AG102+AI102+AK102+AM102+AO102+AQ102+AS102+AU102+AW102+AY102+BA102+BC102+BE102+BG102+BI102+BK102+BM102+BO102+BQ102+BS102+BU102+BW102+BY102+CA102+CC102+CE102+CG102+CI102+CK102+CM102+CO102+CQ102+CS102+CU102+CW102+CY102+DA102+DC102+DE102+DG102+DI102+DK102+DM102+DO102+DQ102+DS102+DU102+DW102+DY102+EA102+EC102+EE102+EG102+EI102+EK102+EM102+EO102+EQ102+ES102+EU102+EW102+EY102+FA102+FC102+FE102+FG102+FI102+FK102+FM102+FO102+FQ102+FS102+FU102+FW102+FY102+GA102+GC102+GE102+GG102+GI102+GK102+GM102+GO102+GQ102+GS102+GU102+GW102+GY102+HA102</f>
        <v>2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1</v>
      </c>
      <c r="AQ102" s="15">
        <v>0</v>
      </c>
      <c r="AR102" s="15">
        <v>0</v>
      </c>
      <c r="AS102" s="15">
        <v>0</v>
      </c>
      <c r="AT102" s="15">
        <v>0</v>
      </c>
      <c r="AU102" s="15">
        <v>1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0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0</v>
      </c>
      <c r="BJ102" s="15">
        <v>0</v>
      </c>
      <c r="BK102" s="15">
        <v>0</v>
      </c>
      <c r="BL102" s="15">
        <v>0</v>
      </c>
      <c r="BM102" s="15">
        <v>0</v>
      </c>
      <c r="BN102" s="15">
        <v>1</v>
      </c>
      <c r="BO102" s="15">
        <v>1</v>
      </c>
      <c r="BP102" s="15">
        <v>0</v>
      </c>
      <c r="BQ102" s="15">
        <v>0</v>
      </c>
      <c r="BR102" s="15">
        <v>0</v>
      </c>
      <c r="BS102" s="15">
        <v>0</v>
      </c>
      <c r="BT102" s="15">
        <v>0</v>
      </c>
      <c r="BU102" s="15">
        <v>0</v>
      </c>
      <c r="BV102" s="15">
        <v>0</v>
      </c>
      <c r="BW102" s="15">
        <v>0</v>
      </c>
      <c r="BX102" s="15">
        <v>1</v>
      </c>
      <c r="BY102" s="15">
        <v>0</v>
      </c>
      <c r="BZ102" s="15">
        <v>0</v>
      </c>
      <c r="CA102" s="15">
        <v>0</v>
      </c>
      <c r="CB102" s="15">
        <v>0</v>
      </c>
      <c r="CC102" s="15">
        <v>0</v>
      </c>
      <c r="CD102" s="15">
        <v>0</v>
      </c>
      <c r="CE102" s="15">
        <v>0</v>
      </c>
      <c r="CF102" s="15">
        <v>0</v>
      </c>
      <c r="CG102" s="15">
        <v>0</v>
      </c>
      <c r="CH102" s="15">
        <v>0</v>
      </c>
      <c r="CI102" s="15">
        <v>0</v>
      </c>
      <c r="CJ102" s="15">
        <v>0</v>
      </c>
      <c r="CK102" s="15">
        <v>0</v>
      </c>
      <c r="CL102" s="15">
        <v>0</v>
      </c>
      <c r="CM102" s="15">
        <v>0</v>
      </c>
      <c r="CN102" s="15">
        <v>0</v>
      </c>
      <c r="CO102" s="15">
        <v>0</v>
      </c>
      <c r="CP102" s="15">
        <v>0</v>
      </c>
      <c r="CQ102" s="15">
        <v>0</v>
      </c>
      <c r="CR102" s="15">
        <v>1</v>
      </c>
      <c r="CS102" s="15">
        <v>0</v>
      </c>
      <c r="CT102" s="15">
        <v>0</v>
      </c>
      <c r="CU102" s="15">
        <v>0</v>
      </c>
      <c r="CV102" s="15">
        <v>0</v>
      </c>
      <c r="CW102" s="15">
        <v>0</v>
      </c>
      <c r="CX102" s="15">
        <v>0</v>
      </c>
      <c r="CY102" s="15">
        <v>0</v>
      </c>
      <c r="CZ102" s="15">
        <v>0</v>
      </c>
      <c r="DA102" s="15">
        <v>0</v>
      </c>
      <c r="DB102" s="15">
        <v>0</v>
      </c>
      <c r="DC102" s="15">
        <v>0</v>
      </c>
      <c r="DD102" s="15">
        <v>0</v>
      </c>
      <c r="DE102" s="15">
        <v>0</v>
      </c>
      <c r="DF102" s="15">
        <v>0</v>
      </c>
      <c r="DG102" s="15">
        <v>0</v>
      </c>
      <c r="DH102" s="15">
        <v>0</v>
      </c>
      <c r="DI102" s="15">
        <v>0</v>
      </c>
      <c r="DJ102" s="15">
        <v>0</v>
      </c>
      <c r="DK102" s="15">
        <v>0</v>
      </c>
      <c r="DL102" s="15">
        <v>0</v>
      </c>
      <c r="DM102" s="15">
        <v>0</v>
      </c>
      <c r="DN102" s="15">
        <v>0</v>
      </c>
      <c r="DO102" s="15">
        <v>0</v>
      </c>
      <c r="DP102" s="15">
        <v>0</v>
      </c>
      <c r="DQ102" s="15">
        <v>0</v>
      </c>
      <c r="DR102" s="15">
        <v>0</v>
      </c>
      <c r="DS102" s="15">
        <v>0</v>
      </c>
      <c r="DT102" s="15">
        <v>0</v>
      </c>
      <c r="DU102" s="15">
        <v>0</v>
      </c>
      <c r="DV102" s="15">
        <v>0</v>
      </c>
      <c r="DW102" s="15">
        <v>0</v>
      </c>
      <c r="DX102" s="15">
        <v>0</v>
      </c>
      <c r="DY102" s="15">
        <v>0</v>
      </c>
      <c r="DZ102" s="15">
        <v>0</v>
      </c>
      <c r="EA102" s="15">
        <v>0</v>
      </c>
      <c r="EB102" s="15">
        <v>0</v>
      </c>
      <c r="EC102" s="15">
        <v>0</v>
      </c>
      <c r="ED102" s="15">
        <v>0</v>
      </c>
      <c r="EE102" s="15">
        <v>0</v>
      </c>
      <c r="EF102" s="15">
        <v>0</v>
      </c>
      <c r="EG102" s="15">
        <v>0</v>
      </c>
      <c r="EH102" s="15">
        <v>0</v>
      </c>
      <c r="EI102" s="15">
        <v>0</v>
      </c>
      <c r="EJ102" s="15">
        <v>0</v>
      </c>
      <c r="EK102" s="15">
        <v>0</v>
      </c>
      <c r="EL102" s="15">
        <v>0</v>
      </c>
      <c r="EM102" s="15">
        <v>0</v>
      </c>
      <c r="EN102" s="15">
        <v>0</v>
      </c>
      <c r="EO102" s="15">
        <v>0</v>
      </c>
      <c r="EP102" s="15">
        <v>0</v>
      </c>
      <c r="EQ102" s="15">
        <v>0</v>
      </c>
      <c r="ER102" s="15">
        <v>0</v>
      </c>
      <c r="ES102" s="15">
        <v>0</v>
      </c>
      <c r="ET102" s="15">
        <v>0</v>
      </c>
      <c r="EU102" s="15">
        <v>0</v>
      </c>
      <c r="EV102" s="15">
        <v>0</v>
      </c>
      <c r="EW102" s="15">
        <v>0</v>
      </c>
      <c r="EX102" s="15">
        <v>0</v>
      </c>
      <c r="EY102" s="15">
        <v>0</v>
      </c>
      <c r="EZ102" s="15">
        <v>0</v>
      </c>
      <c r="FA102" s="15">
        <v>0</v>
      </c>
      <c r="FB102" s="15">
        <v>0</v>
      </c>
      <c r="FC102" s="15">
        <v>0</v>
      </c>
      <c r="FD102" s="15">
        <v>0</v>
      </c>
      <c r="FE102" s="15">
        <v>0</v>
      </c>
      <c r="FF102" s="15">
        <v>0</v>
      </c>
      <c r="FG102" s="15">
        <v>0</v>
      </c>
      <c r="FH102" s="15">
        <v>0</v>
      </c>
      <c r="FI102" s="15">
        <v>0</v>
      </c>
      <c r="FJ102" s="15">
        <v>0</v>
      </c>
      <c r="FK102" s="15">
        <v>0</v>
      </c>
      <c r="FL102" s="15">
        <v>0</v>
      </c>
      <c r="FM102" s="15">
        <v>0</v>
      </c>
      <c r="FN102" s="15">
        <v>0</v>
      </c>
      <c r="FO102" s="15">
        <v>0</v>
      </c>
      <c r="FP102" s="15">
        <v>0</v>
      </c>
      <c r="FQ102" s="15">
        <v>0</v>
      </c>
      <c r="FR102" s="15">
        <v>0</v>
      </c>
      <c r="FS102" s="15">
        <v>0</v>
      </c>
      <c r="FT102" s="15">
        <v>0</v>
      </c>
      <c r="FU102" s="15">
        <v>0</v>
      </c>
      <c r="FV102" s="15">
        <v>0</v>
      </c>
      <c r="FW102" s="15">
        <v>0</v>
      </c>
      <c r="FX102" s="15">
        <v>0</v>
      </c>
      <c r="FY102" s="15">
        <v>0</v>
      </c>
      <c r="FZ102" s="15">
        <v>0</v>
      </c>
      <c r="GA102" s="15">
        <v>0</v>
      </c>
      <c r="GB102" s="15">
        <v>0</v>
      </c>
      <c r="GC102" s="15">
        <v>0</v>
      </c>
      <c r="GD102" s="15">
        <v>0</v>
      </c>
      <c r="GE102" s="15">
        <v>0</v>
      </c>
      <c r="GF102" s="15">
        <v>0</v>
      </c>
      <c r="GG102" s="15">
        <v>0</v>
      </c>
      <c r="GH102" s="15">
        <v>0</v>
      </c>
      <c r="GI102" s="15">
        <v>0</v>
      </c>
      <c r="GJ102" s="15">
        <v>0</v>
      </c>
      <c r="GK102" s="15">
        <v>0</v>
      </c>
      <c r="GL102" s="15">
        <v>0</v>
      </c>
      <c r="GM102" s="15">
        <v>0</v>
      </c>
      <c r="GN102" s="15">
        <v>0</v>
      </c>
      <c r="GO102" s="15">
        <v>0</v>
      </c>
      <c r="GP102" s="15">
        <v>0</v>
      </c>
      <c r="GQ102" s="15">
        <v>0</v>
      </c>
      <c r="GR102" s="15">
        <v>0</v>
      </c>
      <c r="GS102" s="15">
        <v>0</v>
      </c>
      <c r="GT102" s="15">
        <v>0</v>
      </c>
      <c r="GU102" s="15">
        <v>0</v>
      </c>
      <c r="GV102" s="15">
        <v>0</v>
      </c>
      <c r="GW102" s="15">
        <v>0</v>
      </c>
      <c r="GX102" s="15">
        <v>0</v>
      </c>
      <c r="GY102" s="15">
        <v>0</v>
      </c>
      <c r="GZ102" s="15">
        <v>0</v>
      </c>
      <c r="HA102" s="16">
        <v>0</v>
      </c>
    </row>
    <row r="103" spans="1:209" ht="63.75" customHeight="1" x14ac:dyDescent="0.4">
      <c r="A103" s="12"/>
      <c r="B103" s="13" t="s">
        <v>202</v>
      </c>
      <c r="C103" s="14">
        <f t="shared" ref="C103:C154" si="343">SUM(D103:E103)</f>
        <v>8</v>
      </c>
      <c r="D103" s="15">
        <f t="shared" ref="D103:E154" si="344">F103+H103+J103+L103+N103+P103+R103+T103+V103+X103+Z103+AB103+AD103+AF103+AH103+AJ103+AL103+AN103+AP103+AR103+AT103+AV103+AX103+AZ103+BB103+BD103+BF103+BH103+BJ103+BL103+BN103+BP103+BR103+BT103+BV103+BX103+BZ103+CB103+CD103+CF103+CH103+CJ103+CL103+CN103+CP103+CR103+CT103+CV103+CX103+CZ103+DB103+DD103+DF103+DH103+DJ103+DL103+DN103+DP103+DR103+DT103+DV103+DX103+DZ103+EB103+ED103+EF103+EH103+EJ103+EL103+EN103+EP103+ER103+ET103+EV103+EX103+EZ103+FB103+FD103+FF103+FH103+FJ103+FL103+FN103+FP103+FR103+FT103+FV103+FX103+FZ103+GB103+GD103+GF103+GH103+GJ103+GL103+GN103+GP103+GR103+GT103+GV103+GX103+GZ103</f>
        <v>4</v>
      </c>
      <c r="E103" s="15">
        <f t="shared" si="344"/>
        <v>4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1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15">
        <v>0</v>
      </c>
      <c r="AZ103" s="15">
        <v>1</v>
      </c>
      <c r="BA103" s="15">
        <v>0</v>
      </c>
      <c r="BB103" s="15">
        <v>0</v>
      </c>
      <c r="BC103" s="15">
        <v>0</v>
      </c>
      <c r="BD103" s="15">
        <v>0</v>
      </c>
      <c r="BE103" s="15">
        <v>0</v>
      </c>
      <c r="BF103" s="15">
        <v>0</v>
      </c>
      <c r="BG103" s="15">
        <v>0</v>
      </c>
      <c r="BH103" s="15">
        <v>0</v>
      </c>
      <c r="BI103" s="15">
        <v>0</v>
      </c>
      <c r="BJ103" s="15">
        <v>0</v>
      </c>
      <c r="BK103" s="15">
        <v>0</v>
      </c>
      <c r="BL103" s="15">
        <v>1</v>
      </c>
      <c r="BM103" s="15">
        <v>0</v>
      </c>
      <c r="BN103" s="15">
        <v>0</v>
      </c>
      <c r="BO103" s="15">
        <v>0</v>
      </c>
      <c r="BP103" s="15">
        <v>0</v>
      </c>
      <c r="BQ103" s="15">
        <v>0</v>
      </c>
      <c r="BR103" s="15">
        <v>1</v>
      </c>
      <c r="BS103" s="15">
        <v>0</v>
      </c>
      <c r="BT103" s="15">
        <v>0</v>
      </c>
      <c r="BU103" s="15">
        <v>0</v>
      </c>
      <c r="BV103" s="15">
        <v>0</v>
      </c>
      <c r="BW103" s="15">
        <v>0</v>
      </c>
      <c r="BX103" s="15">
        <v>0</v>
      </c>
      <c r="BY103" s="15">
        <v>0</v>
      </c>
      <c r="BZ103" s="15">
        <v>0</v>
      </c>
      <c r="CA103" s="15">
        <v>0</v>
      </c>
      <c r="CB103" s="15">
        <v>0</v>
      </c>
      <c r="CC103" s="15">
        <v>0</v>
      </c>
      <c r="CD103" s="15">
        <v>0</v>
      </c>
      <c r="CE103" s="15">
        <v>0</v>
      </c>
      <c r="CF103" s="15">
        <v>0</v>
      </c>
      <c r="CG103" s="15">
        <v>0</v>
      </c>
      <c r="CH103" s="15">
        <v>0</v>
      </c>
      <c r="CI103" s="15">
        <v>0</v>
      </c>
      <c r="CJ103" s="15">
        <v>0</v>
      </c>
      <c r="CK103" s="15">
        <v>0</v>
      </c>
      <c r="CL103" s="15">
        <v>0</v>
      </c>
      <c r="CM103" s="15">
        <v>0</v>
      </c>
      <c r="CN103" s="15">
        <v>0</v>
      </c>
      <c r="CO103" s="15">
        <v>1</v>
      </c>
      <c r="CP103" s="15">
        <v>0</v>
      </c>
      <c r="CQ103" s="15">
        <v>0</v>
      </c>
      <c r="CR103" s="15">
        <v>0</v>
      </c>
      <c r="CS103" s="15">
        <v>0</v>
      </c>
      <c r="CT103" s="15">
        <v>0</v>
      </c>
      <c r="CU103" s="15">
        <v>0</v>
      </c>
      <c r="CV103" s="15">
        <v>0</v>
      </c>
      <c r="CW103" s="15">
        <v>1</v>
      </c>
      <c r="CX103" s="15">
        <v>0</v>
      </c>
      <c r="CY103" s="15">
        <v>0</v>
      </c>
      <c r="CZ103" s="15">
        <v>0</v>
      </c>
      <c r="DA103" s="15">
        <v>1</v>
      </c>
      <c r="DB103" s="15">
        <v>0</v>
      </c>
      <c r="DC103" s="15">
        <v>0</v>
      </c>
      <c r="DD103" s="15">
        <v>0</v>
      </c>
      <c r="DE103" s="15">
        <v>0</v>
      </c>
      <c r="DF103" s="15">
        <v>0</v>
      </c>
      <c r="DG103" s="15">
        <v>0</v>
      </c>
      <c r="DH103" s="15">
        <v>0</v>
      </c>
      <c r="DI103" s="15">
        <v>0</v>
      </c>
      <c r="DJ103" s="15">
        <v>0</v>
      </c>
      <c r="DK103" s="15">
        <v>0</v>
      </c>
      <c r="DL103" s="15">
        <v>0</v>
      </c>
      <c r="DM103" s="15">
        <v>0</v>
      </c>
      <c r="DN103" s="15">
        <v>0</v>
      </c>
      <c r="DO103" s="15">
        <v>0</v>
      </c>
      <c r="DP103" s="15">
        <v>0</v>
      </c>
      <c r="DQ103" s="15">
        <v>0</v>
      </c>
      <c r="DR103" s="15">
        <v>1</v>
      </c>
      <c r="DS103" s="15">
        <v>0</v>
      </c>
      <c r="DT103" s="15">
        <v>0</v>
      </c>
      <c r="DU103" s="15">
        <v>0</v>
      </c>
      <c r="DV103" s="15">
        <v>0</v>
      </c>
      <c r="DW103" s="15">
        <v>0</v>
      </c>
      <c r="DX103" s="15">
        <v>0</v>
      </c>
      <c r="DY103" s="15">
        <v>0</v>
      </c>
      <c r="DZ103" s="15">
        <v>0</v>
      </c>
      <c r="EA103" s="15">
        <v>0</v>
      </c>
      <c r="EB103" s="15">
        <v>0</v>
      </c>
      <c r="EC103" s="15">
        <v>0</v>
      </c>
      <c r="ED103" s="15">
        <v>0</v>
      </c>
      <c r="EE103" s="15">
        <v>0</v>
      </c>
      <c r="EF103" s="15">
        <v>0</v>
      </c>
      <c r="EG103" s="15">
        <v>0</v>
      </c>
      <c r="EH103" s="15">
        <v>0</v>
      </c>
      <c r="EI103" s="15">
        <v>0</v>
      </c>
      <c r="EJ103" s="15">
        <v>0</v>
      </c>
      <c r="EK103" s="15">
        <v>0</v>
      </c>
      <c r="EL103" s="15">
        <v>0</v>
      </c>
      <c r="EM103" s="15">
        <v>0</v>
      </c>
      <c r="EN103" s="15">
        <v>0</v>
      </c>
      <c r="EO103" s="15">
        <v>0</v>
      </c>
      <c r="EP103" s="15">
        <v>0</v>
      </c>
      <c r="EQ103" s="15">
        <v>0</v>
      </c>
      <c r="ER103" s="15">
        <v>0</v>
      </c>
      <c r="ES103" s="15">
        <v>0</v>
      </c>
      <c r="ET103" s="15">
        <v>0</v>
      </c>
      <c r="EU103" s="15">
        <v>0</v>
      </c>
      <c r="EV103" s="15">
        <v>0</v>
      </c>
      <c r="EW103" s="15">
        <v>0</v>
      </c>
      <c r="EX103" s="15">
        <v>0</v>
      </c>
      <c r="EY103" s="15">
        <v>0</v>
      </c>
      <c r="EZ103" s="15">
        <v>0</v>
      </c>
      <c r="FA103" s="15">
        <v>0</v>
      </c>
      <c r="FB103" s="15">
        <v>0</v>
      </c>
      <c r="FC103" s="15">
        <v>0</v>
      </c>
      <c r="FD103" s="15">
        <v>0</v>
      </c>
      <c r="FE103" s="15">
        <v>0</v>
      </c>
      <c r="FF103" s="15">
        <v>0</v>
      </c>
      <c r="FG103" s="15">
        <v>0</v>
      </c>
      <c r="FH103" s="15">
        <v>0</v>
      </c>
      <c r="FI103" s="15">
        <v>0</v>
      </c>
      <c r="FJ103" s="15">
        <v>0</v>
      </c>
      <c r="FK103" s="15">
        <v>0</v>
      </c>
      <c r="FL103" s="15">
        <v>0</v>
      </c>
      <c r="FM103" s="15">
        <v>0</v>
      </c>
      <c r="FN103" s="15">
        <v>0</v>
      </c>
      <c r="FO103" s="15">
        <v>0</v>
      </c>
      <c r="FP103" s="15">
        <v>0</v>
      </c>
      <c r="FQ103" s="15">
        <v>0</v>
      </c>
      <c r="FR103" s="15">
        <v>0</v>
      </c>
      <c r="FS103" s="15">
        <v>0</v>
      </c>
      <c r="FT103" s="15">
        <v>0</v>
      </c>
      <c r="FU103" s="15">
        <v>0</v>
      </c>
      <c r="FV103" s="15">
        <v>0</v>
      </c>
      <c r="FW103" s="15">
        <v>0</v>
      </c>
      <c r="FX103" s="15">
        <v>0</v>
      </c>
      <c r="FY103" s="15">
        <v>0</v>
      </c>
      <c r="FZ103" s="15">
        <v>0</v>
      </c>
      <c r="GA103" s="15">
        <v>0</v>
      </c>
      <c r="GB103" s="15">
        <v>0</v>
      </c>
      <c r="GC103" s="15">
        <v>0</v>
      </c>
      <c r="GD103" s="15">
        <v>0</v>
      </c>
      <c r="GE103" s="15">
        <v>0</v>
      </c>
      <c r="GF103" s="15">
        <v>0</v>
      </c>
      <c r="GG103" s="15">
        <v>0</v>
      </c>
      <c r="GH103" s="15">
        <v>0</v>
      </c>
      <c r="GI103" s="15">
        <v>0</v>
      </c>
      <c r="GJ103" s="15">
        <v>0</v>
      </c>
      <c r="GK103" s="15">
        <v>0</v>
      </c>
      <c r="GL103" s="15">
        <v>0</v>
      </c>
      <c r="GM103" s="15">
        <v>0</v>
      </c>
      <c r="GN103" s="15">
        <v>0</v>
      </c>
      <c r="GO103" s="15">
        <v>0</v>
      </c>
      <c r="GP103" s="15">
        <v>0</v>
      </c>
      <c r="GQ103" s="15">
        <v>0</v>
      </c>
      <c r="GR103" s="15">
        <v>0</v>
      </c>
      <c r="GS103" s="15">
        <v>0</v>
      </c>
      <c r="GT103" s="15">
        <v>0</v>
      </c>
      <c r="GU103" s="15">
        <v>0</v>
      </c>
      <c r="GV103" s="15">
        <v>0</v>
      </c>
      <c r="GW103" s="15">
        <v>0</v>
      </c>
      <c r="GX103" s="15">
        <v>0</v>
      </c>
      <c r="GY103" s="15">
        <v>0</v>
      </c>
      <c r="GZ103" s="15">
        <v>0</v>
      </c>
      <c r="HA103" s="16">
        <v>0</v>
      </c>
    </row>
    <row r="104" spans="1:209" ht="63.75" customHeight="1" x14ac:dyDescent="0.4">
      <c r="A104" s="12"/>
      <c r="B104" s="13" t="s">
        <v>203</v>
      </c>
      <c r="C104" s="14">
        <f t="shared" si="343"/>
        <v>6</v>
      </c>
      <c r="D104" s="15">
        <f t="shared" si="344"/>
        <v>2</v>
      </c>
      <c r="E104" s="15">
        <f t="shared" si="344"/>
        <v>4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1</v>
      </c>
      <c r="AY104" s="15">
        <v>0</v>
      </c>
      <c r="AZ104" s="15">
        <v>0</v>
      </c>
      <c r="BA104" s="15">
        <v>0</v>
      </c>
      <c r="BB104" s="15">
        <v>0</v>
      </c>
      <c r="BC104" s="15">
        <v>0</v>
      </c>
      <c r="BD104" s="15">
        <v>0</v>
      </c>
      <c r="BE104" s="15">
        <v>0</v>
      </c>
      <c r="BF104" s="15">
        <v>0</v>
      </c>
      <c r="BG104" s="15">
        <v>0</v>
      </c>
      <c r="BH104" s="15">
        <v>0</v>
      </c>
      <c r="BI104" s="15">
        <v>0</v>
      </c>
      <c r="BJ104" s="15">
        <v>0</v>
      </c>
      <c r="BK104" s="15">
        <v>0</v>
      </c>
      <c r="BL104" s="15">
        <v>0</v>
      </c>
      <c r="BM104" s="15">
        <v>0</v>
      </c>
      <c r="BN104" s="15">
        <v>1</v>
      </c>
      <c r="BO104" s="15">
        <v>2</v>
      </c>
      <c r="BP104" s="15">
        <v>0</v>
      </c>
      <c r="BQ104" s="15">
        <v>1</v>
      </c>
      <c r="BR104" s="15">
        <v>0</v>
      </c>
      <c r="BS104" s="15">
        <v>0</v>
      </c>
      <c r="BT104" s="15">
        <v>0</v>
      </c>
      <c r="BU104" s="15">
        <v>0</v>
      </c>
      <c r="BV104" s="15">
        <v>0</v>
      </c>
      <c r="BW104" s="15">
        <v>0</v>
      </c>
      <c r="BX104" s="15">
        <v>0</v>
      </c>
      <c r="BY104" s="15">
        <v>0</v>
      </c>
      <c r="BZ104" s="15">
        <v>0</v>
      </c>
      <c r="CA104" s="15">
        <v>0</v>
      </c>
      <c r="CB104" s="15">
        <v>0</v>
      </c>
      <c r="CC104" s="15">
        <v>0</v>
      </c>
      <c r="CD104" s="15">
        <v>0</v>
      </c>
      <c r="CE104" s="15">
        <v>0</v>
      </c>
      <c r="CF104" s="15">
        <v>0</v>
      </c>
      <c r="CG104" s="15">
        <v>0</v>
      </c>
      <c r="CH104" s="15">
        <v>0</v>
      </c>
      <c r="CI104" s="15">
        <v>0</v>
      </c>
      <c r="CJ104" s="15">
        <v>0</v>
      </c>
      <c r="CK104" s="15">
        <v>0</v>
      </c>
      <c r="CL104" s="15">
        <v>0</v>
      </c>
      <c r="CM104" s="15">
        <v>0</v>
      </c>
      <c r="CN104" s="15">
        <v>0</v>
      </c>
      <c r="CO104" s="15">
        <v>0</v>
      </c>
      <c r="CP104" s="15">
        <v>0</v>
      </c>
      <c r="CQ104" s="15">
        <v>0</v>
      </c>
      <c r="CR104" s="15">
        <v>0</v>
      </c>
      <c r="CS104" s="15">
        <v>0</v>
      </c>
      <c r="CT104" s="15">
        <v>0</v>
      </c>
      <c r="CU104" s="15">
        <v>0</v>
      </c>
      <c r="CV104" s="15">
        <v>0</v>
      </c>
      <c r="CW104" s="15">
        <v>0</v>
      </c>
      <c r="CX104" s="15">
        <v>0</v>
      </c>
      <c r="CY104" s="15">
        <v>0</v>
      </c>
      <c r="CZ104" s="15">
        <v>0</v>
      </c>
      <c r="DA104" s="15">
        <v>0</v>
      </c>
      <c r="DB104" s="15">
        <v>0</v>
      </c>
      <c r="DC104" s="15">
        <v>0</v>
      </c>
      <c r="DD104" s="15">
        <v>0</v>
      </c>
      <c r="DE104" s="15">
        <v>0</v>
      </c>
      <c r="DF104" s="15">
        <v>0</v>
      </c>
      <c r="DG104" s="15">
        <v>0</v>
      </c>
      <c r="DH104" s="15">
        <v>0</v>
      </c>
      <c r="DI104" s="15">
        <v>0</v>
      </c>
      <c r="DJ104" s="15">
        <v>0</v>
      </c>
      <c r="DK104" s="15">
        <v>0</v>
      </c>
      <c r="DL104" s="15">
        <v>0</v>
      </c>
      <c r="DM104" s="15">
        <v>0</v>
      </c>
      <c r="DN104" s="15">
        <v>0</v>
      </c>
      <c r="DO104" s="15">
        <v>0</v>
      </c>
      <c r="DP104" s="15">
        <v>0</v>
      </c>
      <c r="DQ104" s="15">
        <v>0</v>
      </c>
      <c r="DR104" s="15">
        <v>0</v>
      </c>
      <c r="DS104" s="15">
        <v>0</v>
      </c>
      <c r="DT104" s="15">
        <v>0</v>
      </c>
      <c r="DU104" s="15">
        <v>0</v>
      </c>
      <c r="DV104" s="15">
        <v>0</v>
      </c>
      <c r="DW104" s="15">
        <v>0</v>
      </c>
      <c r="DX104" s="15">
        <v>0</v>
      </c>
      <c r="DY104" s="15">
        <v>1</v>
      </c>
      <c r="DZ104" s="15">
        <v>0</v>
      </c>
      <c r="EA104" s="15">
        <v>0</v>
      </c>
      <c r="EB104" s="15">
        <v>0</v>
      </c>
      <c r="EC104" s="15">
        <v>0</v>
      </c>
      <c r="ED104" s="15">
        <v>0</v>
      </c>
      <c r="EE104" s="15">
        <v>0</v>
      </c>
      <c r="EF104" s="15">
        <v>0</v>
      </c>
      <c r="EG104" s="15">
        <v>0</v>
      </c>
      <c r="EH104" s="15">
        <v>0</v>
      </c>
      <c r="EI104" s="15">
        <v>0</v>
      </c>
      <c r="EJ104" s="15">
        <v>0</v>
      </c>
      <c r="EK104" s="15">
        <v>0</v>
      </c>
      <c r="EL104" s="15">
        <v>0</v>
      </c>
      <c r="EM104" s="15">
        <v>0</v>
      </c>
      <c r="EN104" s="15">
        <v>0</v>
      </c>
      <c r="EO104" s="15">
        <v>0</v>
      </c>
      <c r="EP104" s="15">
        <v>0</v>
      </c>
      <c r="EQ104" s="15">
        <v>0</v>
      </c>
      <c r="ER104" s="15">
        <v>0</v>
      </c>
      <c r="ES104" s="15">
        <v>0</v>
      </c>
      <c r="ET104" s="15">
        <v>0</v>
      </c>
      <c r="EU104" s="15">
        <v>0</v>
      </c>
      <c r="EV104" s="15">
        <v>0</v>
      </c>
      <c r="EW104" s="15">
        <v>0</v>
      </c>
      <c r="EX104" s="15">
        <v>0</v>
      </c>
      <c r="EY104" s="15">
        <v>0</v>
      </c>
      <c r="EZ104" s="15">
        <v>0</v>
      </c>
      <c r="FA104" s="15">
        <v>0</v>
      </c>
      <c r="FB104" s="15">
        <v>0</v>
      </c>
      <c r="FC104" s="15">
        <v>0</v>
      </c>
      <c r="FD104" s="15">
        <v>0</v>
      </c>
      <c r="FE104" s="15">
        <v>0</v>
      </c>
      <c r="FF104" s="15">
        <v>0</v>
      </c>
      <c r="FG104" s="15">
        <v>0</v>
      </c>
      <c r="FH104" s="15">
        <v>0</v>
      </c>
      <c r="FI104" s="15">
        <v>0</v>
      </c>
      <c r="FJ104" s="15">
        <v>0</v>
      </c>
      <c r="FK104" s="15">
        <v>0</v>
      </c>
      <c r="FL104" s="15">
        <v>0</v>
      </c>
      <c r="FM104" s="15">
        <v>0</v>
      </c>
      <c r="FN104" s="15">
        <v>0</v>
      </c>
      <c r="FO104" s="15">
        <v>0</v>
      </c>
      <c r="FP104" s="15">
        <v>0</v>
      </c>
      <c r="FQ104" s="15">
        <v>0</v>
      </c>
      <c r="FR104" s="15">
        <v>0</v>
      </c>
      <c r="FS104" s="15">
        <v>0</v>
      </c>
      <c r="FT104" s="15">
        <v>0</v>
      </c>
      <c r="FU104" s="15">
        <v>0</v>
      </c>
      <c r="FV104" s="15">
        <v>0</v>
      </c>
      <c r="FW104" s="15">
        <v>0</v>
      </c>
      <c r="FX104" s="15">
        <v>0</v>
      </c>
      <c r="FY104" s="15">
        <v>0</v>
      </c>
      <c r="FZ104" s="15">
        <v>0</v>
      </c>
      <c r="GA104" s="15">
        <v>0</v>
      </c>
      <c r="GB104" s="15">
        <v>0</v>
      </c>
      <c r="GC104" s="15">
        <v>0</v>
      </c>
      <c r="GD104" s="15">
        <v>0</v>
      </c>
      <c r="GE104" s="15">
        <v>0</v>
      </c>
      <c r="GF104" s="15">
        <v>0</v>
      </c>
      <c r="GG104" s="15">
        <v>0</v>
      </c>
      <c r="GH104" s="15">
        <v>0</v>
      </c>
      <c r="GI104" s="15">
        <v>0</v>
      </c>
      <c r="GJ104" s="15">
        <v>0</v>
      </c>
      <c r="GK104" s="15">
        <v>0</v>
      </c>
      <c r="GL104" s="15">
        <v>0</v>
      </c>
      <c r="GM104" s="15">
        <v>0</v>
      </c>
      <c r="GN104" s="15">
        <v>0</v>
      </c>
      <c r="GO104" s="15">
        <v>0</v>
      </c>
      <c r="GP104" s="15">
        <v>0</v>
      </c>
      <c r="GQ104" s="15">
        <v>0</v>
      </c>
      <c r="GR104" s="15">
        <v>0</v>
      </c>
      <c r="GS104" s="15">
        <v>0</v>
      </c>
      <c r="GT104" s="15">
        <v>0</v>
      </c>
      <c r="GU104" s="15">
        <v>0</v>
      </c>
      <c r="GV104" s="15">
        <v>0</v>
      </c>
      <c r="GW104" s="15">
        <v>0</v>
      </c>
      <c r="GX104" s="15">
        <v>0</v>
      </c>
      <c r="GY104" s="15">
        <v>0</v>
      </c>
      <c r="GZ104" s="15">
        <v>0</v>
      </c>
      <c r="HA104" s="16">
        <v>0</v>
      </c>
    </row>
    <row r="105" spans="1:209" ht="63.75" customHeight="1" x14ac:dyDescent="0.4">
      <c r="A105" s="12"/>
      <c r="B105" s="13" t="s">
        <v>204</v>
      </c>
      <c r="C105" s="14">
        <f t="shared" si="343"/>
        <v>12</v>
      </c>
      <c r="D105" s="15">
        <f t="shared" si="344"/>
        <v>10</v>
      </c>
      <c r="E105" s="15">
        <f t="shared" si="344"/>
        <v>2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1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1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1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  <c r="BJ105" s="15">
        <v>0</v>
      </c>
      <c r="BK105" s="15">
        <v>0</v>
      </c>
      <c r="BL105" s="15">
        <v>1</v>
      </c>
      <c r="BM105" s="15">
        <v>0</v>
      </c>
      <c r="BN105" s="15">
        <v>0</v>
      </c>
      <c r="BO105" s="15">
        <v>0</v>
      </c>
      <c r="BP105" s="15">
        <v>1</v>
      </c>
      <c r="BQ105" s="15">
        <v>0</v>
      </c>
      <c r="BR105" s="15">
        <v>1</v>
      </c>
      <c r="BS105" s="15">
        <v>0</v>
      </c>
      <c r="BT105" s="15">
        <v>0</v>
      </c>
      <c r="BU105" s="15">
        <v>0</v>
      </c>
      <c r="BV105" s="15">
        <v>1</v>
      </c>
      <c r="BW105" s="15">
        <v>0</v>
      </c>
      <c r="BX105" s="15">
        <v>0</v>
      </c>
      <c r="BY105" s="15">
        <v>0</v>
      </c>
      <c r="BZ105" s="15">
        <v>0</v>
      </c>
      <c r="CA105" s="15">
        <v>0</v>
      </c>
      <c r="CB105" s="15">
        <v>0</v>
      </c>
      <c r="CC105" s="15">
        <v>0</v>
      </c>
      <c r="CD105" s="15">
        <v>1</v>
      </c>
      <c r="CE105" s="15">
        <v>0</v>
      </c>
      <c r="CF105" s="15">
        <v>0</v>
      </c>
      <c r="CG105" s="15">
        <v>0</v>
      </c>
      <c r="CH105" s="15">
        <v>1</v>
      </c>
      <c r="CI105" s="15">
        <v>0</v>
      </c>
      <c r="CJ105" s="15">
        <v>0</v>
      </c>
      <c r="CK105" s="15">
        <v>0</v>
      </c>
      <c r="CL105" s="15">
        <v>0</v>
      </c>
      <c r="CM105" s="15">
        <v>0</v>
      </c>
      <c r="CN105" s="15">
        <v>0</v>
      </c>
      <c r="CO105" s="15">
        <v>0</v>
      </c>
      <c r="CP105" s="15">
        <v>1</v>
      </c>
      <c r="CQ105" s="15">
        <v>0</v>
      </c>
      <c r="CR105" s="15">
        <v>0</v>
      </c>
      <c r="CS105" s="15">
        <v>0</v>
      </c>
      <c r="CT105" s="15">
        <v>0</v>
      </c>
      <c r="CU105" s="15">
        <v>0</v>
      </c>
      <c r="CV105" s="15">
        <v>0</v>
      </c>
      <c r="CW105" s="15">
        <v>0</v>
      </c>
      <c r="CX105" s="15">
        <v>0</v>
      </c>
      <c r="CY105" s="15">
        <v>0</v>
      </c>
      <c r="CZ105" s="15">
        <v>1</v>
      </c>
      <c r="DA105" s="15">
        <v>0</v>
      </c>
      <c r="DB105" s="15">
        <v>0</v>
      </c>
      <c r="DC105" s="15">
        <v>0</v>
      </c>
      <c r="DD105" s="15">
        <v>0</v>
      </c>
      <c r="DE105" s="15">
        <v>0</v>
      </c>
      <c r="DF105" s="15">
        <v>0</v>
      </c>
      <c r="DG105" s="15">
        <v>1</v>
      </c>
      <c r="DH105" s="15">
        <v>0</v>
      </c>
      <c r="DI105" s="15">
        <v>0</v>
      </c>
      <c r="DJ105" s="15">
        <v>0</v>
      </c>
      <c r="DK105" s="15">
        <v>0</v>
      </c>
      <c r="DL105" s="15">
        <v>0</v>
      </c>
      <c r="DM105" s="15">
        <v>0</v>
      </c>
      <c r="DN105" s="15">
        <v>0</v>
      </c>
      <c r="DO105" s="15">
        <v>0</v>
      </c>
      <c r="DP105" s="15">
        <v>0</v>
      </c>
      <c r="DQ105" s="15">
        <v>0</v>
      </c>
      <c r="DR105" s="15">
        <v>0</v>
      </c>
      <c r="DS105" s="15">
        <v>0</v>
      </c>
      <c r="DT105" s="15">
        <v>0</v>
      </c>
      <c r="DU105" s="15">
        <v>0</v>
      </c>
      <c r="DV105" s="15">
        <v>0</v>
      </c>
      <c r="DW105" s="15">
        <v>0</v>
      </c>
      <c r="DX105" s="15">
        <v>0</v>
      </c>
      <c r="DY105" s="15">
        <v>0</v>
      </c>
      <c r="DZ105" s="15">
        <v>0</v>
      </c>
      <c r="EA105" s="15">
        <v>0</v>
      </c>
      <c r="EB105" s="15">
        <v>0</v>
      </c>
      <c r="EC105" s="15">
        <v>0</v>
      </c>
      <c r="ED105" s="15">
        <v>0</v>
      </c>
      <c r="EE105" s="15">
        <v>0</v>
      </c>
      <c r="EF105" s="15">
        <v>0</v>
      </c>
      <c r="EG105" s="15">
        <v>0</v>
      </c>
      <c r="EH105" s="15">
        <v>0</v>
      </c>
      <c r="EI105" s="15">
        <v>0</v>
      </c>
      <c r="EJ105" s="15">
        <v>0</v>
      </c>
      <c r="EK105" s="15">
        <v>0</v>
      </c>
      <c r="EL105" s="15">
        <v>0</v>
      </c>
      <c r="EM105" s="15">
        <v>0</v>
      </c>
      <c r="EN105" s="15">
        <v>0</v>
      </c>
      <c r="EO105" s="15">
        <v>0</v>
      </c>
      <c r="EP105" s="15">
        <v>0</v>
      </c>
      <c r="EQ105" s="15">
        <v>0</v>
      </c>
      <c r="ER105" s="15">
        <v>0</v>
      </c>
      <c r="ES105" s="15">
        <v>0</v>
      </c>
      <c r="ET105" s="15">
        <v>0</v>
      </c>
      <c r="EU105" s="15">
        <v>0</v>
      </c>
      <c r="EV105" s="15">
        <v>0</v>
      </c>
      <c r="EW105" s="15">
        <v>0</v>
      </c>
      <c r="EX105" s="15">
        <v>0</v>
      </c>
      <c r="EY105" s="15">
        <v>0</v>
      </c>
      <c r="EZ105" s="15">
        <v>0</v>
      </c>
      <c r="FA105" s="15">
        <v>0</v>
      </c>
      <c r="FB105" s="15">
        <v>0</v>
      </c>
      <c r="FC105" s="15">
        <v>0</v>
      </c>
      <c r="FD105" s="15">
        <v>0</v>
      </c>
      <c r="FE105" s="15">
        <v>0</v>
      </c>
      <c r="FF105" s="15">
        <v>0</v>
      </c>
      <c r="FG105" s="15">
        <v>0</v>
      </c>
      <c r="FH105" s="15">
        <v>0</v>
      </c>
      <c r="FI105" s="15">
        <v>0</v>
      </c>
      <c r="FJ105" s="15">
        <v>0</v>
      </c>
      <c r="FK105" s="15">
        <v>0</v>
      </c>
      <c r="FL105" s="15">
        <v>0</v>
      </c>
      <c r="FM105" s="15">
        <v>0</v>
      </c>
      <c r="FN105" s="15">
        <v>0</v>
      </c>
      <c r="FO105" s="15">
        <v>0</v>
      </c>
      <c r="FP105" s="15">
        <v>0</v>
      </c>
      <c r="FQ105" s="15">
        <v>0</v>
      </c>
      <c r="FR105" s="15">
        <v>0</v>
      </c>
      <c r="FS105" s="15">
        <v>0</v>
      </c>
      <c r="FT105" s="15">
        <v>0</v>
      </c>
      <c r="FU105" s="15">
        <v>0</v>
      </c>
      <c r="FV105" s="15">
        <v>0</v>
      </c>
      <c r="FW105" s="15">
        <v>0</v>
      </c>
      <c r="FX105" s="15">
        <v>0</v>
      </c>
      <c r="FY105" s="15">
        <v>0</v>
      </c>
      <c r="FZ105" s="15">
        <v>0</v>
      </c>
      <c r="GA105" s="15">
        <v>0</v>
      </c>
      <c r="GB105" s="15">
        <v>0</v>
      </c>
      <c r="GC105" s="15">
        <v>0</v>
      </c>
      <c r="GD105" s="15">
        <v>0</v>
      </c>
      <c r="GE105" s="15">
        <v>0</v>
      </c>
      <c r="GF105" s="15">
        <v>0</v>
      </c>
      <c r="GG105" s="15">
        <v>0</v>
      </c>
      <c r="GH105" s="15">
        <v>0</v>
      </c>
      <c r="GI105" s="15">
        <v>0</v>
      </c>
      <c r="GJ105" s="15">
        <v>0</v>
      </c>
      <c r="GK105" s="15">
        <v>0</v>
      </c>
      <c r="GL105" s="15">
        <v>0</v>
      </c>
      <c r="GM105" s="15">
        <v>0</v>
      </c>
      <c r="GN105" s="15">
        <v>0</v>
      </c>
      <c r="GO105" s="15">
        <v>0</v>
      </c>
      <c r="GP105" s="15">
        <v>0</v>
      </c>
      <c r="GQ105" s="15">
        <v>0</v>
      </c>
      <c r="GR105" s="15">
        <v>0</v>
      </c>
      <c r="GS105" s="15">
        <v>0</v>
      </c>
      <c r="GT105" s="15">
        <v>0</v>
      </c>
      <c r="GU105" s="15">
        <v>0</v>
      </c>
      <c r="GV105" s="15">
        <v>0</v>
      </c>
      <c r="GW105" s="15">
        <v>0</v>
      </c>
      <c r="GX105" s="15">
        <v>0</v>
      </c>
      <c r="GY105" s="15">
        <v>0</v>
      </c>
      <c r="GZ105" s="15">
        <v>0</v>
      </c>
      <c r="HA105" s="16">
        <v>0</v>
      </c>
    </row>
    <row r="106" spans="1:209" ht="63.75" customHeight="1" x14ac:dyDescent="0.4">
      <c r="A106" s="12"/>
      <c r="B106" s="13" t="s">
        <v>205</v>
      </c>
      <c r="C106" s="14">
        <f t="shared" si="343"/>
        <v>0</v>
      </c>
      <c r="D106" s="15">
        <f t="shared" si="344"/>
        <v>0</v>
      </c>
      <c r="E106" s="15">
        <f t="shared" si="344"/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5">
        <v>0</v>
      </c>
      <c r="BB106" s="15">
        <v>0</v>
      </c>
      <c r="BC106" s="15">
        <v>0</v>
      </c>
      <c r="BD106" s="15">
        <v>0</v>
      </c>
      <c r="BE106" s="15">
        <v>0</v>
      </c>
      <c r="BF106" s="15">
        <v>0</v>
      </c>
      <c r="BG106" s="15">
        <v>0</v>
      </c>
      <c r="BH106" s="15">
        <v>0</v>
      </c>
      <c r="BI106" s="15">
        <v>0</v>
      </c>
      <c r="BJ106" s="15">
        <v>0</v>
      </c>
      <c r="BK106" s="15">
        <v>0</v>
      </c>
      <c r="BL106" s="15">
        <v>0</v>
      </c>
      <c r="BM106" s="15">
        <v>0</v>
      </c>
      <c r="BN106" s="15">
        <v>0</v>
      </c>
      <c r="BO106" s="15">
        <v>0</v>
      </c>
      <c r="BP106" s="15">
        <v>0</v>
      </c>
      <c r="BQ106" s="15">
        <v>0</v>
      </c>
      <c r="BR106" s="15">
        <v>0</v>
      </c>
      <c r="BS106" s="15">
        <v>0</v>
      </c>
      <c r="BT106" s="15">
        <v>0</v>
      </c>
      <c r="BU106" s="15">
        <v>0</v>
      </c>
      <c r="BV106" s="15">
        <v>0</v>
      </c>
      <c r="BW106" s="15">
        <v>0</v>
      </c>
      <c r="BX106" s="15">
        <v>0</v>
      </c>
      <c r="BY106" s="15">
        <v>0</v>
      </c>
      <c r="BZ106" s="15">
        <v>0</v>
      </c>
      <c r="CA106" s="15">
        <v>0</v>
      </c>
      <c r="CB106" s="15">
        <v>0</v>
      </c>
      <c r="CC106" s="15">
        <v>0</v>
      </c>
      <c r="CD106" s="15">
        <v>0</v>
      </c>
      <c r="CE106" s="15">
        <v>0</v>
      </c>
      <c r="CF106" s="15">
        <v>0</v>
      </c>
      <c r="CG106" s="15">
        <v>0</v>
      </c>
      <c r="CH106" s="15">
        <v>0</v>
      </c>
      <c r="CI106" s="15">
        <v>0</v>
      </c>
      <c r="CJ106" s="15">
        <v>0</v>
      </c>
      <c r="CK106" s="15">
        <v>0</v>
      </c>
      <c r="CL106" s="15">
        <v>0</v>
      </c>
      <c r="CM106" s="15">
        <v>0</v>
      </c>
      <c r="CN106" s="15">
        <v>0</v>
      </c>
      <c r="CO106" s="15">
        <v>0</v>
      </c>
      <c r="CP106" s="15">
        <v>0</v>
      </c>
      <c r="CQ106" s="15">
        <v>0</v>
      </c>
      <c r="CR106" s="15">
        <v>0</v>
      </c>
      <c r="CS106" s="15">
        <v>0</v>
      </c>
      <c r="CT106" s="15">
        <v>0</v>
      </c>
      <c r="CU106" s="15">
        <v>0</v>
      </c>
      <c r="CV106" s="15">
        <v>0</v>
      </c>
      <c r="CW106" s="15">
        <v>0</v>
      </c>
      <c r="CX106" s="15">
        <v>0</v>
      </c>
      <c r="CY106" s="15">
        <v>0</v>
      </c>
      <c r="CZ106" s="15">
        <v>0</v>
      </c>
      <c r="DA106" s="15">
        <v>0</v>
      </c>
      <c r="DB106" s="15">
        <v>0</v>
      </c>
      <c r="DC106" s="15">
        <v>0</v>
      </c>
      <c r="DD106" s="15">
        <v>0</v>
      </c>
      <c r="DE106" s="15">
        <v>0</v>
      </c>
      <c r="DF106" s="15">
        <v>0</v>
      </c>
      <c r="DG106" s="15">
        <v>0</v>
      </c>
      <c r="DH106" s="15">
        <v>0</v>
      </c>
      <c r="DI106" s="15">
        <v>0</v>
      </c>
      <c r="DJ106" s="15">
        <v>0</v>
      </c>
      <c r="DK106" s="15">
        <v>0</v>
      </c>
      <c r="DL106" s="15">
        <v>0</v>
      </c>
      <c r="DM106" s="15">
        <v>0</v>
      </c>
      <c r="DN106" s="15">
        <v>0</v>
      </c>
      <c r="DO106" s="15">
        <v>0</v>
      </c>
      <c r="DP106" s="15">
        <v>0</v>
      </c>
      <c r="DQ106" s="15">
        <v>0</v>
      </c>
      <c r="DR106" s="15">
        <v>0</v>
      </c>
      <c r="DS106" s="15">
        <v>0</v>
      </c>
      <c r="DT106" s="15">
        <v>0</v>
      </c>
      <c r="DU106" s="15">
        <v>0</v>
      </c>
      <c r="DV106" s="15">
        <v>0</v>
      </c>
      <c r="DW106" s="15">
        <v>0</v>
      </c>
      <c r="DX106" s="15">
        <v>0</v>
      </c>
      <c r="DY106" s="15">
        <v>0</v>
      </c>
      <c r="DZ106" s="15">
        <v>0</v>
      </c>
      <c r="EA106" s="15">
        <v>0</v>
      </c>
      <c r="EB106" s="15">
        <v>0</v>
      </c>
      <c r="EC106" s="15">
        <v>0</v>
      </c>
      <c r="ED106" s="15">
        <v>0</v>
      </c>
      <c r="EE106" s="15">
        <v>0</v>
      </c>
      <c r="EF106" s="15">
        <v>0</v>
      </c>
      <c r="EG106" s="15">
        <v>0</v>
      </c>
      <c r="EH106" s="15">
        <v>0</v>
      </c>
      <c r="EI106" s="15">
        <v>0</v>
      </c>
      <c r="EJ106" s="15">
        <v>0</v>
      </c>
      <c r="EK106" s="15">
        <v>0</v>
      </c>
      <c r="EL106" s="15">
        <v>0</v>
      </c>
      <c r="EM106" s="15">
        <v>0</v>
      </c>
      <c r="EN106" s="15">
        <v>0</v>
      </c>
      <c r="EO106" s="15">
        <v>0</v>
      </c>
      <c r="EP106" s="15">
        <v>0</v>
      </c>
      <c r="EQ106" s="15">
        <v>0</v>
      </c>
      <c r="ER106" s="15">
        <v>0</v>
      </c>
      <c r="ES106" s="15">
        <v>0</v>
      </c>
      <c r="ET106" s="15">
        <v>0</v>
      </c>
      <c r="EU106" s="15">
        <v>0</v>
      </c>
      <c r="EV106" s="15">
        <v>0</v>
      </c>
      <c r="EW106" s="15">
        <v>0</v>
      </c>
      <c r="EX106" s="15">
        <v>0</v>
      </c>
      <c r="EY106" s="15">
        <v>0</v>
      </c>
      <c r="EZ106" s="15">
        <v>0</v>
      </c>
      <c r="FA106" s="15">
        <v>0</v>
      </c>
      <c r="FB106" s="15">
        <v>0</v>
      </c>
      <c r="FC106" s="15">
        <v>0</v>
      </c>
      <c r="FD106" s="15">
        <v>0</v>
      </c>
      <c r="FE106" s="15">
        <v>0</v>
      </c>
      <c r="FF106" s="15">
        <v>0</v>
      </c>
      <c r="FG106" s="15">
        <v>0</v>
      </c>
      <c r="FH106" s="15">
        <v>0</v>
      </c>
      <c r="FI106" s="15">
        <v>0</v>
      </c>
      <c r="FJ106" s="15">
        <v>0</v>
      </c>
      <c r="FK106" s="15">
        <v>0</v>
      </c>
      <c r="FL106" s="15">
        <v>0</v>
      </c>
      <c r="FM106" s="15">
        <v>0</v>
      </c>
      <c r="FN106" s="15">
        <v>0</v>
      </c>
      <c r="FO106" s="15">
        <v>0</v>
      </c>
      <c r="FP106" s="15">
        <v>0</v>
      </c>
      <c r="FQ106" s="15">
        <v>0</v>
      </c>
      <c r="FR106" s="15">
        <v>0</v>
      </c>
      <c r="FS106" s="15">
        <v>0</v>
      </c>
      <c r="FT106" s="15">
        <v>0</v>
      </c>
      <c r="FU106" s="15">
        <v>0</v>
      </c>
      <c r="FV106" s="15">
        <v>0</v>
      </c>
      <c r="FW106" s="15">
        <v>0</v>
      </c>
      <c r="FX106" s="15">
        <v>0</v>
      </c>
      <c r="FY106" s="15">
        <v>0</v>
      </c>
      <c r="FZ106" s="15">
        <v>0</v>
      </c>
      <c r="GA106" s="15">
        <v>0</v>
      </c>
      <c r="GB106" s="15">
        <v>0</v>
      </c>
      <c r="GC106" s="15">
        <v>0</v>
      </c>
      <c r="GD106" s="15">
        <v>0</v>
      </c>
      <c r="GE106" s="15">
        <v>0</v>
      </c>
      <c r="GF106" s="15">
        <v>0</v>
      </c>
      <c r="GG106" s="15">
        <v>0</v>
      </c>
      <c r="GH106" s="15">
        <v>0</v>
      </c>
      <c r="GI106" s="15">
        <v>0</v>
      </c>
      <c r="GJ106" s="15">
        <v>0</v>
      </c>
      <c r="GK106" s="15">
        <v>0</v>
      </c>
      <c r="GL106" s="15">
        <v>0</v>
      </c>
      <c r="GM106" s="15">
        <v>0</v>
      </c>
      <c r="GN106" s="15">
        <v>0</v>
      </c>
      <c r="GO106" s="15">
        <v>0</v>
      </c>
      <c r="GP106" s="15">
        <v>0</v>
      </c>
      <c r="GQ106" s="15">
        <v>0</v>
      </c>
      <c r="GR106" s="15">
        <v>0</v>
      </c>
      <c r="GS106" s="15">
        <v>0</v>
      </c>
      <c r="GT106" s="15">
        <v>0</v>
      </c>
      <c r="GU106" s="15">
        <v>0</v>
      </c>
      <c r="GV106" s="15">
        <v>0</v>
      </c>
      <c r="GW106" s="15">
        <v>0</v>
      </c>
      <c r="GX106" s="15">
        <v>0</v>
      </c>
      <c r="GY106" s="15">
        <v>0</v>
      </c>
      <c r="GZ106" s="15">
        <v>0</v>
      </c>
      <c r="HA106" s="16">
        <v>0</v>
      </c>
    </row>
    <row r="107" spans="1:209" ht="63.75" customHeight="1" x14ac:dyDescent="0.4">
      <c r="A107" s="12"/>
      <c r="B107" s="13" t="s">
        <v>206</v>
      </c>
      <c r="C107" s="14">
        <f t="shared" si="343"/>
        <v>0</v>
      </c>
      <c r="D107" s="15">
        <f t="shared" si="344"/>
        <v>0</v>
      </c>
      <c r="E107" s="15">
        <f t="shared" si="344"/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5">
        <v>0</v>
      </c>
      <c r="BB107" s="15">
        <v>0</v>
      </c>
      <c r="BC107" s="15">
        <v>0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  <c r="BJ107" s="15">
        <v>0</v>
      </c>
      <c r="BK107" s="15">
        <v>0</v>
      </c>
      <c r="BL107" s="15">
        <v>0</v>
      </c>
      <c r="BM107" s="15">
        <v>0</v>
      </c>
      <c r="BN107" s="15">
        <v>0</v>
      </c>
      <c r="BO107" s="15">
        <v>0</v>
      </c>
      <c r="BP107" s="15">
        <v>0</v>
      </c>
      <c r="BQ107" s="15">
        <v>0</v>
      </c>
      <c r="BR107" s="15">
        <v>0</v>
      </c>
      <c r="BS107" s="15">
        <v>0</v>
      </c>
      <c r="BT107" s="15">
        <v>0</v>
      </c>
      <c r="BU107" s="15">
        <v>0</v>
      </c>
      <c r="BV107" s="15">
        <v>0</v>
      </c>
      <c r="BW107" s="15">
        <v>0</v>
      </c>
      <c r="BX107" s="15">
        <v>0</v>
      </c>
      <c r="BY107" s="15">
        <v>0</v>
      </c>
      <c r="BZ107" s="15">
        <v>0</v>
      </c>
      <c r="CA107" s="15">
        <v>0</v>
      </c>
      <c r="CB107" s="15">
        <v>0</v>
      </c>
      <c r="CC107" s="15">
        <v>0</v>
      </c>
      <c r="CD107" s="15">
        <v>0</v>
      </c>
      <c r="CE107" s="15">
        <v>0</v>
      </c>
      <c r="CF107" s="15">
        <v>0</v>
      </c>
      <c r="CG107" s="15">
        <v>0</v>
      </c>
      <c r="CH107" s="15">
        <v>0</v>
      </c>
      <c r="CI107" s="15">
        <v>0</v>
      </c>
      <c r="CJ107" s="15">
        <v>0</v>
      </c>
      <c r="CK107" s="15">
        <v>0</v>
      </c>
      <c r="CL107" s="15">
        <v>0</v>
      </c>
      <c r="CM107" s="15">
        <v>0</v>
      </c>
      <c r="CN107" s="15">
        <v>0</v>
      </c>
      <c r="CO107" s="15">
        <v>0</v>
      </c>
      <c r="CP107" s="15">
        <v>0</v>
      </c>
      <c r="CQ107" s="15">
        <v>0</v>
      </c>
      <c r="CR107" s="15">
        <v>0</v>
      </c>
      <c r="CS107" s="15">
        <v>0</v>
      </c>
      <c r="CT107" s="15">
        <v>0</v>
      </c>
      <c r="CU107" s="15">
        <v>0</v>
      </c>
      <c r="CV107" s="15">
        <v>0</v>
      </c>
      <c r="CW107" s="15">
        <v>0</v>
      </c>
      <c r="CX107" s="15">
        <v>0</v>
      </c>
      <c r="CY107" s="15">
        <v>0</v>
      </c>
      <c r="CZ107" s="15">
        <v>0</v>
      </c>
      <c r="DA107" s="15">
        <v>0</v>
      </c>
      <c r="DB107" s="15">
        <v>0</v>
      </c>
      <c r="DC107" s="15">
        <v>0</v>
      </c>
      <c r="DD107" s="15">
        <v>0</v>
      </c>
      <c r="DE107" s="15">
        <v>0</v>
      </c>
      <c r="DF107" s="15">
        <v>0</v>
      </c>
      <c r="DG107" s="15">
        <v>0</v>
      </c>
      <c r="DH107" s="15">
        <v>0</v>
      </c>
      <c r="DI107" s="15">
        <v>0</v>
      </c>
      <c r="DJ107" s="15">
        <v>0</v>
      </c>
      <c r="DK107" s="15">
        <v>0</v>
      </c>
      <c r="DL107" s="15">
        <v>0</v>
      </c>
      <c r="DM107" s="15">
        <v>0</v>
      </c>
      <c r="DN107" s="15">
        <v>0</v>
      </c>
      <c r="DO107" s="15">
        <v>0</v>
      </c>
      <c r="DP107" s="15">
        <v>0</v>
      </c>
      <c r="DQ107" s="15">
        <v>0</v>
      </c>
      <c r="DR107" s="15">
        <v>0</v>
      </c>
      <c r="DS107" s="15">
        <v>0</v>
      </c>
      <c r="DT107" s="15">
        <v>0</v>
      </c>
      <c r="DU107" s="15">
        <v>0</v>
      </c>
      <c r="DV107" s="15">
        <v>0</v>
      </c>
      <c r="DW107" s="15">
        <v>0</v>
      </c>
      <c r="DX107" s="15">
        <v>0</v>
      </c>
      <c r="DY107" s="15">
        <v>0</v>
      </c>
      <c r="DZ107" s="15">
        <v>0</v>
      </c>
      <c r="EA107" s="15">
        <v>0</v>
      </c>
      <c r="EB107" s="15">
        <v>0</v>
      </c>
      <c r="EC107" s="15">
        <v>0</v>
      </c>
      <c r="ED107" s="15">
        <v>0</v>
      </c>
      <c r="EE107" s="15">
        <v>0</v>
      </c>
      <c r="EF107" s="15">
        <v>0</v>
      </c>
      <c r="EG107" s="15">
        <v>0</v>
      </c>
      <c r="EH107" s="15">
        <v>0</v>
      </c>
      <c r="EI107" s="15">
        <v>0</v>
      </c>
      <c r="EJ107" s="15">
        <v>0</v>
      </c>
      <c r="EK107" s="15">
        <v>0</v>
      </c>
      <c r="EL107" s="15">
        <v>0</v>
      </c>
      <c r="EM107" s="15">
        <v>0</v>
      </c>
      <c r="EN107" s="15">
        <v>0</v>
      </c>
      <c r="EO107" s="15">
        <v>0</v>
      </c>
      <c r="EP107" s="15">
        <v>0</v>
      </c>
      <c r="EQ107" s="15">
        <v>0</v>
      </c>
      <c r="ER107" s="15">
        <v>0</v>
      </c>
      <c r="ES107" s="15">
        <v>0</v>
      </c>
      <c r="ET107" s="15">
        <v>0</v>
      </c>
      <c r="EU107" s="15">
        <v>0</v>
      </c>
      <c r="EV107" s="15">
        <v>0</v>
      </c>
      <c r="EW107" s="15">
        <v>0</v>
      </c>
      <c r="EX107" s="15">
        <v>0</v>
      </c>
      <c r="EY107" s="15">
        <v>0</v>
      </c>
      <c r="EZ107" s="15">
        <v>0</v>
      </c>
      <c r="FA107" s="15">
        <v>0</v>
      </c>
      <c r="FB107" s="15">
        <v>0</v>
      </c>
      <c r="FC107" s="15">
        <v>0</v>
      </c>
      <c r="FD107" s="15">
        <v>0</v>
      </c>
      <c r="FE107" s="15">
        <v>0</v>
      </c>
      <c r="FF107" s="15">
        <v>0</v>
      </c>
      <c r="FG107" s="15">
        <v>0</v>
      </c>
      <c r="FH107" s="15">
        <v>0</v>
      </c>
      <c r="FI107" s="15">
        <v>0</v>
      </c>
      <c r="FJ107" s="15">
        <v>0</v>
      </c>
      <c r="FK107" s="15">
        <v>0</v>
      </c>
      <c r="FL107" s="15">
        <v>0</v>
      </c>
      <c r="FM107" s="15">
        <v>0</v>
      </c>
      <c r="FN107" s="15">
        <v>0</v>
      </c>
      <c r="FO107" s="15">
        <v>0</v>
      </c>
      <c r="FP107" s="15">
        <v>0</v>
      </c>
      <c r="FQ107" s="15">
        <v>0</v>
      </c>
      <c r="FR107" s="15">
        <v>0</v>
      </c>
      <c r="FS107" s="15">
        <v>0</v>
      </c>
      <c r="FT107" s="15">
        <v>0</v>
      </c>
      <c r="FU107" s="15">
        <v>0</v>
      </c>
      <c r="FV107" s="15">
        <v>0</v>
      </c>
      <c r="FW107" s="15">
        <v>0</v>
      </c>
      <c r="FX107" s="15">
        <v>0</v>
      </c>
      <c r="FY107" s="15">
        <v>0</v>
      </c>
      <c r="FZ107" s="15">
        <v>0</v>
      </c>
      <c r="GA107" s="15">
        <v>0</v>
      </c>
      <c r="GB107" s="15">
        <v>0</v>
      </c>
      <c r="GC107" s="15">
        <v>0</v>
      </c>
      <c r="GD107" s="15">
        <v>0</v>
      </c>
      <c r="GE107" s="15">
        <v>0</v>
      </c>
      <c r="GF107" s="15">
        <v>0</v>
      </c>
      <c r="GG107" s="15">
        <v>0</v>
      </c>
      <c r="GH107" s="15">
        <v>0</v>
      </c>
      <c r="GI107" s="15">
        <v>0</v>
      </c>
      <c r="GJ107" s="15">
        <v>0</v>
      </c>
      <c r="GK107" s="15">
        <v>0</v>
      </c>
      <c r="GL107" s="15">
        <v>0</v>
      </c>
      <c r="GM107" s="15">
        <v>0</v>
      </c>
      <c r="GN107" s="15">
        <v>0</v>
      </c>
      <c r="GO107" s="15">
        <v>0</v>
      </c>
      <c r="GP107" s="15">
        <v>0</v>
      </c>
      <c r="GQ107" s="15">
        <v>0</v>
      </c>
      <c r="GR107" s="15">
        <v>0</v>
      </c>
      <c r="GS107" s="15">
        <v>0</v>
      </c>
      <c r="GT107" s="15">
        <v>0</v>
      </c>
      <c r="GU107" s="15">
        <v>0</v>
      </c>
      <c r="GV107" s="15">
        <v>0</v>
      </c>
      <c r="GW107" s="15">
        <v>0</v>
      </c>
      <c r="GX107" s="15">
        <v>0</v>
      </c>
      <c r="GY107" s="15">
        <v>0</v>
      </c>
      <c r="GZ107" s="15">
        <v>0</v>
      </c>
      <c r="HA107" s="16">
        <v>0</v>
      </c>
    </row>
    <row r="108" spans="1:209" ht="63.75" customHeight="1" x14ac:dyDescent="0.4">
      <c r="A108" s="12"/>
      <c r="B108" s="13" t="s">
        <v>207</v>
      </c>
      <c r="C108" s="14">
        <f t="shared" si="343"/>
        <v>0</v>
      </c>
      <c r="D108" s="15">
        <f t="shared" si="344"/>
        <v>0</v>
      </c>
      <c r="E108" s="15">
        <f t="shared" si="344"/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5">
        <v>0</v>
      </c>
      <c r="BB108" s="15">
        <v>0</v>
      </c>
      <c r="BC108" s="15">
        <v>0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  <c r="BJ108" s="15">
        <v>0</v>
      </c>
      <c r="BK108" s="15">
        <v>0</v>
      </c>
      <c r="BL108" s="15">
        <v>0</v>
      </c>
      <c r="BM108" s="15">
        <v>0</v>
      </c>
      <c r="BN108" s="15">
        <v>0</v>
      </c>
      <c r="BO108" s="15">
        <v>0</v>
      </c>
      <c r="BP108" s="15">
        <v>0</v>
      </c>
      <c r="BQ108" s="15">
        <v>0</v>
      </c>
      <c r="BR108" s="15">
        <v>0</v>
      </c>
      <c r="BS108" s="15">
        <v>0</v>
      </c>
      <c r="BT108" s="15">
        <v>0</v>
      </c>
      <c r="BU108" s="15">
        <v>0</v>
      </c>
      <c r="BV108" s="15">
        <v>0</v>
      </c>
      <c r="BW108" s="15">
        <v>0</v>
      </c>
      <c r="BX108" s="15">
        <v>0</v>
      </c>
      <c r="BY108" s="15">
        <v>0</v>
      </c>
      <c r="BZ108" s="15">
        <v>0</v>
      </c>
      <c r="CA108" s="15">
        <v>0</v>
      </c>
      <c r="CB108" s="15">
        <v>0</v>
      </c>
      <c r="CC108" s="15">
        <v>0</v>
      </c>
      <c r="CD108" s="15">
        <v>0</v>
      </c>
      <c r="CE108" s="15">
        <v>0</v>
      </c>
      <c r="CF108" s="15">
        <v>0</v>
      </c>
      <c r="CG108" s="15">
        <v>0</v>
      </c>
      <c r="CH108" s="15">
        <v>0</v>
      </c>
      <c r="CI108" s="15">
        <v>0</v>
      </c>
      <c r="CJ108" s="15">
        <v>0</v>
      </c>
      <c r="CK108" s="15">
        <v>0</v>
      </c>
      <c r="CL108" s="15">
        <v>0</v>
      </c>
      <c r="CM108" s="15">
        <v>0</v>
      </c>
      <c r="CN108" s="15">
        <v>0</v>
      </c>
      <c r="CO108" s="15">
        <v>0</v>
      </c>
      <c r="CP108" s="15">
        <v>0</v>
      </c>
      <c r="CQ108" s="15">
        <v>0</v>
      </c>
      <c r="CR108" s="15">
        <v>0</v>
      </c>
      <c r="CS108" s="15">
        <v>0</v>
      </c>
      <c r="CT108" s="15">
        <v>0</v>
      </c>
      <c r="CU108" s="15">
        <v>0</v>
      </c>
      <c r="CV108" s="15">
        <v>0</v>
      </c>
      <c r="CW108" s="15">
        <v>0</v>
      </c>
      <c r="CX108" s="15">
        <v>0</v>
      </c>
      <c r="CY108" s="15">
        <v>0</v>
      </c>
      <c r="CZ108" s="15">
        <v>0</v>
      </c>
      <c r="DA108" s="15">
        <v>0</v>
      </c>
      <c r="DB108" s="15">
        <v>0</v>
      </c>
      <c r="DC108" s="15">
        <v>0</v>
      </c>
      <c r="DD108" s="15">
        <v>0</v>
      </c>
      <c r="DE108" s="15">
        <v>0</v>
      </c>
      <c r="DF108" s="15">
        <v>0</v>
      </c>
      <c r="DG108" s="15">
        <v>0</v>
      </c>
      <c r="DH108" s="15">
        <v>0</v>
      </c>
      <c r="DI108" s="15">
        <v>0</v>
      </c>
      <c r="DJ108" s="15">
        <v>0</v>
      </c>
      <c r="DK108" s="15">
        <v>0</v>
      </c>
      <c r="DL108" s="15">
        <v>0</v>
      </c>
      <c r="DM108" s="15">
        <v>0</v>
      </c>
      <c r="DN108" s="15">
        <v>0</v>
      </c>
      <c r="DO108" s="15">
        <v>0</v>
      </c>
      <c r="DP108" s="15">
        <v>0</v>
      </c>
      <c r="DQ108" s="15">
        <v>0</v>
      </c>
      <c r="DR108" s="15">
        <v>0</v>
      </c>
      <c r="DS108" s="15">
        <v>0</v>
      </c>
      <c r="DT108" s="15">
        <v>0</v>
      </c>
      <c r="DU108" s="15">
        <v>0</v>
      </c>
      <c r="DV108" s="15">
        <v>0</v>
      </c>
      <c r="DW108" s="15">
        <v>0</v>
      </c>
      <c r="DX108" s="15">
        <v>0</v>
      </c>
      <c r="DY108" s="15">
        <v>0</v>
      </c>
      <c r="DZ108" s="15">
        <v>0</v>
      </c>
      <c r="EA108" s="15">
        <v>0</v>
      </c>
      <c r="EB108" s="15">
        <v>0</v>
      </c>
      <c r="EC108" s="15">
        <v>0</v>
      </c>
      <c r="ED108" s="15">
        <v>0</v>
      </c>
      <c r="EE108" s="15">
        <v>0</v>
      </c>
      <c r="EF108" s="15">
        <v>0</v>
      </c>
      <c r="EG108" s="15">
        <v>0</v>
      </c>
      <c r="EH108" s="15">
        <v>0</v>
      </c>
      <c r="EI108" s="15">
        <v>0</v>
      </c>
      <c r="EJ108" s="15">
        <v>0</v>
      </c>
      <c r="EK108" s="15">
        <v>0</v>
      </c>
      <c r="EL108" s="15">
        <v>0</v>
      </c>
      <c r="EM108" s="15">
        <v>0</v>
      </c>
      <c r="EN108" s="15">
        <v>0</v>
      </c>
      <c r="EO108" s="15">
        <v>0</v>
      </c>
      <c r="EP108" s="15">
        <v>0</v>
      </c>
      <c r="EQ108" s="15">
        <v>0</v>
      </c>
      <c r="ER108" s="15">
        <v>0</v>
      </c>
      <c r="ES108" s="15">
        <v>0</v>
      </c>
      <c r="ET108" s="15">
        <v>0</v>
      </c>
      <c r="EU108" s="15">
        <v>0</v>
      </c>
      <c r="EV108" s="15">
        <v>0</v>
      </c>
      <c r="EW108" s="15">
        <v>0</v>
      </c>
      <c r="EX108" s="15">
        <v>0</v>
      </c>
      <c r="EY108" s="15">
        <v>0</v>
      </c>
      <c r="EZ108" s="15">
        <v>0</v>
      </c>
      <c r="FA108" s="15">
        <v>0</v>
      </c>
      <c r="FB108" s="15">
        <v>0</v>
      </c>
      <c r="FC108" s="15">
        <v>0</v>
      </c>
      <c r="FD108" s="15">
        <v>0</v>
      </c>
      <c r="FE108" s="15">
        <v>0</v>
      </c>
      <c r="FF108" s="15">
        <v>0</v>
      </c>
      <c r="FG108" s="15">
        <v>0</v>
      </c>
      <c r="FH108" s="15">
        <v>0</v>
      </c>
      <c r="FI108" s="15">
        <v>0</v>
      </c>
      <c r="FJ108" s="15">
        <v>0</v>
      </c>
      <c r="FK108" s="15">
        <v>0</v>
      </c>
      <c r="FL108" s="15">
        <v>0</v>
      </c>
      <c r="FM108" s="15">
        <v>0</v>
      </c>
      <c r="FN108" s="15">
        <v>0</v>
      </c>
      <c r="FO108" s="15">
        <v>0</v>
      </c>
      <c r="FP108" s="15">
        <v>0</v>
      </c>
      <c r="FQ108" s="15">
        <v>0</v>
      </c>
      <c r="FR108" s="15">
        <v>0</v>
      </c>
      <c r="FS108" s="15">
        <v>0</v>
      </c>
      <c r="FT108" s="15">
        <v>0</v>
      </c>
      <c r="FU108" s="15">
        <v>0</v>
      </c>
      <c r="FV108" s="15">
        <v>0</v>
      </c>
      <c r="FW108" s="15">
        <v>0</v>
      </c>
      <c r="FX108" s="15">
        <v>0</v>
      </c>
      <c r="FY108" s="15">
        <v>0</v>
      </c>
      <c r="FZ108" s="15">
        <v>0</v>
      </c>
      <c r="GA108" s="15">
        <v>0</v>
      </c>
      <c r="GB108" s="15">
        <v>0</v>
      </c>
      <c r="GC108" s="15">
        <v>0</v>
      </c>
      <c r="GD108" s="15">
        <v>0</v>
      </c>
      <c r="GE108" s="15">
        <v>0</v>
      </c>
      <c r="GF108" s="15">
        <v>0</v>
      </c>
      <c r="GG108" s="15">
        <v>0</v>
      </c>
      <c r="GH108" s="15">
        <v>0</v>
      </c>
      <c r="GI108" s="15">
        <v>0</v>
      </c>
      <c r="GJ108" s="15">
        <v>0</v>
      </c>
      <c r="GK108" s="15">
        <v>0</v>
      </c>
      <c r="GL108" s="15">
        <v>0</v>
      </c>
      <c r="GM108" s="15">
        <v>0</v>
      </c>
      <c r="GN108" s="15">
        <v>0</v>
      </c>
      <c r="GO108" s="15">
        <v>0</v>
      </c>
      <c r="GP108" s="15">
        <v>0</v>
      </c>
      <c r="GQ108" s="15">
        <v>0</v>
      </c>
      <c r="GR108" s="15">
        <v>0</v>
      </c>
      <c r="GS108" s="15">
        <v>0</v>
      </c>
      <c r="GT108" s="15">
        <v>0</v>
      </c>
      <c r="GU108" s="15">
        <v>0</v>
      </c>
      <c r="GV108" s="15">
        <v>0</v>
      </c>
      <c r="GW108" s="15">
        <v>0</v>
      </c>
      <c r="GX108" s="15">
        <v>0</v>
      </c>
      <c r="GY108" s="15">
        <v>0</v>
      </c>
      <c r="GZ108" s="15">
        <v>0</v>
      </c>
      <c r="HA108" s="16">
        <v>0</v>
      </c>
    </row>
    <row r="109" spans="1:209" ht="63.75" customHeight="1" x14ac:dyDescent="0.4">
      <c r="A109" s="12"/>
      <c r="B109" s="13" t="s">
        <v>208</v>
      </c>
      <c r="C109" s="14">
        <f t="shared" si="343"/>
        <v>17</v>
      </c>
      <c r="D109" s="15">
        <f t="shared" si="344"/>
        <v>15</v>
      </c>
      <c r="E109" s="15">
        <f t="shared" si="344"/>
        <v>2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5">
        <v>0</v>
      </c>
      <c r="BB109" s="15">
        <v>0</v>
      </c>
      <c r="BC109" s="15">
        <v>0</v>
      </c>
      <c r="BD109" s="15">
        <v>0</v>
      </c>
      <c r="BE109" s="15">
        <v>0</v>
      </c>
      <c r="BF109" s="15">
        <v>1</v>
      </c>
      <c r="BG109" s="15">
        <v>0</v>
      </c>
      <c r="BH109" s="15">
        <v>0</v>
      </c>
      <c r="BI109" s="15">
        <v>0</v>
      </c>
      <c r="BJ109" s="15">
        <v>0</v>
      </c>
      <c r="BK109" s="15">
        <v>0</v>
      </c>
      <c r="BL109" s="15">
        <v>1</v>
      </c>
      <c r="BM109" s="15">
        <v>0</v>
      </c>
      <c r="BN109" s="15">
        <v>0</v>
      </c>
      <c r="BO109" s="15">
        <v>0</v>
      </c>
      <c r="BP109" s="15">
        <v>0</v>
      </c>
      <c r="BQ109" s="15">
        <v>0</v>
      </c>
      <c r="BR109" s="15">
        <v>0</v>
      </c>
      <c r="BS109" s="15">
        <v>0</v>
      </c>
      <c r="BT109" s="15">
        <v>0</v>
      </c>
      <c r="BU109" s="15">
        <v>0</v>
      </c>
      <c r="BV109" s="15">
        <v>1</v>
      </c>
      <c r="BW109" s="15">
        <v>0</v>
      </c>
      <c r="BX109" s="15">
        <v>1</v>
      </c>
      <c r="BY109" s="15">
        <v>1</v>
      </c>
      <c r="BZ109" s="15">
        <v>0</v>
      </c>
      <c r="CA109" s="15">
        <v>0</v>
      </c>
      <c r="CB109" s="15">
        <v>0</v>
      </c>
      <c r="CC109" s="15">
        <v>0</v>
      </c>
      <c r="CD109" s="15">
        <v>0</v>
      </c>
      <c r="CE109" s="15">
        <v>0</v>
      </c>
      <c r="CF109" s="15">
        <v>0</v>
      </c>
      <c r="CG109" s="15">
        <v>0</v>
      </c>
      <c r="CH109" s="15">
        <v>1</v>
      </c>
      <c r="CI109" s="15">
        <v>0</v>
      </c>
      <c r="CJ109" s="15">
        <v>0</v>
      </c>
      <c r="CK109" s="15">
        <v>0</v>
      </c>
      <c r="CL109" s="15">
        <v>1</v>
      </c>
      <c r="CM109" s="15">
        <v>0</v>
      </c>
      <c r="CN109" s="15">
        <v>0</v>
      </c>
      <c r="CO109" s="15">
        <v>0</v>
      </c>
      <c r="CP109" s="15">
        <v>0</v>
      </c>
      <c r="CQ109" s="15">
        <v>0</v>
      </c>
      <c r="CR109" s="15">
        <v>1</v>
      </c>
      <c r="CS109" s="15">
        <v>0</v>
      </c>
      <c r="CT109" s="15">
        <v>0</v>
      </c>
      <c r="CU109" s="15">
        <v>0</v>
      </c>
      <c r="CV109" s="15">
        <v>1</v>
      </c>
      <c r="CW109" s="15">
        <v>0</v>
      </c>
      <c r="CX109" s="15">
        <v>0</v>
      </c>
      <c r="CY109" s="15">
        <v>0</v>
      </c>
      <c r="CZ109" s="15">
        <v>0</v>
      </c>
      <c r="DA109" s="15">
        <v>1</v>
      </c>
      <c r="DB109" s="15">
        <v>0</v>
      </c>
      <c r="DC109" s="15">
        <v>0</v>
      </c>
      <c r="DD109" s="15">
        <v>1</v>
      </c>
      <c r="DE109" s="15">
        <v>0</v>
      </c>
      <c r="DF109" s="15">
        <v>0</v>
      </c>
      <c r="DG109" s="15">
        <v>0</v>
      </c>
      <c r="DH109" s="15">
        <v>0</v>
      </c>
      <c r="DI109" s="15">
        <v>0</v>
      </c>
      <c r="DJ109" s="15">
        <v>0</v>
      </c>
      <c r="DK109" s="15">
        <v>0</v>
      </c>
      <c r="DL109" s="15">
        <v>0</v>
      </c>
      <c r="DM109" s="15">
        <v>0</v>
      </c>
      <c r="DN109" s="15">
        <v>1</v>
      </c>
      <c r="DO109" s="15">
        <v>0</v>
      </c>
      <c r="DP109" s="15">
        <v>0</v>
      </c>
      <c r="DQ109" s="15">
        <v>0</v>
      </c>
      <c r="DR109" s="15">
        <v>0</v>
      </c>
      <c r="DS109" s="15">
        <v>0</v>
      </c>
      <c r="DT109" s="15">
        <v>0</v>
      </c>
      <c r="DU109" s="15">
        <v>0</v>
      </c>
      <c r="DV109" s="15">
        <v>0</v>
      </c>
      <c r="DW109" s="15">
        <v>0</v>
      </c>
      <c r="DX109" s="15">
        <v>4</v>
      </c>
      <c r="DY109" s="15">
        <v>0</v>
      </c>
      <c r="DZ109" s="15">
        <v>0</v>
      </c>
      <c r="EA109" s="15">
        <v>0</v>
      </c>
      <c r="EB109" s="15">
        <v>0</v>
      </c>
      <c r="EC109" s="15">
        <v>0</v>
      </c>
      <c r="ED109" s="15">
        <v>1</v>
      </c>
      <c r="EE109" s="15">
        <v>0</v>
      </c>
      <c r="EF109" s="15">
        <v>0</v>
      </c>
      <c r="EG109" s="15">
        <v>0</v>
      </c>
      <c r="EH109" s="15">
        <v>0</v>
      </c>
      <c r="EI109" s="15">
        <v>0</v>
      </c>
      <c r="EJ109" s="15">
        <v>0</v>
      </c>
      <c r="EK109" s="15">
        <v>0</v>
      </c>
      <c r="EL109" s="15">
        <v>0</v>
      </c>
      <c r="EM109" s="15">
        <v>0</v>
      </c>
      <c r="EN109" s="15">
        <v>0</v>
      </c>
      <c r="EO109" s="15">
        <v>0</v>
      </c>
      <c r="EP109" s="15">
        <v>0</v>
      </c>
      <c r="EQ109" s="15">
        <v>0</v>
      </c>
      <c r="ER109" s="15">
        <v>0</v>
      </c>
      <c r="ES109" s="15">
        <v>0</v>
      </c>
      <c r="ET109" s="15">
        <v>0</v>
      </c>
      <c r="EU109" s="15">
        <v>0</v>
      </c>
      <c r="EV109" s="15">
        <v>0</v>
      </c>
      <c r="EW109" s="15">
        <v>0</v>
      </c>
      <c r="EX109" s="15">
        <v>0</v>
      </c>
      <c r="EY109" s="15">
        <v>0</v>
      </c>
      <c r="EZ109" s="15">
        <v>0</v>
      </c>
      <c r="FA109" s="15">
        <v>0</v>
      </c>
      <c r="FB109" s="15">
        <v>0</v>
      </c>
      <c r="FC109" s="15">
        <v>0</v>
      </c>
      <c r="FD109" s="15">
        <v>0</v>
      </c>
      <c r="FE109" s="15">
        <v>0</v>
      </c>
      <c r="FF109" s="15">
        <v>0</v>
      </c>
      <c r="FG109" s="15">
        <v>0</v>
      </c>
      <c r="FH109" s="15">
        <v>0</v>
      </c>
      <c r="FI109" s="15">
        <v>0</v>
      </c>
      <c r="FJ109" s="15">
        <v>0</v>
      </c>
      <c r="FK109" s="15">
        <v>0</v>
      </c>
      <c r="FL109" s="15">
        <v>0</v>
      </c>
      <c r="FM109" s="15">
        <v>0</v>
      </c>
      <c r="FN109" s="15">
        <v>0</v>
      </c>
      <c r="FO109" s="15">
        <v>0</v>
      </c>
      <c r="FP109" s="15">
        <v>0</v>
      </c>
      <c r="FQ109" s="15">
        <v>0</v>
      </c>
      <c r="FR109" s="15">
        <v>0</v>
      </c>
      <c r="FS109" s="15">
        <v>0</v>
      </c>
      <c r="FT109" s="15">
        <v>0</v>
      </c>
      <c r="FU109" s="15">
        <v>0</v>
      </c>
      <c r="FV109" s="15">
        <v>0</v>
      </c>
      <c r="FW109" s="15">
        <v>0</v>
      </c>
      <c r="FX109" s="15">
        <v>0</v>
      </c>
      <c r="FY109" s="15">
        <v>0</v>
      </c>
      <c r="FZ109" s="15">
        <v>0</v>
      </c>
      <c r="GA109" s="15">
        <v>0</v>
      </c>
      <c r="GB109" s="15">
        <v>0</v>
      </c>
      <c r="GC109" s="15">
        <v>0</v>
      </c>
      <c r="GD109" s="15">
        <v>0</v>
      </c>
      <c r="GE109" s="15">
        <v>0</v>
      </c>
      <c r="GF109" s="15">
        <v>0</v>
      </c>
      <c r="GG109" s="15">
        <v>0</v>
      </c>
      <c r="GH109" s="15">
        <v>0</v>
      </c>
      <c r="GI109" s="15">
        <v>0</v>
      </c>
      <c r="GJ109" s="15">
        <v>0</v>
      </c>
      <c r="GK109" s="15">
        <v>0</v>
      </c>
      <c r="GL109" s="15">
        <v>0</v>
      </c>
      <c r="GM109" s="15">
        <v>0</v>
      </c>
      <c r="GN109" s="15">
        <v>0</v>
      </c>
      <c r="GO109" s="15">
        <v>0</v>
      </c>
      <c r="GP109" s="15">
        <v>0</v>
      </c>
      <c r="GQ109" s="15">
        <v>0</v>
      </c>
      <c r="GR109" s="15">
        <v>0</v>
      </c>
      <c r="GS109" s="15">
        <v>0</v>
      </c>
      <c r="GT109" s="15">
        <v>0</v>
      </c>
      <c r="GU109" s="15">
        <v>0</v>
      </c>
      <c r="GV109" s="15">
        <v>0</v>
      </c>
      <c r="GW109" s="15">
        <v>0</v>
      </c>
      <c r="GX109" s="15">
        <v>0</v>
      </c>
      <c r="GY109" s="15">
        <v>0</v>
      </c>
      <c r="GZ109" s="15">
        <v>0</v>
      </c>
      <c r="HA109" s="16">
        <v>0</v>
      </c>
    </row>
    <row r="110" spans="1:209" ht="63.75" customHeight="1" x14ac:dyDescent="0.4">
      <c r="A110" s="12"/>
      <c r="B110" s="13" t="s">
        <v>209</v>
      </c>
      <c r="C110" s="14">
        <f t="shared" si="343"/>
        <v>1</v>
      </c>
      <c r="D110" s="15">
        <f t="shared" si="344"/>
        <v>1</v>
      </c>
      <c r="E110" s="15">
        <f t="shared" si="344"/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  <c r="BC110" s="15">
        <v>0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  <c r="BJ110" s="15">
        <v>0</v>
      </c>
      <c r="BK110" s="15">
        <v>0</v>
      </c>
      <c r="BL110" s="15">
        <v>0</v>
      </c>
      <c r="BM110" s="15">
        <v>0</v>
      </c>
      <c r="BN110" s="15">
        <v>0</v>
      </c>
      <c r="BO110" s="15">
        <v>0</v>
      </c>
      <c r="BP110" s="15">
        <v>1</v>
      </c>
      <c r="BQ110" s="15">
        <v>0</v>
      </c>
      <c r="BR110" s="15">
        <v>0</v>
      </c>
      <c r="BS110" s="15">
        <v>0</v>
      </c>
      <c r="BT110" s="15">
        <v>0</v>
      </c>
      <c r="BU110" s="15">
        <v>0</v>
      </c>
      <c r="BV110" s="15">
        <v>0</v>
      </c>
      <c r="BW110" s="15">
        <v>0</v>
      </c>
      <c r="BX110" s="15">
        <v>0</v>
      </c>
      <c r="BY110" s="15">
        <v>0</v>
      </c>
      <c r="BZ110" s="15">
        <v>0</v>
      </c>
      <c r="CA110" s="15">
        <v>0</v>
      </c>
      <c r="CB110" s="15">
        <v>0</v>
      </c>
      <c r="CC110" s="15">
        <v>0</v>
      </c>
      <c r="CD110" s="15">
        <v>0</v>
      </c>
      <c r="CE110" s="15">
        <v>0</v>
      </c>
      <c r="CF110" s="15">
        <v>0</v>
      </c>
      <c r="CG110" s="15">
        <v>0</v>
      </c>
      <c r="CH110" s="15">
        <v>0</v>
      </c>
      <c r="CI110" s="15">
        <v>0</v>
      </c>
      <c r="CJ110" s="15">
        <v>0</v>
      </c>
      <c r="CK110" s="15">
        <v>0</v>
      </c>
      <c r="CL110" s="15">
        <v>0</v>
      </c>
      <c r="CM110" s="15">
        <v>0</v>
      </c>
      <c r="CN110" s="15">
        <v>0</v>
      </c>
      <c r="CO110" s="15">
        <v>0</v>
      </c>
      <c r="CP110" s="15">
        <v>0</v>
      </c>
      <c r="CQ110" s="15">
        <v>0</v>
      </c>
      <c r="CR110" s="15">
        <v>0</v>
      </c>
      <c r="CS110" s="15">
        <v>0</v>
      </c>
      <c r="CT110" s="15">
        <v>0</v>
      </c>
      <c r="CU110" s="15">
        <v>0</v>
      </c>
      <c r="CV110" s="15">
        <v>0</v>
      </c>
      <c r="CW110" s="15">
        <v>0</v>
      </c>
      <c r="CX110" s="15">
        <v>0</v>
      </c>
      <c r="CY110" s="15">
        <v>0</v>
      </c>
      <c r="CZ110" s="15">
        <v>0</v>
      </c>
      <c r="DA110" s="15">
        <v>0</v>
      </c>
      <c r="DB110" s="15">
        <v>0</v>
      </c>
      <c r="DC110" s="15">
        <v>0</v>
      </c>
      <c r="DD110" s="15">
        <v>0</v>
      </c>
      <c r="DE110" s="15">
        <v>0</v>
      </c>
      <c r="DF110" s="15">
        <v>0</v>
      </c>
      <c r="DG110" s="15">
        <v>0</v>
      </c>
      <c r="DH110" s="15">
        <v>0</v>
      </c>
      <c r="DI110" s="15">
        <v>0</v>
      </c>
      <c r="DJ110" s="15">
        <v>0</v>
      </c>
      <c r="DK110" s="15">
        <v>0</v>
      </c>
      <c r="DL110" s="15">
        <v>0</v>
      </c>
      <c r="DM110" s="15">
        <v>0</v>
      </c>
      <c r="DN110" s="15">
        <v>0</v>
      </c>
      <c r="DO110" s="15">
        <v>0</v>
      </c>
      <c r="DP110" s="15">
        <v>0</v>
      </c>
      <c r="DQ110" s="15">
        <v>0</v>
      </c>
      <c r="DR110" s="15">
        <v>0</v>
      </c>
      <c r="DS110" s="15">
        <v>0</v>
      </c>
      <c r="DT110" s="15">
        <v>0</v>
      </c>
      <c r="DU110" s="15">
        <v>0</v>
      </c>
      <c r="DV110" s="15">
        <v>0</v>
      </c>
      <c r="DW110" s="15">
        <v>0</v>
      </c>
      <c r="DX110" s="15">
        <v>0</v>
      </c>
      <c r="DY110" s="15">
        <v>0</v>
      </c>
      <c r="DZ110" s="15">
        <v>0</v>
      </c>
      <c r="EA110" s="15">
        <v>0</v>
      </c>
      <c r="EB110" s="15">
        <v>0</v>
      </c>
      <c r="EC110" s="15">
        <v>0</v>
      </c>
      <c r="ED110" s="15">
        <v>0</v>
      </c>
      <c r="EE110" s="15">
        <v>0</v>
      </c>
      <c r="EF110" s="15">
        <v>0</v>
      </c>
      <c r="EG110" s="15">
        <v>0</v>
      </c>
      <c r="EH110" s="15">
        <v>0</v>
      </c>
      <c r="EI110" s="15">
        <v>0</v>
      </c>
      <c r="EJ110" s="15">
        <v>0</v>
      </c>
      <c r="EK110" s="15">
        <v>0</v>
      </c>
      <c r="EL110" s="15">
        <v>0</v>
      </c>
      <c r="EM110" s="15">
        <v>0</v>
      </c>
      <c r="EN110" s="15">
        <v>0</v>
      </c>
      <c r="EO110" s="15">
        <v>0</v>
      </c>
      <c r="EP110" s="15">
        <v>0</v>
      </c>
      <c r="EQ110" s="15">
        <v>0</v>
      </c>
      <c r="ER110" s="15">
        <v>0</v>
      </c>
      <c r="ES110" s="15">
        <v>0</v>
      </c>
      <c r="ET110" s="15">
        <v>0</v>
      </c>
      <c r="EU110" s="15">
        <v>0</v>
      </c>
      <c r="EV110" s="15">
        <v>0</v>
      </c>
      <c r="EW110" s="15">
        <v>0</v>
      </c>
      <c r="EX110" s="15">
        <v>0</v>
      </c>
      <c r="EY110" s="15">
        <v>0</v>
      </c>
      <c r="EZ110" s="15">
        <v>0</v>
      </c>
      <c r="FA110" s="15">
        <v>0</v>
      </c>
      <c r="FB110" s="15">
        <v>0</v>
      </c>
      <c r="FC110" s="15">
        <v>0</v>
      </c>
      <c r="FD110" s="15">
        <v>0</v>
      </c>
      <c r="FE110" s="15">
        <v>0</v>
      </c>
      <c r="FF110" s="15">
        <v>0</v>
      </c>
      <c r="FG110" s="15">
        <v>0</v>
      </c>
      <c r="FH110" s="15">
        <v>0</v>
      </c>
      <c r="FI110" s="15">
        <v>0</v>
      </c>
      <c r="FJ110" s="15">
        <v>0</v>
      </c>
      <c r="FK110" s="15">
        <v>0</v>
      </c>
      <c r="FL110" s="15">
        <v>0</v>
      </c>
      <c r="FM110" s="15">
        <v>0</v>
      </c>
      <c r="FN110" s="15">
        <v>0</v>
      </c>
      <c r="FO110" s="15">
        <v>0</v>
      </c>
      <c r="FP110" s="15">
        <v>0</v>
      </c>
      <c r="FQ110" s="15">
        <v>0</v>
      </c>
      <c r="FR110" s="15">
        <v>0</v>
      </c>
      <c r="FS110" s="15">
        <v>0</v>
      </c>
      <c r="FT110" s="15">
        <v>0</v>
      </c>
      <c r="FU110" s="15">
        <v>0</v>
      </c>
      <c r="FV110" s="15">
        <v>0</v>
      </c>
      <c r="FW110" s="15">
        <v>0</v>
      </c>
      <c r="FX110" s="15">
        <v>0</v>
      </c>
      <c r="FY110" s="15">
        <v>0</v>
      </c>
      <c r="FZ110" s="15">
        <v>0</v>
      </c>
      <c r="GA110" s="15">
        <v>0</v>
      </c>
      <c r="GB110" s="15">
        <v>0</v>
      </c>
      <c r="GC110" s="15">
        <v>0</v>
      </c>
      <c r="GD110" s="15">
        <v>0</v>
      </c>
      <c r="GE110" s="15">
        <v>0</v>
      </c>
      <c r="GF110" s="15">
        <v>0</v>
      </c>
      <c r="GG110" s="15">
        <v>0</v>
      </c>
      <c r="GH110" s="15">
        <v>0</v>
      </c>
      <c r="GI110" s="15">
        <v>0</v>
      </c>
      <c r="GJ110" s="15">
        <v>0</v>
      </c>
      <c r="GK110" s="15">
        <v>0</v>
      </c>
      <c r="GL110" s="15">
        <v>0</v>
      </c>
      <c r="GM110" s="15">
        <v>0</v>
      </c>
      <c r="GN110" s="15">
        <v>0</v>
      </c>
      <c r="GO110" s="15">
        <v>0</v>
      </c>
      <c r="GP110" s="15">
        <v>0</v>
      </c>
      <c r="GQ110" s="15">
        <v>0</v>
      </c>
      <c r="GR110" s="15">
        <v>0</v>
      </c>
      <c r="GS110" s="15">
        <v>0</v>
      </c>
      <c r="GT110" s="15">
        <v>0</v>
      </c>
      <c r="GU110" s="15">
        <v>0</v>
      </c>
      <c r="GV110" s="15">
        <v>0</v>
      </c>
      <c r="GW110" s="15">
        <v>0</v>
      </c>
      <c r="GX110" s="15">
        <v>0</v>
      </c>
      <c r="GY110" s="15">
        <v>0</v>
      </c>
      <c r="GZ110" s="15">
        <v>0</v>
      </c>
      <c r="HA110" s="16">
        <v>0</v>
      </c>
    </row>
    <row r="111" spans="1:209" ht="63.75" customHeight="1" x14ac:dyDescent="0.4">
      <c r="A111" s="12"/>
      <c r="B111" s="13" t="s">
        <v>210</v>
      </c>
      <c r="C111" s="14">
        <f t="shared" si="343"/>
        <v>0</v>
      </c>
      <c r="D111" s="15">
        <f t="shared" si="344"/>
        <v>0</v>
      </c>
      <c r="E111" s="15">
        <f t="shared" si="344"/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0</v>
      </c>
      <c r="AZ111" s="15">
        <v>0</v>
      </c>
      <c r="BA111" s="15">
        <v>0</v>
      </c>
      <c r="BB111" s="15">
        <v>0</v>
      </c>
      <c r="BC111" s="15">
        <v>0</v>
      </c>
      <c r="BD111" s="15">
        <v>0</v>
      </c>
      <c r="BE111" s="15">
        <v>0</v>
      </c>
      <c r="BF111" s="15">
        <v>0</v>
      </c>
      <c r="BG111" s="15">
        <v>0</v>
      </c>
      <c r="BH111" s="15">
        <v>0</v>
      </c>
      <c r="BI111" s="15">
        <v>0</v>
      </c>
      <c r="BJ111" s="15">
        <v>0</v>
      </c>
      <c r="BK111" s="15">
        <v>0</v>
      </c>
      <c r="BL111" s="15">
        <v>0</v>
      </c>
      <c r="BM111" s="15">
        <v>0</v>
      </c>
      <c r="BN111" s="15">
        <v>0</v>
      </c>
      <c r="BO111" s="15">
        <v>0</v>
      </c>
      <c r="BP111" s="15">
        <v>0</v>
      </c>
      <c r="BQ111" s="15">
        <v>0</v>
      </c>
      <c r="BR111" s="15">
        <v>0</v>
      </c>
      <c r="BS111" s="15">
        <v>0</v>
      </c>
      <c r="BT111" s="15">
        <v>0</v>
      </c>
      <c r="BU111" s="15">
        <v>0</v>
      </c>
      <c r="BV111" s="15">
        <v>0</v>
      </c>
      <c r="BW111" s="15">
        <v>0</v>
      </c>
      <c r="BX111" s="15">
        <v>0</v>
      </c>
      <c r="BY111" s="15">
        <v>0</v>
      </c>
      <c r="BZ111" s="15">
        <v>0</v>
      </c>
      <c r="CA111" s="15">
        <v>0</v>
      </c>
      <c r="CB111" s="15">
        <v>0</v>
      </c>
      <c r="CC111" s="15">
        <v>0</v>
      </c>
      <c r="CD111" s="15">
        <v>0</v>
      </c>
      <c r="CE111" s="15">
        <v>0</v>
      </c>
      <c r="CF111" s="15">
        <v>0</v>
      </c>
      <c r="CG111" s="15">
        <v>0</v>
      </c>
      <c r="CH111" s="15">
        <v>0</v>
      </c>
      <c r="CI111" s="15">
        <v>0</v>
      </c>
      <c r="CJ111" s="15">
        <v>0</v>
      </c>
      <c r="CK111" s="15">
        <v>0</v>
      </c>
      <c r="CL111" s="15">
        <v>0</v>
      </c>
      <c r="CM111" s="15">
        <v>0</v>
      </c>
      <c r="CN111" s="15">
        <v>0</v>
      </c>
      <c r="CO111" s="15">
        <v>0</v>
      </c>
      <c r="CP111" s="15">
        <v>0</v>
      </c>
      <c r="CQ111" s="15">
        <v>0</v>
      </c>
      <c r="CR111" s="15">
        <v>0</v>
      </c>
      <c r="CS111" s="15">
        <v>0</v>
      </c>
      <c r="CT111" s="15">
        <v>0</v>
      </c>
      <c r="CU111" s="15">
        <v>0</v>
      </c>
      <c r="CV111" s="15">
        <v>0</v>
      </c>
      <c r="CW111" s="15">
        <v>0</v>
      </c>
      <c r="CX111" s="15">
        <v>0</v>
      </c>
      <c r="CY111" s="15">
        <v>0</v>
      </c>
      <c r="CZ111" s="15">
        <v>0</v>
      </c>
      <c r="DA111" s="15">
        <v>0</v>
      </c>
      <c r="DB111" s="15">
        <v>0</v>
      </c>
      <c r="DC111" s="15">
        <v>0</v>
      </c>
      <c r="DD111" s="15">
        <v>0</v>
      </c>
      <c r="DE111" s="15">
        <v>0</v>
      </c>
      <c r="DF111" s="15">
        <v>0</v>
      </c>
      <c r="DG111" s="15">
        <v>0</v>
      </c>
      <c r="DH111" s="15">
        <v>0</v>
      </c>
      <c r="DI111" s="15">
        <v>0</v>
      </c>
      <c r="DJ111" s="15">
        <v>0</v>
      </c>
      <c r="DK111" s="15">
        <v>0</v>
      </c>
      <c r="DL111" s="15">
        <v>0</v>
      </c>
      <c r="DM111" s="15">
        <v>0</v>
      </c>
      <c r="DN111" s="15">
        <v>0</v>
      </c>
      <c r="DO111" s="15">
        <v>0</v>
      </c>
      <c r="DP111" s="15">
        <v>0</v>
      </c>
      <c r="DQ111" s="15">
        <v>0</v>
      </c>
      <c r="DR111" s="15">
        <v>0</v>
      </c>
      <c r="DS111" s="15">
        <v>0</v>
      </c>
      <c r="DT111" s="15">
        <v>0</v>
      </c>
      <c r="DU111" s="15">
        <v>0</v>
      </c>
      <c r="DV111" s="15">
        <v>0</v>
      </c>
      <c r="DW111" s="15">
        <v>0</v>
      </c>
      <c r="DX111" s="15">
        <v>0</v>
      </c>
      <c r="DY111" s="15">
        <v>0</v>
      </c>
      <c r="DZ111" s="15">
        <v>0</v>
      </c>
      <c r="EA111" s="15">
        <v>0</v>
      </c>
      <c r="EB111" s="15">
        <v>0</v>
      </c>
      <c r="EC111" s="15">
        <v>0</v>
      </c>
      <c r="ED111" s="15">
        <v>0</v>
      </c>
      <c r="EE111" s="15">
        <v>0</v>
      </c>
      <c r="EF111" s="15">
        <v>0</v>
      </c>
      <c r="EG111" s="15">
        <v>0</v>
      </c>
      <c r="EH111" s="15">
        <v>0</v>
      </c>
      <c r="EI111" s="15">
        <v>0</v>
      </c>
      <c r="EJ111" s="15">
        <v>0</v>
      </c>
      <c r="EK111" s="15">
        <v>0</v>
      </c>
      <c r="EL111" s="15">
        <v>0</v>
      </c>
      <c r="EM111" s="15">
        <v>0</v>
      </c>
      <c r="EN111" s="15">
        <v>0</v>
      </c>
      <c r="EO111" s="15">
        <v>0</v>
      </c>
      <c r="EP111" s="15">
        <v>0</v>
      </c>
      <c r="EQ111" s="15">
        <v>0</v>
      </c>
      <c r="ER111" s="15">
        <v>0</v>
      </c>
      <c r="ES111" s="15">
        <v>0</v>
      </c>
      <c r="ET111" s="15">
        <v>0</v>
      </c>
      <c r="EU111" s="15">
        <v>0</v>
      </c>
      <c r="EV111" s="15">
        <v>0</v>
      </c>
      <c r="EW111" s="15">
        <v>0</v>
      </c>
      <c r="EX111" s="15">
        <v>0</v>
      </c>
      <c r="EY111" s="15">
        <v>0</v>
      </c>
      <c r="EZ111" s="15">
        <v>0</v>
      </c>
      <c r="FA111" s="15">
        <v>0</v>
      </c>
      <c r="FB111" s="15">
        <v>0</v>
      </c>
      <c r="FC111" s="15">
        <v>0</v>
      </c>
      <c r="FD111" s="15">
        <v>0</v>
      </c>
      <c r="FE111" s="15">
        <v>0</v>
      </c>
      <c r="FF111" s="15">
        <v>0</v>
      </c>
      <c r="FG111" s="15">
        <v>0</v>
      </c>
      <c r="FH111" s="15">
        <v>0</v>
      </c>
      <c r="FI111" s="15">
        <v>0</v>
      </c>
      <c r="FJ111" s="15">
        <v>0</v>
      </c>
      <c r="FK111" s="15">
        <v>0</v>
      </c>
      <c r="FL111" s="15">
        <v>0</v>
      </c>
      <c r="FM111" s="15">
        <v>0</v>
      </c>
      <c r="FN111" s="15">
        <v>0</v>
      </c>
      <c r="FO111" s="15">
        <v>0</v>
      </c>
      <c r="FP111" s="15">
        <v>0</v>
      </c>
      <c r="FQ111" s="15">
        <v>0</v>
      </c>
      <c r="FR111" s="15">
        <v>0</v>
      </c>
      <c r="FS111" s="15">
        <v>0</v>
      </c>
      <c r="FT111" s="15">
        <v>0</v>
      </c>
      <c r="FU111" s="15">
        <v>0</v>
      </c>
      <c r="FV111" s="15">
        <v>0</v>
      </c>
      <c r="FW111" s="15">
        <v>0</v>
      </c>
      <c r="FX111" s="15">
        <v>0</v>
      </c>
      <c r="FY111" s="15">
        <v>0</v>
      </c>
      <c r="FZ111" s="15">
        <v>0</v>
      </c>
      <c r="GA111" s="15">
        <v>0</v>
      </c>
      <c r="GB111" s="15">
        <v>0</v>
      </c>
      <c r="GC111" s="15">
        <v>0</v>
      </c>
      <c r="GD111" s="15">
        <v>0</v>
      </c>
      <c r="GE111" s="15">
        <v>0</v>
      </c>
      <c r="GF111" s="15">
        <v>0</v>
      </c>
      <c r="GG111" s="15">
        <v>0</v>
      </c>
      <c r="GH111" s="15">
        <v>0</v>
      </c>
      <c r="GI111" s="15">
        <v>0</v>
      </c>
      <c r="GJ111" s="15">
        <v>0</v>
      </c>
      <c r="GK111" s="15">
        <v>0</v>
      </c>
      <c r="GL111" s="15">
        <v>0</v>
      </c>
      <c r="GM111" s="15">
        <v>0</v>
      </c>
      <c r="GN111" s="15">
        <v>0</v>
      </c>
      <c r="GO111" s="15">
        <v>0</v>
      </c>
      <c r="GP111" s="15">
        <v>0</v>
      </c>
      <c r="GQ111" s="15">
        <v>0</v>
      </c>
      <c r="GR111" s="15">
        <v>0</v>
      </c>
      <c r="GS111" s="15">
        <v>0</v>
      </c>
      <c r="GT111" s="15">
        <v>0</v>
      </c>
      <c r="GU111" s="15">
        <v>0</v>
      </c>
      <c r="GV111" s="15">
        <v>0</v>
      </c>
      <c r="GW111" s="15">
        <v>0</v>
      </c>
      <c r="GX111" s="15">
        <v>0</v>
      </c>
      <c r="GY111" s="15">
        <v>0</v>
      </c>
      <c r="GZ111" s="15">
        <v>0</v>
      </c>
      <c r="HA111" s="16">
        <v>0</v>
      </c>
    </row>
    <row r="112" spans="1:209" ht="63.75" customHeight="1" x14ac:dyDescent="0.4">
      <c r="A112" s="12"/>
      <c r="B112" s="13" t="s">
        <v>211</v>
      </c>
      <c r="C112" s="14">
        <f t="shared" si="343"/>
        <v>2</v>
      </c>
      <c r="D112" s="15">
        <f t="shared" si="344"/>
        <v>2</v>
      </c>
      <c r="E112" s="15">
        <f t="shared" si="344"/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0</v>
      </c>
      <c r="AX112" s="15">
        <v>0</v>
      </c>
      <c r="AY112" s="15">
        <v>0</v>
      </c>
      <c r="AZ112" s="15">
        <v>0</v>
      </c>
      <c r="BA112" s="15">
        <v>0</v>
      </c>
      <c r="BB112" s="15">
        <v>0</v>
      </c>
      <c r="BC112" s="15">
        <v>0</v>
      </c>
      <c r="BD112" s="15">
        <v>0</v>
      </c>
      <c r="BE112" s="15">
        <v>0</v>
      </c>
      <c r="BF112" s="15">
        <v>0</v>
      </c>
      <c r="BG112" s="15">
        <v>0</v>
      </c>
      <c r="BH112" s="15">
        <v>0</v>
      </c>
      <c r="BI112" s="15">
        <v>0</v>
      </c>
      <c r="BJ112" s="15">
        <v>0</v>
      </c>
      <c r="BK112" s="15">
        <v>0</v>
      </c>
      <c r="BL112" s="15">
        <v>0</v>
      </c>
      <c r="BM112" s="15">
        <v>0</v>
      </c>
      <c r="BN112" s="15">
        <v>0</v>
      </c>
      <c r="BO112" s="15">
        <v>0</v>
      </c>
      <c r="BP112" s="15">
        <v>0</v>
      </c>
      <c r="BQ112" s="15">
        <v>0</v>
      </c>
      <c r="BR112" s="15">
        <v>1</v>
      </c>
      <c r="BS112" s="15">
        <v>0</v>
      </c>
      <c r="BT112" s="15">
        <v>0</v>
      </c>
      <c r="BU112" s="15">
        <v>0</v>
      </c>
      <c r="BV112" s="15">
        <v>0</v>
      </c>
      <c r="BW112" s="15">
        <v>0</v>
      </c>
      <c r="BX112" s="15">
        <v>0</v>
      </c>
      <c r="BY112" s="15">
        <v>0</v>
      </c>
      <c r="BZ112" s="15">
        <v>0</v>
      </c>
      <c r="CA112" s="15">
        <v>0</v>
      </c>
      <c r="CB112" s="15">
        <v>0</v>
      </c>
      <c r="CC112" s="15">
        <v>0</v>
      </c>
      <c r="CD112" s="15">
        <v>0</v>
      </c>
      <c r="CE112" s="15">
        <v>0</v>
      </c>
      <c r="CF112" s="15">
        <v>0</v>
      </c>
      <c r="CG112" s="15">
        <v>0</v>
      </c>
      <c r="CH112" s="15">
        <v>0</v>
      </c>
      <c r="CI112" s="15">
        <v>0</v>
      </c>
      <c r="CJ112" s="15">
        <v>0</v>
      </c>
      <c r="CK112" s="15">
        <v>0</v>
      </c>
      <c r="CL112" s="15">
        <v>0</v>
      </c>
      <c r="CM112" s="15">
        <v>0</v>
      </c>
      <c r="CN112" s="15">
        <v>0</v>
      </c>
      <c r="CO112" s="15">
        <v>0</v>
      </c>
      <c r="CP112" s="15">
        <v>0</v>
      </c>
      <c r="CQ112" s="15">
        <v>0</v>
      </c>
      <c r="CR112" s="15">
        <v>0</v>
      </c>
      <c r="CS112" s="15">
        <v>0</v>
      </c>
      <c r="CT112" s="15">
        <v>0</v>
      </c>
      <c r="CU112" s="15">
        <v>0</v>
      </c>
      <c r="CV112" s="15">
        <v>1</v>
      </c>
      <c r="CW112" s="15">
        <v>0</v>
      </c>
      <c r="CX112" s="15">
        <v>0</v>
      </c>
      <c r="CY112" s="15">
        <v>0</v>
      </c>
      <c r="CZ112" s="15">
        <v>0</v>
      </c>
      <c r="DA112" s="15">
        <v>0</v>
      </c>
      <c r="DB112" s="15">
        <v>0</v>
      </c>
      <c r="DC112" s="15">
        <v>0</v>
      </c>
      <c r="DD112" s="15">
        <v>0</v>
      </c>
      <c r="DE112" s="15">
        <v>0</v>
      </c>
      <c r="DF112" s="15">
        <v>0</v>
      </c>
      <c r="DG112" s="15">
        <v>0</v>
      </c>
      <c r="DH112" s="15">
        <v>0</v>
      </c>
      <c r="DI112" s="15">
        <v>0</v>
      </c>
      <c r="DJ112" s="15">
        <v>0</v>
      </c>
      <c r="DK112" s="15">
        <v>0</v>
      </c>
      <c r="DL112" s="15">
        <v>0</v>
      </c>
      <c r="DM112" s="15">
        <v>0</v>
      </c>
      <c r="DN112" s="15">
        <v>0</v>
      </c>
      <c r="DO112" s="15">
        <v>0</v>
      </c>
      <c r="DP112" s="15">
        <v>0</v>
      </c>
      <c r="DQ112" s="15">
        <v>0</v>
      </c>
      <c r="DR112" s="15">
        <v>0</v>
      </c>
      <c r="DS112" s="15">
        <v>0</v>
      </c>
      <c r="DT112" s="15">
        <v>0</v>
      </c>
      <c r="DU112" s="15">
        <v>0</v>
      </c>
      <c r="DV112" s="15">
        <v>0</v>
      </c>
      <c r="DW112" s="15">
        <v>0</v>
      </c>
      <c r="DX112" s="15">
        <v>0</v>
      </c>
      <c r="DY112" s="15">
        <v>0</v>
      </c>
      <c r="DZ112" s="15">
        <v>0</v>
      </c>
      <c r="EA112" s="15">
        <v>0</v>
      </c>
      <c r="EB112" s="15">
        <v>0</v>
      </c>
      <c r="EC112" s="15">
        <v>0</v>
      </c>
      <c r="ED112" s="15">
        <v>0</v>
      </c>
      <c r="EE112" s="15">
        <v>0</v>
      </c>
      <c r="EF112" s="15">
        <v>0</v>
      </c>
      <c r="EG112" s="15">
        <v>0</v>
      </c>
      <c r="EH112" s="15">
        <v>0</v>
      </c>
      <c r="EI112" s="15">
        <v>0</v>
      </c>
      <c r="EJ112" s="15">
        <v>0</v>
      </c>
      <c r="EK112" s="15">
        <v>0</v>
      </c>
      <c r="EL112" s="15">
        <v>0</v>
      </c>
      <c r="EM112" s="15">
        <v>0</v>
      </c>
      <c r="EN112" s="15">
        <v>0</v>
      </c>
      <c r="EO112" s="15">
        <v>0</v>
      </c>
      <c r="EP112" s="15">
        <v>0</v>
      </c>
      <c r="EQ112" s="15">
        <v>0</v>
      </c>
      <c r="ER112" s="15">
        <v>0</v>
      </c>
      <c r="ES112" s="15">
        <v>0</v>
      </c>
      <c r="ET112" s="15">
        <v>0</v>
      </c>
      <c r="EU112" s="15">
        <v>0</v>
      </c>
      <c r="EV112" s="15">
        <v>0</v>
      </c>
      <c r="EW112" s="15">
        <v>0</v>
      </c>
      <c r="EX112" s="15">
        <v>0</v>
      </c>
      <c r="EY112" s="15">
        <v>0</v>
      </c>
      <c r="EZ112" s="15">
        <v>0</v>
      </c>
      <c r="FA112" s="15">
        <v>0</v>
      </c>
      <c r="FB112" s="15">
        <v>0</v>
      </c>
      <c r="FC112" s="15">
        <v>0</v>
      </c>
      <c r="FD112" s="15">
        <v>0</v>
      </c>
      <c r="FE112" s="15">
        <v>0</v>
      </c>
      <c r="FF112" s="15">
        <v>0</v>
      </c>
      <c r="FG112" s="15">
        <v>0</v>
      </c>
      <c r="FH112" s="15">
        <v>0</v>
      </c>
      <c r="FI112" s="15">
        <v>0</v>
      </c>
      <c r="FJ112" s="15">
        <v>0</v>
      </c>
      <c r="FK112" s="15">
        <v>0</v>
      </c>
      <c r="FL112" s="15">
        <v>0</v>
      </c>
      <c r="FM112" s="15">
        <v>0</v>
      </c>
      <c r="FN112" s="15">
        <v>0</v>
      </c>
      <c r="FO112" s="15">
        <v>0</v>
      </c>
      <c r="FP112" s="15">
        <v>0</v>
      </c>
      <c r="FQ112" s="15">
        <v>0</v>
      </c>
      <c r="FR112" s="15">
        <v>0</v>
      </c>
      <c r="FS112" s="15">
        <v>0</v>
      </c>
      <c r="FT112" s="15">
        <v>0</v>
      </c>
      <c r="FU112" s="15">
        <v>0</v>
      </c>
      <c r="FV112" s="15">
        <v>0</v>
      </c>
      <c r="FW112" s="15">
        <v>0</v>
      </c>
      <c r="FX112" s="15">
        <v>0</v>
      </c>
      <c r="FY112" s="15">
        <v>0</v>
      </c>
      <c r="FZ112" s="15">
        <v>0</v>
      </c>
      <c r="GA112" s="15">
        <v>0</v>
      </c>
      <c r="GB112" s="15">
        <v>0</v>
      </c>
      <c r="GC112" s="15">
        <v>0</v>
      </c>
      <c r="GD112" s="15">
        <v>0</v>
      </c>
      <c r="GE112" s="15">
        <v>0</v>
      </c>
      <c r="GF112" s="15">
        <v>0</v>
      </c>
      <c r="GG112" s="15">
        <v>0</v>
      </c>
      <c r="GH112" s="15">
        <v>0</v>
      </c>
      <c r="GI112" s="15">
        <v>0</v>
      </c>
      <c r="GJ112" s="15">
        <v>0</v>
      </c>
      <c r="GK112" s="15">
        <v>0</v>
      </c>
      <c r="GL112" s="15">
        <v>0</v>
      </c>
      <c r="GM112" s="15">
        <v>0</v>
      </c>
      <c r="GN112" s="15">
        <v>0</v>
      </c>
      <c r="GO112" s="15">
        <v>0</v>
      </c>
      <c r="GP112" s="15">
        <v>0</v>
      </c>
      <c r="GQ112" s="15">
        <v>0</v>
      </c>
      <c r="GR112" s="15">
        <v>0</v>
      </c>
      <c r="GS112" s="15">
        <v>0</v>
      </c>
      <c r="GT112" s="15">
        <v>0</v>
      </c>
      <c r="GU112" s="15">
        <v>0</v>
      </c>
      <c r="GV112" s="15">
        <v>0</v>
      </c>
      <c r="GW112" s="15">
        <v>0</v>
      </c>
      <c r="GX112" s="15">
        <v>0</v>
      </c>
      <c r="GY112" s="15">
        <v>0</v>
      </c>
      <c r="GZ112" s="15">
        <v>0</v>
      </c>
      <c r="HA112" s="16">
        <v>0</v>
      </c>
    </row>
    <row r="113" spans="1:209" ht="63.75" customHeight="1" x14ac:dyDescent="0.4">
      <c r="A113" s="12"/>
      <c r="B113" s="13" t="s">
        <v>212</v>
      </c>
      <c r="C113" s="14">
        <f t="shared" si="343"/>
        <v>0</v>
      </c>
      <c r="D113" s="15">
        <f t="shared" si="344"/>
        <v>0</v>
      </c>
      <c r="E113" s="15">
        <f t="shared" si="344"/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5">
        <v>0</v>
      </c>
      <c r="BB113" s="15">
        <v>0</v>
      </c>
      <c r="BC113" s="15">
        <v>0</v>
      </c>
      <c r="BD113" s="15">
        <v>0</v>
      </c>
      <c r="BE113" s="15">
        <v>0</v>
      </c>
      <c r="BF113" s="15">
        <v>0</v>
      </c>
      <c r="BG113" s="15">
        <v>0</v>
      </c>
      <c r="BH113" s="15">
        <v>0</v>
      </c>
      <c r="BI113" s="15">
        <v>0</v>
      </c>
      <c r="BJ113" s="15">
        <v>0</v>
      </c>
      <c r="BK113" s="15">
        <v>0</v>
      </c>
      <c r="BL113" s="15">
        <v>0</v>
      </c>
      <c r="BM113" s="15">
        <v>0</v>
      </c>
      <c r="BN113" s="15">
        <v>0</v>
      </c>
      <c r="BO113" s="15">
        <v>0</v>
      </c>
      <c r="BP113" s="15">
        <v>0</v>
      </c>
      <c r="BQ113" s="15">
        <v>0</v>
      </c>
      <c r="BR113" s="15">
        <v>0</v>
      </c>
      <c r="BS113" s="15">
        <v>0</v>
      </c>
      <c r="BT113" s="15">
        <v>0</v>
      </c>
      <c r="BU113" s="15">
        <v>0</v>
      </c>
      <c r="BV113" s="15">
        <v>0</v>
      </c>
      <c r="BW113" s="15">
        <v>0</v>
      </c>
      <c r="BX113" s="15">
        <v>0</v>
      </c>
      <c r="BY113" s="15">
        <v>0</v>
      </c>
      <c r="BZ113" s="15">
        <v>0</v>
      </c>
      <c r="CA113" s="15">
        <v>0</v>
      </c>
      <c r="CB113" s="15">
        <v>0</v>
      </c>
      <c r="CC113" s="15">
        <v>0</v>
      </c>
      <c r="CD113" s="15">
        <v>0</v>
      </c>
      <c r="CE113" s="15">
        <v>0</v>
      </c>
      <c r="CF113" s="15">
        <v>0</v>
      </c>
      <c r="CG113" s="15">
        <v>0</v>
      </c>
      <c r="CH113" s="15">
        <v>0</v>
      </c>
      <c r="CI113" s="15">
        <v>0</v>
      </c>
      <c r="CJ113" s="15">
        <v>0</v>
      </c>
      <c r="CK113" s="15">
        <v>0</v>
      </c>
      <c r="CL113" s="15">
        <v>0</v>
      </c>
      <c r="CM113" s="15">
        <v>0</v>
      </c>
      <c r="CN113" s="15">
        <v>0</v>
      </c>
      <c r="CO113" s="15">
        <v>0</v>
      </c>
      <c r="CP113" s="15">
        <v>0</v>
      </c>
      <c r="CQ113" s="15">
        <v>0</v>
      </c>
      <c r="CR113" s="15">
        <v>0</v>
      </c>
      <c r="CS113" s="15">
        <v>0</v>
      </c>
      <c r="CT113" s="15">
        <v>0</v>
      </c>
      <c r="CU113" s="15">
        <v>0</v>
      </c>
      <c r="CV113" s="15">
        <v>0</v>
      </c>
      <c r="CW113" s="15">
        <v>0</v>
      </c>
      <c r="CX113" s="15">
        <v>0</v>
      </c>
      <c r="CY113" s="15">
        <v>0</v>
      </c>
      <c r="CZ113" s="15">
        <v>0</v>
      </c>
      <c r="DA113" s="15">
        <v>0</v>
      </c>
      <c r="DB113" s="15">
        <v>0</v>
      </c>
      <c r="DC113" s="15">
        <v>0</v>
      </c>
      <c r="DD113" s="15">
        <v>0</v>
      </c>
      <c r="DE113" s="15">
        <v>0</v>
      </c>
      <c r="DF113" s="15">
        <v>0</v>
      </c>
      <c r="DG113" s="15">
        <v>0</v>
      </c>
      <c r="DH113" s="15">
        <v>0</v>
      </c>
      <c r="DI113" s="15">
        <v>0</v>
      </c>
      <c r="DJ113" s="15">
        <v>0</v>
      </c>
      <c r="DK113" s="15">
        <v>0</v>
      </c>
      <c r="DL113" s="15">
        <v>0</v>
      </c>
      <c r="DM113" s="15">
        <v>0</v>
      </c>
      <c r="DN113" s="15">
        <v>0</v>
      </c>
      <c r="DO113" s="15">
        <v>0</v>
      </c>
      <c r="DP113" s="15">
        <v>0</v>
      </c>
      <c r="DQ113" s="15">
        <v>0</v>
      </c>
      <c r="DR113" s="15">
        <v>0</v>
      </c>
      <c r="DS113" s="15">
        <v>0</v>
      </c>
      <c r="DT113" s="15">
        <v>0</v>
      </c>
      <c r="DU113" s="15">
        <v>0</v>
      </c>
      <c r="DV113" s="15">
        <v>0</v>
      </c>
      <c r="DW113" s="15">
        <v>0</v>
      </c>
      <c r="DX113" s="15">
        <v>0</v>
      </c>
      <c r="DY113" s="15">
        <v>0</v>
      </c>
      <c r="DZ113" s="15">
        <v>0</v>
      </c>
      <c r="EA113" s="15">
        <v>0</v>
      </c>
      <c r="EB113" s="15">
        <v>0</v>
      </c>
      <c r="EC113" s="15">
        <v>0</v>
      </c>
      <c r="ED113" s="15">
        <v>0</v>
      </c>
      <c r="EE113" s="15">
        <v>0</v>
      </c>
      <c r="EF113" s="15">
        <v>0</v>
      </c>
      <c r="EG113" s="15">
        <v>0</v>
      </c>
      <c r="EH113" s="15">
        <v>0</v>
      </c>
      <c r="EI113" s="15">
        <v>0</v>
      </c>
      <c r="EJ113" s="15">
        <v>0</v>
      </c>
      <c r="EK113" s="15">
        <v>0</v>
      </c>
      <c r="EL113" s="15">
        <v>0</v>
      </c>
      <c r="EM113" s="15">
        <v>0</v>
      </c>
      <c r="EN113" s="15">
        <v>0</v>
      </c>
      <c r="EO113" s="15">
        <v>0</v>
      </c>
      <c r="EP113" s="15">
        <v>0</v>
      </c>
      <c r="EQ113" s="15">
        <v>0</v>
      </c>
      <c r="ER113" s="15">
        <v>0</v>
      </c>
      <c r="ES113" s="15">
        <v>0</v>
      </c>
      <c r="ET113" s="15">
        <v>0</v>
      </c>
      <c r="EU113" s="15">
        <v>0</v>
      </c>
      <c r="EV113" s="15">
        <v>0</v>
      </c>
      <c r="EW113" s="15">
        <v>0</v>
      </c>
      <c r="EX113" s="15">
        <v>0</v>
      </c>
      <c r="EY113" s="15">
        <v>0</v>
      </c>
      <c r="EZ113" s="15">
        <v>0</v>
      </c>
      <c r="FA113" s="15">
        <v>0</v>
      </c>
      <c r="FB113" s="15">
        <v>0</v>
      </c>
      <c r="FC113" s="15">
        <v>0</v>
      </c>
      <c r="FD113" s="15">
        <v>0</v>
      </c>
      <c r="FE113" s="15">
        <v>0</v>
      </c>
      <c r="FF113" s="15">
        <v>0</v>
      </c>
      <c r="FG113" s="15">
        <v>0</v>
      </c>
      <c r="FH113" s="15">
        <v>0</v>
      </c>
      <c r="FI113" s="15">
        <v>0</v>
      </c>
      <c r="FJ113" s="15">
        <v>0</v>
      </c>
      <c r="FK113" s="15">
        <v>0</v>
      </c>
      <c r="FL113" s="15">
        <v>0</v>
      </c>
      <c r="FM113" s="15">
        <v>0</v>
      </c>
      <c r="FN113" s="15">
        <v>0</v>
      </c>
      <c r="FO113" s="15">
        <v>0</v>
      </c>
      <c r="FP113" s="15">
        <v>0</v>
      </c>
      <c r="FQ113" s="15">
        <v>0</v>
      </c>
      <c r="FR113" s="15">
        <v>0</v>
      </c>
      <c r="FS113" s="15">
        <v>0</v>
      </c>
      <c r="FT113" s="15">
        <v>0</v>
      </c>
      <c r="FU113" s="15">
        <v>0</v>
      </c>
      <c r="FV113" s="15">
        <v>0</v>
      </c>
      <c r="FW113" s="15">
        <v>0</v>
      </c>
      <c r="FX113" s="15">
        <v>0</v>
      </c>
      <c r="FY113" s="15">
        <v>0</v>
      </c>
      <c r="FZ113" s="15">
        <v>0</v>
      </c>
      <c r="GA113" s="15">
        <v>0</v>
      </c>
      <c r="GB113" s="15">
        <v>0</v>
      </c>
      <c r="GC113" s="15">
        <v>0</v>
      </c>
      <c r="GD113" s="15">
        <v>0</v>
      </c>
      <c r="GE113" s="15">
        <v>0</v>
      </c>
      <c r="GF113" s="15">
        <v>0</v>
      </c>
      <c r="GG113" s="15">
        <v>0</v>
      </c>
      <c r="GH113" s="15">
        <v>0</v>
      </c>
      <c r="GI113" s="15">
        <v>0</v>
      </c>
      <c r="GJ113" s="15">
        <v>0</v>
      </c>
      <c r="GK113" s="15">
        <v>0</v>
      </c>
      <c r="GL113" s="15">
        <v>0</v>
      </c>
      <c r="GM113" s="15">
        <v>0</v>
      </c>
      <c r="GN113" s="15">
        <v>0</v>
      </c>
      <c r="GO113" s="15">
        <v>0</v>
      </c>
      <c r="GP113" s="15">
        <v>0</v>
      </c>
      <c r="GQ113" s="15">
        <v>0</v>
      </c>
      <c r="GR113" s="15">
        <v>0</v>
      </c>
      <c r="GS113" s="15">
        <v>0</v>
      </c>
      <c r="GT113" s="15">
        <v>0</v>
      </c>
      <c r="GU113" s="15">
        <v>0</v>
      </c>
      <c r="GV113" s="15">
        <v>0</v>
      </c>
      <c r="GW113" s="15">
        <v>0</v>
      </c>
      <c r="GX113" s="15">
        <v>0</v>
      </c>
      <c r="GY113" s="15">
        <v>0</v>
      </c>
      <c r="GZ113" s="15">
        <v>0</v>
      </c>
      <c r="HA113" s="16">
        <v>0</v>
      </c>
    </row>
    <row r="114" spans="1:209" ht="63.75" customHeight="1" x14ac:dyDescent="0.4">
      <c r="A114" s="12"/>
      <c r="B114" s="13" t="s">
        <v>213</v>
      </c>
      <c r="C114" s="14">
        <f t="shared" si="343"/>
        <v>9</v>
      </c>
      <c r="D114" s="15">
        <f t="shared" si="344"/>
        <v>5</v>
      </c>
      <c r="E114" s="15">
        <f t="shared" si="344"/>
        <v>4</v>
      </c>
      <c r="F114" s="15">
        <v>0</v>
      </c>
      <c r="G114" s="15">
        <v>1</v>
      </c>
      <c r="H114" s="15">
        <v>0</v>
      </c>
      <c r="I114" s="15">
        <v>0</v>
      </c>
      <c r="J114" s="15">
        <v>1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0</v>
      </c>
      <c r="AZ114" s="15">
        <v>0</v>
      </c>
      <c r="BA114" s="15">
        <v>0</v>
      </c>
      <c r="BB114" s="15">
        <v>0</v>
      </c>
      <c r="BC114" s="15">
        <v>0</v>
      </c>
      <c r="BD114" s="15">
        <v>0</v>
      </c>
      <c r="BE114" s="15">
        <v>0</v>
      </c>
      <c r="BF114" s="15">
        <v>0</v>
      </c>
      <c r="BG114" s="15">
        <v>0</v>
      </c>
      <c r="BH114" s="15">
        <v>0</v>
      </c>
      <c r="BI114" s="15">
        <v>0</v>
      </c>
      <c r="BJ114" s="15">
        <v>0</v>
      </c>
      <c r="BK114" s="15">
        <v>0</v>
      </c>
      <c r="BL114" s="15">
        <v>1</v>
      </c>
      <c r="BM114" s="15">
        <v>0</v>
      </c>
      <c r="BN114" s="15">
        <v>0</v>
      </c>
      <c r="BO114" s="15">
        <v>0</v>
      </c>
      <c r="BP114" s="15">
        <v>0</v>
      </c>
      <c r="BQ114" s="15">
        <v>1</v>
      </c>
      <c r="BR114" s="15">
        <v>0</v>
      </c>
      <c r="BS114" s="15">
        <v>1</v>
      </c>
      <c r="BT114" s="15">
        <v>0</v>
      </c>
      <c r="BU114" s="15">
        <v>0</v>
      </c>
      <c r="BV114" s="15">
        <v>1</v>
      </c>
      <c r="BW114" s="15">
        <v>0</v>
      </c>
      <c r="BX114" s="15">
        <v>0</v>
      </c>
      <c r="BY114" s="15">
        <v>0</v>
      </c>
      <c r="BZ114" s="15">
        <v>0</v>
      </c>
      <c r="CA114" s="15">
        <v>0</v>
      </c>
      <c r="CB114" s="15">
        <v>0</v>
      </c>
      <c r="CC114" s="15">
        <v>0</v>
      </c>
      <c r="CD114" s="15">
        <v>0</v>
      </c>
      <c r="CE114" s="15">
        <v>0</v>
      </c>
      <c r="CF114" s="15">
        <v>0</v>
      </c>
      <c r="CG114" s="15">
        <v>0</v>
      </c>
      <c r="CH114" s="15">
        <v>0</v>
      </c>
      <c r="CI114" s="15">
        <v>0</v>
      </c>
      <c r="CJ114" s="15">
        <v>0</v>
      </c>
      <c r="CK114" s="15">
        <v>0</v>
      </c>
      <c r="CL114" s="15">
        <v>0</v>
      </c>
      <c r="CM114" s="15">
        <v>0</v>
      </c>
      <c r="CN114" s="15">
        <v>0</v>
      </c>
      <c r="CO114" s="15">
        <v>0</v>
      </c>
      <c r="CP114" s="15">
        <v>0</v>
      </c>
      <c r="CQ114" s="15">
        <v>0</v>
      </c>
      <c r="CR114" s="15">
        <v>0</v>
      </c>
      <c r="CS114" s="15">
        <v>0</v>
      </c>
      <c r="CT114" s="15">
        <v>0</v>
      </c>
      <c r="CU114" s="15">
        <v>0</v>
      </c>
      <c r="CV114" s="15">
        <v>0</v>
      </c>
      <c r="CW114" s="15">
        <v>0</v>
      </c>
      <c r="CX114" s="15">
        <v>0</v>
      </c>
      <c r="CY114" s="15">
        <v>0</v>
      </c>
      <c r="CZ114" s="15">
        <v>2</v>
      </c>
      <c r="DA114" s="15">
        <v>0</v>
      </c>
      <c r="DB114" s="15">
        <v>0</v>
      </c>
      <c r="DC114" s="15">
        <v>0</v>
      </c>
      <c r="DD114" s="15">
        <v>0</v>
      </c>
      <c r="DE114" s="15">
        <v>0</v>
      </c>
      <c r="DF114" s="15">
        <v>0</v>
      </c>
      <c r="DG114" s="15">
        <v>0</v>
      </c>
      <c r="DH114" s="15">
        <v>0</v>
      </c>
      <c r="DI114" s="15">
        <v>0</v>
      </c>
      <c r="DJ114" s="15">
        <v>0</v>
      </c>
      <c r="DK114" s="15">
        <v>0</v>
      </c>
      <c r="DL114" s="15">
        <v>0</v>
      </c>
      <c r="DM114" s="15">
        <v>0</v>
      </c>
      <c r="DN114" s="15">
        <v>0</v>
      </c>
      <c r="DO114" s="15">
        <v>0</v>
      </c>
      <c r="DP114" s="15">
        <v>0</v>
      </c>
      <c r="DQ114" s="15">
        <v>0</v>
      </c>
      <c r="DR114" s="15">
        <v>0</v>
      </c>
      <c r="DS114" s="15">
        <v>0</v>
      </c>
      <c r="DT114" s="15">
        <v>0</v>
      </c>
      <c r="DU114" s="15">
        <v>0</v>
      </c>
      <c r="DV114" s="15">
        <v>0</v>
      </c>
      <c r="DW114" s="15">
        <v>0</v>
      </c>
      <c r="DX114" s="15">
        <v>0</v>
      </c>
      <c r="DY114" s="15">
        <v>0</v>
      </c>
      <c r="DZ114" s="15">
        <v>0</v>
      </c>
      <c r="EA114" s="15">
        <v>1</v>
      </c>
      <c r="EB114" s="15">
        <v>0</v>
      </c>
      <c r="EC114" s="15">
        <v>0</v>
      </c>
      <c r="ED114" s="15">
        <v>0</v>
      </c>
      <c r="EE114" s="15">
        <v>0</v>
      </c>
      <c r="EF114" s="15">
        <v>0</v>
      </c>
      <c r="EG114" s="15">
        <v>0</v>
      </c>
      <c r="EH114" s="15">
        <v>0</v>
      </c>
      <c r="EI114" s="15">
        <v>0</v>
      </c>
      <c r="EJ114" s="15">
        <v>0</v>
      </c>
      <c r="EK114" s="15">
        <v>0</v>
      </c>
      <c r="EL114" s="15">
        <v>0</v>
      </c>
      <c r="EM114" s="15">
        <v>0</v>
      </c>
      <c r="EN114" s="15">
        <v>0</v>
      </c>
      <c r="EO114" s="15">
        <v>0</v>
      </c>
      <c r="EP114" s="15">
        <v>0</v>
      </c>
      <c r="EQ114" s="15">
        <v>0</v>
      </c>
      <c r="ER114" s="15">
        <v>0</v>
      </c>
      <c r="ES114" s="15">
        <v>0</v>
      </c>
      <c r="ET114" s="15">
        <v>0</v>
      </c>
      <c r="EU114" s="15">
        <v>0</v>
      </c>
      <c r="EV114" s="15">
        <v>0</v>
      </c>
      <c r="EW114" s="15">
        <v>0</v>
      </c>
      <c r="EX114" s="15">
        <v>0</v>
      </c>
      <c r="EY114" s="15">
        <v>0</v>
      </c>
      <c r="EZ114" s="15">
        <v>0</v>
      </c>
      <c r="FA114" s="15">
        <v>0</v>
      </c>
      <c r="FB114" s="15">
        <v>0</v>
      </c>
      <c r="FC114" s="15">
        <v>0</v>
      </c>
      <c r="FD114" s="15">
        <v>0</v>
      </c>
      <c r="FE114" s="15">
        <v>0</v>
      </c>
      <c r="FF114" s="15">
        <v>0</v>
      </c>
      <c r="FG114" s="15">
        <v>0</v>
      </c>
      <c r="FH114" s="15">
        <v>0</v>
      </c>
      <c r="FI114" s="15">
        <v>0</v>
      </c>
      <c r="FJ114" s="15">
        <v>0</v>
      </c>
      <c r="FK114" s="15">
        <v>0</v>
      </c>
      <c r="FL114" s="15">
        <v>0</v>
      </c>
      <c r="FM114" s="15">
        <v>0</v>
      </c>
      <c r="FN114" s="15">
        <v>0</v>
      </c>
      <c r="FO114" s="15">
        <v>0</v>
      </c>
      <c r="FP114" s="15">
        <v>0</v>
      </c>
      <c r="FQ114" s="15">
        <v>0</v>
      </c>
      <c r="FR114" s="15">
        <v>0</v>
      </c>
      <c r="FS114" s="15">
        <v>0</v>
      </c>
      <c r="FT114" s="15">
        <v>0</v>
      </c>
      <c r="FU114" s="15">
        <v>0</v>
      </c>
      <c r="FV114" s="15">
        <v>0</v>
      </c>
      <c r="FW114" s="15">
        <v>0</v>
      </c>
      <c r="FX114" s="15">
        <v>0</v>
      </c>
      <c r="FY114" s="15">
        <v>0</v>
      </c>
      <c r="FZ114" s="15">
        <v>0</v>
      </c>
      <c r="GA114" s="15">
        <v>0</v>
      </c>
      <c r="GB114" s="15">
        <v>0</v>
      </c>
      <c r="GC114" s="15">
        <v>0</v>
      </c>
      <c r="GD114" s="15">
        <v>0</v>
      </c>
      <c r="GE114" s="15">
        <v>0</v>
      </c>
      <c r="GF114" s="15">
        <v>0</v>
      </c>
      <c r="GG114" s="15">
        <v>0</v>
      </c>
      <c r="GH114" s="15">
        <v>0</v>
      </c>
      <c r="GI114" s="15">
        <v>0</v>
      </c>
      <c r="GJ114" s="15">
        <v>0</v>
      </c>
      <c r="GK114" s="15">
        <v>0</v>
      </c>
      <c r="GL114" s="15">
        <v>0</v>
      </c>
      <c r="GM114" s="15">
        <v>0</v>
      </c>
      <c r="GN114" s="15">
        <v>0</v>
      </c>
      <c r="GO114" s="15">
        <v>0</v>
      </c>
      <c r="GP114" s="15">
        <v>0</v>
      </c>
      <c r="GQ114" s="15">
        <v>0</v>
      </c>
      <c r="GR114" s="15">
        <v>0</v>
      </c>
      <c r="GS114" s="15">
        <v>0</v>
      </c>
      <c r="GT114" s="15">
        <v>0</v>
      </c>
      <c r="GU114" s="15">
        <v>0</v>
      </c>
      <c r="GV114" s="15">
        <v>0</v>
      </c>
      <c r="GW114" s="15">
        <v>0</v>
      </c>
      <c r="GX114" s="15">
        <v>0</v>
      </c>
      <c r="GY114" s="15">
        <v>0</v>
      </c>
      <c r="GZ114" s="15">
        <v>0</v>
      </c>
      <c r="HA114" s="16">
        <v>0</v>
      </c>
    </row>
    <row r="115" spans="1:209" ht="63.75" customHeight="1" x14ac:dyDescent="0.4">
      <c r="A115" s="12"/>
      <c r="B115" s="13" t="s">
        <v>214</v>
      </c>
      <c r="C115" s="14">
        <f t="shared" si="343"/>
        <v>0</v>
      </c>
      <c r="D115" s="15">
        <f t="shared" si="344"/>
        <v>0</v>
      </c>
      <c r="E115" s="15">
        <f t="shared" si="344"/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0</v>
      </c>
      <c r="AZ115" s="15">
        <v>0</v>
      </c>
      <c r="BA115" s="15">
        <v>0</v>
      </c>
      <c r="BB115" s="15">
        <v>0</v>
      </c>
      <c r="BC115" s="15">
        <v>0</v>
      </c>
      <c r="BD115" s="15">
        <v>0</v>
      </c>
      <c r="BE115" s="15">
        <v>0</v>
      </c>
      <c r="BF115" s="15">
        <v>0</v>
      </c>
      <c r="BG115" s="15">
        <v>0</v>
      </c>
      <c r="BH115" s="15">
        <v>0</v>
      </c>
      <c r="BI115" s="15">
        <v>0</v>
      </c>
      <c r="BJ115" s="15">
        <v>0</v>
      </c>
      <c r="BK115" s="15">
        <v>0</v>
      </c>
      <c r="BL115" s="15">
        <v>0</v>
      </c>
      <c r="BM115" s="15">
        <v>0</v>
      </c>
      <c r="BN115" s="15">
        <v>0</v>
      </c>
      <c r="BO115" s="15">
        <v>0</v>
      </c>
      <c r="BP115" s="15">
        <v>0</v>
      </c>
      <c r="BQ115" s="15">
        <v>0</v>
      </c>
      <c r="BR115" s="15">
        <v>0</v>
      </c>
      <c r="BS115" s="15">
        <v>0</v>
      </c>
      <c r="BT115" s="15">
        <v>0</v>
      </c>
      <c r="BU115" s="15">
        <v>0</v>
      </c>
      <c r="BV115" s="15">
        <v>0</v>
      </c>
      <c r="BW115" s="15">
        <v>0</v>
      </c>
      <c r="BX115" s="15">
        <v>0</v>
      </c>
      <c r="BY115" s="15">
        <v>0</v>
      </c>
      <c r="BZ115" s="15">
        <v>0</v>
      </c>
      <c r="CA115" s="15">
        <v>0</v>
      </c>
      <c r="CB115" s="15">
        <v>0</v>
      </c>
      <c r="CC115" s="15">
        <v>0</v>
      </c>
      <c r="CD115" s="15">
        <v>0</v>
      </c>
      <c r="CE115" s="15">
        <v>0</v>
      </c>
      <c r="CF115" s="15">
        <v>0</v>
      </c>
      <c r="CG115" s="15">
        <v>0</v>
      </c>
      <c r="CH115" s="15">
        <v>0</v>
      </c>
      <c r="CI115" s="15">
        <v>0</v>
      </c>
      <c r="CJ115" s="15">
        <v>0</v>
      </c>
      <c r="CK115" s="15">
        <v>0</v>
      </c>
      <c r="CL115" s="15">
        <v>0</v>
      </c>
      <c r="CM115" s="15">
        <v>0</v>
      </c>
      <c r="CN115" s="15">
        <v>0</v>
      </c>
      <c r="CO115" s="15">
        <v>0</v>
      </c>
      <c r="CP115" s="15">
        <v>0</v>
      </c>
      <c r="CQ115" s="15">
        <v>0</v>
      </c>
      <c r="CR115" s="15">
        <v>0</v>
      </c>
      <c r="CS115" s="15">
        <v>0</v>
      </c>
      <c r="CT115" s="15">
        <v>0</v>
      </c>
      <c r="CU115" s="15">
        <v>0</v>
      </c>
      <c r="CV115" s="15">
        <v>0</v>
      </c>
      <c r="CW115" s="15">
        <v>0</v>
      </c>
      <c r="CX115" s="15">
        <v>0</v>
      </c>
      <c r="CY115" s="15">
        <v>0</v>
      </c>
      <c r="CZ115" s="15">
        <v>0</v>
      </c>
      <c r="DA115" s="15">
        <v>0</v>
      </c>
      <c r="DB115" s="15">
        <v>0</v>
      </c>
      <c r="DC115" s="15">
        <v>0</v>
      </c>
      <c r="DD115" s="15">
        <v>0</v>
      </c>
      <c r="DE115" s="15">
        <v>0</v>
      </c>
      <c r="DF115" s="15">
        <v>0</v>
      </c>
      <c r="DG115" s="15">
        <v>0</v>
      </c>
      <c r="DH115" s="15">
        <v>0</v>
      </c>
      <c r="DI115" s="15">
        <v>0</v>
      </c>
      <c r="DJ115" s="15">
        <v>0</v>
      </c>
      <c r="DK115" s="15">
        <v>0</v>
      </c>
      <c r="DL115" s="15">
        <v>0</v>
      </c>
      <c r="DM115" s="15">
        <v>0</v>
      </c>
      <c r="DN115" s="15">
        <v>0</v>
      </c>
      <c r="DO115" s="15">
        <v>0</v>
      </c>
      <c r="DP115" s="15">
        <v>0</v>
      </c>
      <c r="DQ115" s="15">
        <v>0</v>
      </c>
      <c r="DR115" s="15">
        <v>0</v>
      </c>
      <c r="DS115" s="15">
        <v>0</v>
      </c>
      <c r="DT115" s="15">
        <v>0</v>
      </c>
      <c r="DU115" s="15">
        <v>0</v>
      </c>
      <c r="DV115" s="15">
        <v>0</v>
      </c>
      <c r="DW115" s="15">
        <v>0</v>
      </c>
      <c r="DX115" s="15">
        <v>0</v>
      </c>
      <c r="DY115" s="15">
        <v>0</v>
      </c>
      <c r="DZ115" s="15">
        <v>0</v>
      </c>
      <c r="EA115" s="15">
        <v>0</v>
      </c>
      <c r="EB115" s="15">
        <v>0</v>
      </c>
      <c r="EC115" s="15">
        <v>0</v>
      </c>
      <c r="ED115" s="15">
        <v>0</v>
      </c>
      <c r="EE115" s="15">
        <v>0</v>
      </c>
      <c r="EF115" s="15">
        <v>0</v>
      </c>
      <c r="EG115" s="15">
        <v>0</v>
      </c>
      <c r="EH115" s="15">
        <v>0</v>
      </c>
      <c r="EI115" s="15">
        <v>0</v>
      </c>
      <c r="EJ115" s="15">
        <v>0</v>
      </c>
      <c r="EK115" s="15">
        <v>0</v>
      </c>
      <c r="EL115" s="15">
        <v>0</v>
      </c>
      <c r="EM115" s="15">
        <v>0</v>
      </c>
      <c r="EN115" s="15">
        <v>0</v>
      </c>
      <c r="EO115" s="15">
        <v>0</v>
      </c>
      <c r="EP115" s="15">
        <v>0</v>
      </c>
      <c r="EQ115" s="15">
        <v>0</v>
      </c>
      <c r="ER115" s="15">
        <v>0</v>
      </c>
      <c r="ES115" s="15">
        <v>0</v>
      </c>
      <c r="ET115" s="15">
        <v>0</v>
      </c>
      <c r="EU115" s="15">
        <v>0</v>
      </c>
      <c r="EV115" s="15">
        <v>0</v>
      </c>
      <c r="EW115" s="15">
        <v>0</v>
      </c>
      <c r="EX115" s="15">
        <v>0</v>
      </c>
      <c r="EY115" s="15">
        <v>0</v>
      </c>
      <c r="EZ115" s="15">
        <v>0</v>
      </c>
      <c r="FA115" s="15">
        <v>0</v>
      </c>
      <c r="FB115" s="15">
        <v>0</v>
      </c>
      <c r="FC115" s="15">
        <v>0</v>
      </c>
      <c r="FD115" s="15">
        <v>0</v>
      </c>
      <c r="FE115" s="15">
        <v>0</v>
      </c>
      <c r="FF115" s="15">
        <v>0</v>
      </c>
      <c r="FG115" s="15">
        <v>0</v>
      </c>
      <c r="FH115" s="15">
        <v>0</v>
      </c>
      <c r="FI115" s="15">
        <v>0</v>
      </c>
      <c r="FJ115" s="15">
        <v>0</v>
      </c>
      <c r="FK115" s="15">
        <v>0</v>
      </c>
      <c r="FL115" s="15">
        <v>0</v>
      </c>
      <c r="FM115" s="15">
        <v>0</v>
      </c>
      <c r="FN115" s="15">
        <v>0</v>
      </c>
      <c r="FO115" s="15">
        <v>0</v>
      </c>
      <c r="FP115" s="15">
        <v>0</v>
      </c>
      <c r="FQ115" s="15">
        <v>0</v>
      </c>
      <c r="FR115" s="15">
        <v>0</v>
      </c>
      <c r="FS115" s="15">
        <v>0</v>
      </c>
      <c r="FT115" s="15">
        <v>0</v>
      </c>
      <c r="FU115" s="15">
        <v>0</v>
      </c>
      <c r="FV115" s="15">
        <v>0</v>
      </c>
      <c r="FW115" s="15">
        <v>0</v>
      </c>
      <c r="FX115" s="15">
        <v>0</v>
      </c>
      <c r="FY115" s="15">
        <v>0</v>
      </c>
      <c r="FZ115" s="15">
        <v>0</v>
      </c>
      <c r="GA115" s="15">
        <v>0</v>
      </c>
      <c r="GB115" s="15">
        <v>0</v>
      </c>
      <c r="GC115" s="15">
        <v>0</v>
      </c>
      <c r="GD115" s="15">
        <v>0</v>
      </c>
      <c r="GE115" s="15">
        <v>0</v>
      </c>
      <c r="GF115" s="15">
        <v>0</v>
      </c>
      <c r="GG115" s="15">
        <v>0</v>
      </c>
      <c r="GH115" s="15">
        <v>0</v>
      </c>
      <c r="GI115" s="15">
        <v>0</v>
      </c>
      <c r="GJ115" s="15">
        <v>0</v>
      </c>
      <c r="GK115" s="15">
        <v>0</v>
      </c>
      <c r="GL115" s="15">
        <v>0</v>
      </c>
      <c r="GM115" s="15">
        <v>0</v>
      </c>
      <c r="GN115" s="15">
        <v>0</v>
      </c>
      <c r="GO115" s="15">
        <v>0</v>
      </c>
      <c r="GP115" s="15">
        <v>0</v>
      </c>
      <c r="GQ115" s="15">
        <v>0</v>
      </c>
      <c r="GR115" s="15">
        <v>0</v>
      </c>
      <c r="GS115" s="15">
        <v>0</v>
      </c>
      <c r="GT115" s="15">
        <v>0</v>
      </c>
      <c r="GU115" s="15">
        <v>0</v>
      </c>
      <c r="GV115" s="15">
        <v>0</v>
      </c>
      <c r="GW115" s="15">
        <v>0</v>
      </c>
      <c r="GX115" s="15">
        <v>0</v>
      </c>
      <c r="GY115" s="15">
        <v>0</v>
      </c>
      <c r="GZ115" s="15">
        <v>0</v>
      </c>
      <c r="HA115" s="16">
        <v>0</v>
      </c>
    </row>
    <row r="116" spans="1:209" ht="63.75" customHeight="1" x14ac:dyDescent="0.4">
      <c r="A116" s="12"/>
      <c r="B116" s="13" t="s">
        <v>215</v>
      </c>
      <c r="C116" s="14">
        <f t="shared" si="343"/>
        <v>0</v>
      </c>
      <c r="D116" s="15">
        <f t="shared" si="344"/>
        <v>0</v>
      </c>
      <c r="E116" s="15">
        <f t="shared" si="344"/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5">
        <v>0</v>
      </c>
      <c r="BB116" s="15">
        <v>0</v>
      </c>
      <c r="BC116" s="15">
        <v>0</v>
      </c>
      <c r="BD116" s="15">
        <v>0</v>
      </c>
      <c r="BE116" s="15">
        <v>0</v>
      </c>
      <c r="BF116" s="15">
        <v>0</v>
      </c>
      <c r="BG116" s="15">
        <v>0</v>
      </c>
      <c r="BH116" s="15">
        <v>0</v>
      </c>
      <c r="BI116" s="15">
        <v>0</v>
      </c>
      <c r="BJ116" s="15">
        <v>0</v>
      </c>
      <c r="BK116" s="15">
        <v>0</v>
      </c>
      <c r="BL116" s="15">
        <v>0</v>
      </c>
      <c r="BM116" s="15">
        <v>0</v>
      </c>
      <c r="BN116" s="15">
        <v>0</v>
      </c>
      <c r="BO116" s="15">
        <v>0</v>
      </c>
      <c r="BP116" s="15">
        <v>0</v>
      </c>
      <c r="BQ116" s="15">
        <v>0</v>
      </c>
      <c r="BR116" s="15">
        <v>0</v>
      </c>
      <c r="BS116" s="15">
        <v>0</v>
      </c>
      <c r="BT116" s="15">
        <v>0</v>
      </c>
      <c r="BU116" s="15">
        <v>0</v>
      </c>
      <c r="BV116" s="15">
        <v>0</v>
      </c>
      <c r="BW116" s="15">
        <v>0</v>
      </c>
      <c r="BX116" s="15">
        <v>0</v>
      </c>
      <c r="BY116" s="15">
        <v>0</v>
      </c>
      <c r="BZ116" s="15">
        <v>0</v>
      </c>
      <c r="CA116" s="15">
        <v>0</v>
      </c>
      <c r="CB116" s="15">
        <v>0</v>
      </c>
      <c r="CC116" s="15">
        <v>0</v>
      </c>
      <c r="CD116" s="15">
        <v>0</v>
      </c>
      <c r="CE116" s="15">
        <v>0</v>
      </c>
      <c r="CF116" s="15">
        <v>0</v>
      </c>
      <c r="CG116" s="15">
        <v>0</v>
      </c>
      <c r="CH116" s="15">
        <v>0</v>
      </c>
      <c r="CI116" s="15">
        <v>0</v>
      </c>
      <c r="CJ116" s="15">
        <v>0</v>
      </c>
      <c r="CK116" s="15">
        <v>0</v>
      </c>
      <c r="CL116" s="15">
        <v>0</v>
      </c>
      <c r="CM116" s="15">
        <v>0</v>
      </c>
      <c r="CN116" s="15">
        <v>0</v>
      </c>
      <c r="CO116" s="15">
        <v>0</v>
      </c>
      <c r="CP116" s="15">
        <v>0</v>
      </c>
      <c r="CQ116" s="15">
        <v>0</v>
      </c>
      <c r="CR116" s="15">
        <v>0</v>
      </c>
      <c r="CS116" s="15">
        <v>0</v>
      </c>
      <c r="CT116" s="15">
        <v>0</v>
      </c>
      <c r="CU116" s="15">
        <v>0</v>
      </c>
      <c r="CV116" s="15">
        <v>0</v>
      </c>
      <c r="CW116" s="15">
        <v>0</v>
      </c>
      <c r="CX116" s="15">
        <v>0</v>
      </c>
      <c r="CY116" s="15">
        <v>0</v>
      </c>
      <c r="CZ116" s="15">
        <v>0</v>
      </c>
      <c r="DA116" s="15">
        <v>0</v>
      </c>
      <c r="DB116" s="15">
        <v>0</v>
      </c>
      <c r="DC116" s="15">
        <v>0</v>
      </c>
      <c r="DD116" s="15">
        <v>0</v>
      </c>
      <c r="DE116" s="15">
        <v>0</v>
      </c>
      <c r="DF116" s="15">
        <v>0</v>
      </c>
      <c r="DG116" s="15">
        <v>0</v>
      </c>
      <c r="DH116" s="15">
        <v>0</v>
      </c>
      <c r="DI116" s="15">
        <v>0</v>
      </c>
      <c r="DJ116" s="15">
        <v>0</v>
      </c>
      <c r="DK116" s="15">
        <v>0</v>
      </c>
      <c r="DL116" s="15">
        <v>0</v>
      </c>
      <c r="DM116" s="15">
        <v>0</v>
      </c>
      <c r="DN116" s="15">
        <v>0</v>
      </c>
      <c r="DO116" s="15">
        <v>0</v>
      </c>
      <c r="DP116" s="15">
        <v>0</v>
      </c>
      <c r="DQ116" s="15">
        <v>0</v>
      </c>
      <c r="DR116" s="15">
        <v>0</v>
      </c>
      <c r="DS116" s="15">
        <v>0</v>
      </c>
      <c r="DT116" s="15">
        <v>0</v>
      </c>
      <c r="DU116" s="15">
        <v>0</v>
      </c>
      <c r="DV116" s="15">
        <v>0</v>
      </c>
      <c r="DW116" s="15">
        <v>0</v>
      </c>
      <c r="DX116" s="15">
        <v>0</v>
      </c>
      <c r="DY116" s="15">
        <v>0</v>
      </c>
      <c r="DZ116" s="15">
        <v>0</v>
      </c>
      <c r="EA116" s="15">
        <v>0</v>
      </c>
      <c r="EB116" s="15">
        <v>0</v>
      </c>
      <c r="EC116" s="15">
        <v>0</v>
      </c>
      <c r="ED116" s="15">
        <v>0</v>
      </c>
      <c r="EE116" s="15">
        <v>0</v>
      </c>
      <c r="EF116" s="15">
        <v>0</v>
      </c>
      <c r="EG116" s="15">
        <v>0</v>
      </c>
      <c r="EH116" s="15">
        <v>0</v>
      </c>
      <c r="EI116" s="15">
        <v>0</v>
      </c>
      <c r="EJ116" s="15">
        <v>0</v>
      </c>
      <c r="EK116" s="15">
        <v>0</v>
      </c>
      <c r="EL116" s="15">
        <v>0</v>
      </c>
      <c r="EM116" s="15">
        <v>0</v>
      </c>
      <c r="EN116" s="15">
        <v>0</v>
      </c>
      <c r="EO116" s="15">
        <v>0</v>
      </c>
      <c r="EP116" s="15">
        <v>0</v>
      </c>
      <c r="EQ116" s="15">
        <v>0</v>
      </c>
      <c r="ER116" s="15">
        <v>0</v>
      </c>
      <c r="ES116" s="15">
        <v>0</v>
      </c>
      <c r="ET116" s="15">
        <v>0</v>
      </c>
      <c r="EU116" s="15">
        <v>0</v>
      </c>
      <c r="EV116" s="15">
        <v>0</v>
      </c>
      <c r="EW116" s="15">
        <v>0</v>
      </c>
      <c r="EX116" s="15">
        <v>0</v>
      </c>
      <c r="EY116" s="15">
        <v>0</v>
      </c>
      <c r="EZ116" s="15">
        <v>0</v>
      </c>
      <c r="FA116" s="15">
        <v>0</v>
      </c>
      <c r="FB116" s="15">
        <v>0</v>
      </c>
      <c r="FC116" s="15">
        <v>0</v>
      </c>
      <c r="FD116" s="15">
        <v>0</v>
      </c>
      <c r="FE116" s="15">
        <v>0</v>
      </c>
      <c r="FF116" s="15">
        <v>0</v>
      </c>
      <c r="FG116" s="15">
        <v>0</v>
      </c>
      <c r="FH116" s="15">
        <v>0</v>
      </c>
      <c r="FI116" s="15">
        <v>0</v>
      </c>
      <c r="FJ116" s="15">
        <v>0</v>
      </c>
      <c r="FK116" s="15">
        <v>0</v>
      </c>
      <c r="FL116" s="15">
        <v>0</v>
      </c>
      <c r="FM116" s="15">
        <v>0</v>
      </c>
      <c r="FN116" s="15">
        <v>0</v>
      </c>
      <c r="FO116" s="15">
        <v>0</v>
      </c>
      <c r="FP116" s="15">
        <v>0</v>
      </c>
      <c r="FQ116" s="15">
        <v>0</v>
      </c>
      <c r="FR116" s="15">
        <v>0</v>
      </c>
      <c r="FS116" s="15">
        <v>0</v>
      </c>
      <c r="FT116" s="15">
        <v>0</v>
      </c>
      <c r="FU116" s="15">
        <v>0</v>
      </c>
      <c r="FV116" s="15">
        <v>0</v>
      </c>
      <c r="FW116" s="15">
        <v>0</v>
      </c>
      <c r="FX116" s="15">
        <v>0</v>
      </c>
      <c r="FY116" s="15">
        <v>0</v>
      </c>
      <c r="FZ116" s="15">
        <v>0</v>
      </c>
      <c r="GA116" s="15">
        <v>0</v>
      </c>
      <c r="GB116" s="15">
        <v>0</v>
      </c>
      <c r="GC116" s="15">
        <v>0</v>
      </c>
      <c r="GD116" s="15">
        <v>0</v>
      </c>
      <c r="GE116" s="15">
        <v>0</v>
      </c>
      <c r="GF116" s="15">
        <v>0</v>
      </c>
      <c r="GG116" s="15">
        <v>0</v>
      </c>
      <c r="GH116" s="15">
        <v>0</v>
      </c>
      <c r="GI116" s="15">
        <v>0</v>
      </c>
      <c r="GJ116" s="15">
        <v>0</v>
      </c>
      <c r="GK116" s="15">
        <v>0</v>
      </c>
      <c r="GL116" s="15">
        <v>0</v>
      </c>
      <c r="GM116" s="15">
        <v>0</v>
      </c>
      <c r="GN116" s="15">
        <v>0</v>
      </c>
      <c r="GO116" s="15">
        <v>0</v>
      </c>
      <c r="GP116" s="15">
        <v>0</v>
      </c>
      <c r="GQ116" s="15">
        <v>0</v>
      </c>
      <c r="GR116" s="15">
        <v>0</v>
      </c>
      <c r="GS116" s="15">
        <v>0</v>
      </c>
      <c r="GT116" s="15">
        <v>0</v>
      </c>
      <c r="GU116" s="15">
        <v>0</v>
      </c>
      <c r="GV116" s="15">
        <v>0</v>
      </c>
      <c r="GW116" s="15">
        <v>0</v>
      </c>
      <c r="GX116" s="15">
        <v>0</v>
      </c>
      <c r="GY116" s="15">
        <v>0</v>
      </c>
      <c r="GZ116" s="15">
        <v>0</v>
      </c>
      <c r="HA116" s="16">
        <v>0</v>
      </c>
    </row>
    <row r="117" spans="1:209" ht="63.75" customHeight="1" x14ac:dyDescent="0.4">
      <c r="A117" s="12"/>
      <c r="B117" s="13" t="s">
        <v>216</v>
      </c>
      <c r="C117" s="14">
        <f t="shared" si="343"/>
        <v>108</v>
      </c>
      <c r="D117" s="15">
        <f t="shared" si="344"/>
        <v>74</v>
      </c>
      <c r="E117" s="15">
        <f t="shared" si="344"/>
        <v>34</v>
      </c>
      <c r="F117" s="15">
        <v>0</v>
      </c>
      <c r="G117" s="15">
        <v>2</v>
      </c>
      <c r="H117" s="15">
        <v>1</v>
      </c>
      <c r="I117" s="15">
        <v>2</v>
      </c>
      <c r="J117" s="15">
        <v>1</v>
      </c>
      <c r="K117" s="15">
        <v>1</v>
      </c>
      <c r="L117" s="15">
        <v>1</v>
      </c>
      <c r="M117" s="15">
        <v>0</v>
      </c>
      <c r="N117" s="15">
        <v>1</v>
      </c>
      <c r="O117" s="15">
        <v>1</v>
      </c>
      <c r="P117" s="15">
        <v>0</v>
      </c>
      <c r="Q117" s="15">
        <v>0</v>
      </c>
      <c r="R117" s="15">
        <v>1</v>
      </c>
      <c r="S117" s="15">
        <v>3</v>
      </c>
      <c r="T117" s="15">
        <v>0</v>
      </c>
      <c r="U117" s="15">
        <v>2</v>
      </c>
      <c r="V117" s="15">
        <v>1</v>
      </c>
      <c r="W117" s="15">
        <v>0</v>
      </c>
      <c r="X117" s="15">
        <v>1</v>
      </c>
      <c r="Y117" s="15">
        <v>2</v>
      </c>
      <c r="Z117" s="15">
        <v>0</v>
      </c>
      <c r="AA117" s="15">
        <v>2</v>
      </c>
      <c r="AB117" s="15">
        <v>0</v>
      </c>
      <c r="AC117" s="15">
        <v>0</v>
      </c>
      <c r="AD117" s="15">
        <v>1</v>
      </c>
      <c r="AE117" s="15">
        <v>0</v>
      </c>
      <c r="AF117" s="15">
        <v>1</v>
      </c>
      <c r="AG117" s="15">
        <v>0</v>
      </c>
      <c r="AH117" s="15">
        <v>1</v>
      </c>
      <c r="AI117" s="15">
        <v>0</v>
      </c>
      <c r="AJ117" s="15">
        <v>0</v>
      </c>
      <c r="AK117" s="15">
        <v>0</v>
      </c>
      <c r="AL117" s="15">
        <v>1</v>
      </c>
      <c r="AM117" s="15">
        <v>0</v>
      </c>
      <c r="AN117" s="15">
        <v>1</v>
      </c>
      <c r="AO117" s="15">
        <v>0</v>
      </c>
      <c r="AP117" s="15">
        <v>1</v>
      </c>
      <c r="AQ117" s="15">
        <v>0</v>
      </c>
      <c r="AR117" s="15">
        <v>2</v>
      </c>
      <c r="AS117" s="15">
        <v>0</v>
      </c>
      <c r="AT117" s="15">
        <v>0</v>
      </c>
      <c r="AU117" s="15">
        <v>1</v>
      </c>
      <c r="AV117" s="15">
        <v>0</v>
      </c>
      <c r="AW117" s="15">
        <v>0</v>
      </c>
      <c r="AX117" s="15">
        <v>0</v>
      </c>
      <c r="AY117" s="15">
        <v>0</v>
      </c>
      <c r="AZ117" s="15">
        <v>1</v>
      </c>
      <c r="BA117" s="15">
        <v>0</v>
      </c>
      <c r="BB117" s="15">
        <v>0</v>
      </c>
      <c r="BC117" s="15">
        <v>0</v>
      </c>
      <c r="BD117" s="15">
        <v>0</v>
      </c>
      <c r="BE117" s="15">
        <v>0</v>
      </c>
      <c r="BF117" s="15">
        <v>1</v>
      </c>
      <c r="BG117" s="15">
        <v>0</v>
      </c>
      <c r="BH117" s="15">
        <v>0</v>
      </c>
      <c r="BI117" s="15">
        <v>0</v>
      </c>
      <c r="BJ117" s="15">
        <v>0</v>
      </c>
      <c r="BK117" s="15">
        <v>0</v>
      </c>
      <c r="BL117" s="15">
        <v>1</v>
      </c>
      <c r="BM117" s="15">
        <v>2</v>
      </c>
      <c r="BN117" s="15">
        <v>2</v>
      </c>
      <c r="BO117" s="15">
        <v>1</v>
      </c>
      <c r="BP117" s="15">
        <v>2</v>
      </c>
      <c r="BQ117" s="15">
        <v>0</v>
      </c>
      <c r="BR117" s="15">
        <v>0</v>
      </c>
      <c r="BS117" s="15">
        <v>3</v>
      </c>
      <c r="BT117" s="15">
        <v>6</v>
      </c>
      <c r="BU117" s="15">
        <v>1</v>
      </c>
      <c r="BV117" s="15">
        <v>2</v>
      </c>
      <c r="BW117" s="15">
        <v>0</v>
      </c>
      <c r="BX117" s="15">
        <v>1</v>
      </c>
      <c r="BY117" s="15">
        <v>1</v>
      </c>
      <c r="BZ117" s="15">
        <v>0</v>
      </c>
      <c r="CA117" s="15">
        <v>1</v>
      </c>
      <c r="CB117" s="15">
        <v>2</v>
      </c>
      <c r="CC117" s="15">
        <v>0</v>
      </c>
      <c r="CD117" s="15">
        <v>2</v>
      </c>
      <c r="CE117" s="15">
        <v>0</v>
      </c>
      <c r="CF117" s="15">
        <v>2</v>
      </c>
      <c r="CG117" s="15">
        <v>2</v>
      </c>
      <c r="CH117" s="15">
        <v>3</v>
      </c>
      <c r="CI117" s="15">
        <v>0</v>
      </c>
      <c r="CJ117" s="15">
        <v>0</v>
      </c>
      <c r="CK117" s="15">
        <v>1</v>
      </c>
      <c r="CL117" s="15">
        <v>3</v>
      </c>
      <c r="CM117" s="15">
        <v>0</v>
      </c>
      <c r="CN117" s="15">
        <v>0</v>
      </c>
      <c r="CO117" s="15">
        <v>1</v>
      </c>
      <c r="CP117" s="15">
        <v>3</v>
      </c>
      <c r="CQ117" s="15">
        <v>0</v>
      </c>
      <c r="CR117" s="15">
        <v>2</v>
      </c>
      <c r="CS117" s="15">
        <v>1</v>
      </c>
      <c r="CT117" s="15">
        <v>1</v>
      </c>
      <c r="CU117" s="15">
        <v>1</v>
      </c>
      <c r="CV117" s="15">
        <v>2</v>
      </c>
      <c r="CW117" s="15">
        <v>0</v>
      </c>
      <c r="CX117" s="15">
        <v>0</v>
      </c>
      <c r="CY117" s="15">
        <v>1</v>
      </c>
      <c r="CZ117" s="15">
        <v>1</v>
      </c>
      <c r="DA117" s="15">
        <v>0</v>
      </c>
      <c r="DB117" s="15">
        <v>3</v>
      </c>
      <c r="DC117" s="15">
        <v>0</v>
      </c>
      <c r="DD117" s="15">
        <v>4</v>
      </c>
      <c r="DE117" s="15">
        <v>1</v>
      </c>
      <c r="DF117" s="15">
        <v>0</v>
      </c>
      <c r="DG117" s="15">
        <v>0</v>
      </c>
      <c r="DH117" s="15">
        <v>3</v>
      </c>
      <c r="DI117" s="15">
        <v>0</v>
      </c>
      <c r="DJ117" s="15">
        <v>2</v>
      </c>
      <c r="DK117" s="15">
        <v>0</v>
      </c>
      <c r="DL117" s="15">
        <v>4</v>
      </c>
      <c r="DM117" s="15">
        <v>0</v>
      </c>
      <c r="DN117" s="15">
        <v>0</v>
      </c>
      <c r="DO117" s="15">
        <v>0</v>
      </c>
      <c r="DP117" s="15">
        <v>1</v>
      </c>
      <c r="DQ117" s="15">
        <v>0</v>
      </c>
      <c r="DR117" s="15">
        <v>0</v>
      </c>
      <c r="DS117" s="15">
        <v>0</v>
      </c>
      <c r="DT117" s="15">
        <v>2</v>
      </c>
      <c r="DU117" s="15">
        <v>0</v>
      </c>
      <c r="DV117" s="15">
        <v>0</v>
      </c>
      <c r="DW117" s="15">
        <v>0</v>
      </c>
      <c r="DX117" s="15">
        <v>0</v>
      </c>
      <c r="DY117" s="15">
        <v>0</v>
      </c>
      <c r="DZ117" s="15">
        <v>1</v>
      </c>
      <c r="EA117" s="15">
        <v>0</v>
      </c>
      <c r="EB117" s="15">
        <v>0</v>
      </c>
      <c r="EC117" s="15">
        <v>0</v>
      </c>
      <c r="ED117" s="15">
        <v>0</v>
      </c>
      <c r="EE117" s="15">
        <v>0</v>
      </c>
      <c r="EF117" s="15">
        <v>1</v>
      </c>
      <c r="EG117" s="15">
        <v>0</v>
      </c>
      <c r="EH117" s="15">
        <v>0</v>
      </c>
      <c r="EI117" s="15">
        <v>0</v>
      </c>
      <c r="EJ117" s="15">
        <v>0</v>
      </c>
      <c r="EK117" s="15">
        <v>0</v>
      </c>
      <c r="EL117" s="15">
        <v>0</v>
      </c>
      <c r="EM117" s="15">
        <v>0</v>
      </c>
      <c r="EN117" s="15">
        <v>0</v>
      </c>
      <c r="EO117" s="15">
        <v>0</v>
      </c>
      <c r="EP117" s="15">
        <v>0</v>
      </c>
      <c r="EQ117" s="15">
        <v>0</v>
      </c>
      <c r="ER117" s="15">
        <v>0</v>
      </c>
      <c r="ES117" s="15">
        <v>0</v>
      </c>
      <c r="ET117" s="15">
        <v>0</v>
      </c>
      <c r="EU117" s="15">
        <v>0</v>
      </c>
      <c r="EV117" s="15">
        <v>1</v>
      </c>
      <c r="EW117" s="15">
        <v>0</v>
      </c>
      <c r="EX117" s="15">
        <v>0</v>
      </c>
      <c r="EY117" s="15">
        <v>0</v>
      </c>
      <c r="EZ117" s="15">
        <v>0</v>
      </c>
      <c r="FA117" s="15">
        <v>0</v>
      </c>
      <c r="FB117" s="15">
        <v>0</v>
      </c>
      <c r="FC117" s="15">
        <v>0</v>
      </c>
      <c r="FD117" s="15">
        <v>0</v>
      </c>
      <c r="FE117" s="15">
        <v>0</v>
      </c>
      <c r="FF117" s="15">
        <v>0</v>
      </c>
      <c r="FG117" s="15">
        <v>0</v>
      </c>
      <c r="FH117" s="15">
        <v>0</v>
      </c>
      <c r="FI117" s="15">
        <v>0</v>
      </c>
      <c r="FJ117" s="15">
        <v>0</v>
      </c>
      <c r="FK117" s="15">
        <v>0</v>
      </c>
      <c r="FL117" s="15">
        <v>0</v>
      </c>
      <c r="FM117" s="15">
        <v>0</v>
      </c>
      <c r="FN117" s="15">
        <v>0</v>
      </c>
      <c r="FO117" s="15">
        <v>0</v>
      </c>
      <c r="FP117" s="15">
        <v>0</v>
      </c>
      <c r="FQ117" s="15">
        <v>0</v>
      </c>
      <c r="FR117" s="15">
        <v>0</v>
      </c>
      <c r="FS117" s="15">
        <v>0</v>
      </c>
      <c r="FT117" s="15">
        <v>0</v>
      </c>
      <c r="FU117" s="15">
        <v>0</v>
      </c>
      <c r="FV117" s="15">
        <v>0</v>
      </c>
      <c r="FW117" s="15">
        <v>0</v>
      </c>
      <c r="FX117" s="15">
        <v>0</v>
      </c>
      <c r="FY117" s="15">
        <v>0</v>
      </c>
      <c r="FZ117" s="15">
        <v>0</v>
      </c>
      <c r="GA117" s="15">
        <v>0</v>
      </c>
      <c r="GB117" s="15">
        <v>0</v>
      </c>
      <c r="GC117" s="15">
        <v>0</v>
      </c>
      <c r="GD117" s="15">
        <v>0</v>
      </c>
      <c r="GE117" s="15">
        <v>0</v>
      </c>
      <c r="GF117" s="15">
        <v>0</v>
      </c>
      <c r="GG117" s="15">
        <v>0</v>
      </c>
      <c r="GH117" s="15">
        <v>0</v>
      </c>
      <c r="GI117" s="15">
        <v>0</v>
      </c>
      <c r="GJ117" s="15">
        <v>0</v>
      </c>
      <c r="GK117" s="15">
        <v>0</v>
      </c>
      <c r="GL117" s="15">
        <v>0</v>
      </c>
      <c r="GM117" s="15">
        <v>0</v>
      </c>
      <c r="GN117" s="15">
        <v>0</v>
      </c>
      <c r="GO117" s="15">
        <v>1</v>
      </c>
      <c r="GP117" s="15">
        <v>0</v>
      </c>
      <c r="GQ117" s="15">
        <v>0</v>
      </c>
      <c r="GR117" s="15">
        <v>0</v>
      </c>
      <c r="GS117" s="15">
        <v>0</v>
      </c>
      <c r="GT117" s="15">
        <v>0</v>
      </c>
      <c r="GU117" s="15">
        <v>0</v>
      </c>
      <c r="GV117" s="15">
        <v>0</v>
      </c>
      <c r="GW117" s="15">
        <v>0</v>
      </c>
      <c r="GX117" s="15">
        <v>0</v>
      </c>
      <c r="GY117" s="15">
        <v>0</v>
      </c>
      <c r="GZ117" s="15">
        <v>0</v>
      </c>
      <c r="HA117" s="16">
        <v>0</v>
      </c>
    </row>
    <row r="118" spans="1:209" ht="63.75" customHeight="1" x14ac:dyDescent="0.4">
      <c r="A118" s="12"/>
      <c r="B118" s="13" t="s">
        <v>217</v>
      </c>
      <c r="C118" s="14">
        <f t="shared" si="343"/>
        <v>8</v>
      </c>
      <c r="D118" s="15">
        <f t="shared" si="344"/>
        <v>7</v>
      </c>
      <c r="E118" s="15">
        <f t="shared" si="344"/>
        <v>1</v>
      </c>
      <c r="F118" s="15">
        <v>1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15">
        <v>0</v>
      </c>
      <c r="AZ118" s="15">
        <v>0</v>
      </c>
      <c r="BA118" s="15">
        <v>0</v>
      </c>
      <c r="BB118" s="15">
        <v>0</v>
      </c>
      <c r="BC118" s="15">
        <v>1</v>
      </c>
      <c r="BD118" s="15">
        <v>0</v>
      </c>
      <c r="BE118" s="15">
        <v>0</v>
      </c>
      <c r="BF118" s="15">
        <v>0</v>
      </c>
      <c r="BG118" s="15">
        <v>0</v>
      </c>
      <c r="BH118" s="15">
        <v>0</v>
      </c>
      <c r="BI118" s="15">
        <v>0</v>
      </c>
      <c r="BJ118" s="15">
        <v>0</v>
      </c>
      <c r="BK118" s="15">
        <v>0</v>
      </c>
      <c r="BL118" s="15">
        <v>1</v>
      </c>
      <c r="BM118" s="15">
        <v>0</v>
      </c>
      <c r="BN118" s="15">
        <v>0</v>
      </c>
      <c r="BO118" s="15">
        <v>0</v>
      </c>
      <c r="BP118" s="15">
        <v>0</v>
      </c>
      <c r="BQ118" s="15">
        <v>0</v>
      </c>
      <c r="BR118" s="15">
        <v>0</v>
      </c>
      <c r="BS118" s="15">
        <v>0</v>
      </c>
      <c r="BT118" s="15">
        <v>2</v>
      </c>
      <c r="BU118" s="15">
        <v>0</v>
      </c>
      <c r="BV118" s="15">
        <v>0</v>
      </c>
      <c r="BW118" s="15">
        <v>0</v>
      </c>
      <c r="BX118" s="15">
        <v>0</v>
      </c>
      <c r="BY118" s="15">
        <v>0</v>
      </c>
      <c r="BZ118" s="15">
        <v>0</v>
      </c>
      <c r="CA118" s="15">
        <v>0</v>
      </c>
      <c r="CB118" s="15">
        <v>0</v>
      </c>
      <c r="CC118" s="15">
        <v>0</v>
      </c>
      <c r="CD118" s="15">
        <v>0</v>
      </c>
      <c r="CE118" s="15">
        <v>0</v>
      </c>
      <c r="CF118" s="15">
        <v>0</v>
      </c>
      <c r="CG118" s="15">
        <v>0</v>
      </c>
      <c r="CH118" s="15">
        <v>0</v>
      </c>
      <c r="CI118" s="15">
        <v>0</v>
      </c>
      <c r="CJ118" s="15">
        <v>0</v>
      </c>
      <c r="CK118" s="15">
        <v>0</v>
      </c>
      <c r="CL118" s="15">
        <v>0</v>
      </c>
      <c r="CM118" s="15">
        <v>0</v>
      </c>
      <c r="CN118" s="15">
        <v>1</v>
      </c>
      <c r="CO118" s="15">
        <v>0</v>
      </c>
      <c r="CP118" s="15">
        <v>0</v>
      </c>
      <c r="CQ118" s="15">
        <v>0</v>
      </c>
      <c r="CR118" s="15">
        <v>0</v>
      </c>
      <c r="CS118" s="15">
        <v>0</v>
      </c>
      <c r="CT118" s="15">
        <v>0</v>
      </c>
      <c r="CU118" s="15">
        <v>0</v>
      </c>
      <c r="CV118" s="15">
        <v>0</v>
      </c>
      <c r="CW118" s="15">
        <v>0</v>
      </c>
      <c r="CX118" s="15">
        <v>0</v>
      </c>
      <c r="CY118" s="15">
        <v>0</v>
      </c>
      <c r="CZ118" s="15">
        <v>0</v>
      </c>
      <c r="DA118" s="15">
        <v>0</v>
      </c>
      <c r="DB118" s="15">
        <v>0</v>
      </c>
      <c r="DC118" s="15">
        <v>0</v>
      </c>
      <c r="DD118" s="15">
        <v>0</v>
      </c>
      <c r="DE118" s="15">
        <v>0</v>
      </c>
      <c r="DF118" s="15">
        <v>0</v>
      </c>
      <c r="DG118" s="15">
        <v>0</v>
      </c>
      <c r="DH118" s="15">
        <v>0</v>
      </c>
      <c r="DI118" s="15">
        <v>0</v>
      </c>
      <c r="DJ118" s="15">
        <v>0</v>
      </c>
      <c r="DK118" s="15">
        <v>0</v>
      </c>
      <c r="DL118" s="15">
        <v>0</v>
      </c>
      <c r="DM118" s="15">
        <v>0</v>
      </c>
      <c r="DN118" s="15">
        <v>0</v>
      </c>
      <c r="DO118" s="15">
        <v>0</v>
      </c>
      <c r="DP118" s="15">
        <v>0</v>
      </c>
      <c r="DQ118" s="15">
        <v>0</v>
      </c>
      <c r="DR118" s="15">
        <v>0</v>
      </c>
      <c r="DS118" s="15">
        <v>0</v>
      </c>
      <c r="DT118" s="15">
        <v>0</v>
      </c>
      <c r="DU118" s="15">
        <v>0</v>
      </c>
      <c r="DV118" s="15">
        <v>0</v>
      </c>
      <c r="DW118" s="15">
        <v>0</v>
      </c>
      <c r="DX118" s="15">
        <v>0</v>
      </c>
      <c r="DY118" s="15">
        <v>0</v>
      </c>
      <c r="DZ118" s="15">
        <v>0</v>
      </c>
      <c r="EA118" s="15">
        <v>0</v>
      </c>
      <c r="EB118" s="15">
        <v>2</v>
      </c>
      <c r="EC118" s="15">
        <v>0</v>
      </c>
      <c r="ED118" s="15">
        <v>0</v>
      </c>
      <c r="EE118" s="15">
        <v>0</v>
      </c>
      <c r="EF118" s="15">
        <v>0</v>
      </c>
      <c r="EG118" s="15">
        <v>0</v>
      </c>
      <c r="EH118" s="15">
        <v>0</v>
      </c>
      <c r="EI118" s="15">
        <v>0</v>
      </c>
      <c r="EJ118" s="15">
        <v>0</v>
      </c>
      <c r="EK118" s="15">
        <v>0</v>
      </c>
      <c r="EL118" s="15">
        <v>0</v>
      </c>
      <c r="EM118" s="15">
        <v>0</v>
      </c>
      <c r="EN118" s="15">
        <v>0</v>
      </c>
      <c r="EO118" s="15">
        <v>0</v>
      </c>
      <c r="EP118" s="15">
        <v>0</v>
      </c>
      <c r="EQ118" s="15">
        <v>0</v>
      </c>
      <c r="ER118" s="15">
        <v>0</v>
      </c>
      <c r="ES118" s="15">
        <v>0</v>
      </c>
      <c r="ET118" s="15">
        <v>0</v>
      </c>
      <c r="EU118" s="15">
        <v>0</v>
      </c>
      <c r="EV118" s="15">
        <v>0</v>
      </c>
      <c r="EW118" s="15">
        <v>0</v>
      </c>
      <c r="EX118" s="15">
        <v>0</v>
      </c>
      <c r="EY118" s="15">
        <v>0</v>
      </c>
      <c r="EZ118" s="15">
        <v>0</v>
      </c>
      <c r="FA118" s="15">
        <v>0</v>
      </c>
      <c r="FB118" s="15">
        <v>0</v>
      </c>
      <c r="FC118" s="15">
        <v>0</v>
      </c>
      <c r="FD118" s="15">
        <v>0</v>
      </c>
      <c r="FE118" s="15">
        <v>0</v>
      </c>
      <c r="FF118" s="15">
        <v>0</v>
      </c>
      <c r="FG118" s="15">
        <v>0</v>
      </c>
      <c r="FH118" s="15">
        <v>0</v>
      </c>
      <c r="FI118" s="15">
        <v>0</v>
      </c>
      <c r="FJ118" s="15">
        <v>0</v>
      </c>
      <c r="FK118" s="15">
        <v>0</v>
      </c>
      <c r="FL118" s="15">
        <v>0</v>
      </c>
      <c r="FM118" s="15">
        <v>0</v>
      </c>
      <c r="FN118" s="15">
        <v>0</v>
      </c>
      <c r="FO118" s="15">
        <v>0</v>
      </c>
      <c r="FP118" s="15">
        <v>0</v>
      </c>
      <c r="FQ118" s="15">
        <v>0</v>
      </c>
      <c r="FR118" s="15">
        <v>0</v>
      </c>
      <c r="FS118" s="15">
        <v>0</v>
      </c>
      <c r="FT118" s="15">
        <v>0</v>
      </c>
      <c r="FU118" s="15">
        <v>0</v>
      </c>
      <c r="FV118" s="15">
        <v>0</v>
      </c>
      <c r="FW118" s="15">
        <v>0</v>
      </c>
      <c r="FX118" s="15">
        <v>0</v>
      </c>
      <c r="FY118" s="15">
        <v>0</v>
      </c>
      <c r="FZ118" s="15">
        <v>0</v>
      </c>
      <c r="GA118" s="15">
        <v>0</v>
      </c>
      <c r="GB118" s="15">
        <v>0</v>
      </c>
      <c r="GC118" s="15">
        <v>0</v>
      </c>
      <c r="GD118" s="15">
        <v>0</v>
      </c>
      <c r="GE118" s="15">
        <v>0</v>
      </c>
      <c r="GF118" s="15">
        <v>0</v>
      </c>
      <c r="GG118" s="15">
        <v>0</v>
      </c>
      <c r="GH118" s="15">
        <v>0</v>
      </c>
      <c r="GI118" s="15">
        <v>0</v>
      </c>
      <c r="GJ118" s="15">
        <v>0</v>
      </c>
      <c r="GK118" s="15">
        <v>0</v>
      </c>
      <c r="GL118" s="15">
        <v>0</v>
      </c>
      <c r="GM118" s="15">
        <v>0</v>
      </c>
      <c r="GN118" s="15">
        <v>0</v>
      </c>
      <c r="GO118" s="15">
        <v>0</v>
      </c>
      <c r="GP118" s="15">
        <v>0</v>
      </c>
      <c r="GQ118" s="15">
        <v>0</v>
      </c>
      <c r="GR118" s="15">
        <v>0</v>
      </c>
      <c r="GS118" s="15">
        <v>0</v>
      </c>
      <c r="GT118" s="15">
        <v>0</v>
      </c>
      <c r="GU118" s="15">
        <v>0</v>
      </c>
      <c r="GV118" s="15">
        <v>0</v>
      </c>
      <c r="GW118" s="15">
        <v>0</v>
      </c>
      <c r="GX118" s="15">
        <v>0</v>
      </c>
      <c r="GY118" s="15">
        <v>0</v>
      </c>
      <c r="GZ118" s="15">
        <v>0</v>
      </c>
      <c r="HA118" s="16">
        <v>0</v>
      </c>
    </row>
    <row r="119" spans="1:209" ht="63.75" customHeight="1" x14ac:dyDescent="0.4">
      <c r="A119" s="12"/>
      <c r="B119" s="13" t="s">
        <v>218</v>
      </c>
      <c r="C119" s="14">
        <f t="shared" si="343"/>
        <v>14</v>
      </c>
      <c r="D119" s="15">
        <f t="shared" si="344"/>
        <v>8</v>
      </c>
      <c r="E119" s="15">
        <f t="shared" si="344"/>
        <v>6</v>
      </c>
      <c r="F119" s="15">
        <v>0</v>
      </c>
      <c r="G119" s="15">
        <v>1</v>
      </c>
      <c r="H119" s="15">
        <v>1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2</v>
      </c>
      <c r="R119" s="15">
        <v>1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0</v>
      </c>
      <c r="AY119" s="15">
        <v>0</v>
      </c>
      <c r="AZ119" s="15">
        <v>0</v>
      </c>
      <c r="BA119" s="15">
        <v>0</v>
      </c>
      <c r="BB119" s="15">
        <v>0</v>
      </c>
      <c r="BC119" s="15">
        <v>1</v>
      </c>
      <c r="BD119" s="15">
        <v>0</v>
      </c>
      <c r="BE119" s="15">
        <v>0</v>
      </c>
      <c r="BF119" s="15">
        <v>0</v>
      </c>
      <c r="BG119" s="15">
        <v>0</v>
      </c>
      <c r="BH119" s="15">
        <v>0</v>
      </c>
      <c r="BI119" s="15">
        <v>0</v>
      </c>
      <c r="BJ119" s="15">
        <v>0</v>
      </c>
      <c r="BK119" s="15">
        <v>0</v>
      </c>
      <c r="BL119" s="15">
        <v>0</v>
      </c>
      <c r="BM119" s="15">
        <v>1</v>
      </c>
      <c r="BN119" s="15">
        <v>0</v>
      </c>
      <c r="BO119" s="15">
        <v>0</v>
      </c>
      <c r="BP119" s="15">
        <v>1</v>
      </c>
      <c r="BQ119" s="15">
        <v>0</v>
      </c>
      <c r="BR119" s="15">
        <v>0</v>
      </c>
      <c r="BS119" s="15">
        <v>0</v>
      </c>
      <c r="BT119" s="15">
        <v>0</v>
      </c>
      <c r="BU119" s="15">
        <v>0</v>
      </c>
      <c r="BV119" s="15">
        <v>1</v>
      </c>
      <c r="BW119" s="15">
        <v>0</v>
      </c>
      <c r="BX119" s="15">
        <v>0</v>
      </c>
      <c r="BY119" s="15">
        <v>0</v>
      </c>
      <c r="BZ119" s="15">
        <v>0</v>
      </c>
      <c r="CA119" s="15">
        <v>0</v>
      </c>
      <c r="CB119" s="15">
        <v>1</v>
      </c>
      <c r="CC119" s="15">
        <v>0</v>
      </c>
      <c r="CD119" s="15">
        <v>0</v>
      </c>
      <c r="CE119" s="15">
        <v>0</v>
      </c>
      <c r="CF119" s="15">
        <v>1</v>
      </c>
      <c r="CG119" s="15">
        <v>0</v>
      </c>
      <c r="CH119" s="15">
        <v>0</v>
      </c>
      <c r="CI119" s="15">
        <v>0</v>
      </c>
      <c r="CJ119" s="15">
        <v>0</v>
      </c>
      <c r="CK119" s="15">
        <v>0</v>
      </c>
      <c r="CL119" s="15">
        <v>0</v>
      </c>
      <c r="CM119" s="15">
        <v>1</v>
      </c>
      <c r="CN119" s="15">
        <v>0</v>
      </c>
      <c r="CO119" s="15">
        <v>0</v>
      </c>
      <c r="CP119" s="15">
        <v>0</v>
      </c>
      <c r="CQ119" s="15">
        <v>0</v>
      </c>
      <c r="CR119" s="15">
        <v>0</v>
      </c>
      <c r="CS119" s="15">
        <v>0</v>
      </c>
      <c r="CT119" s="15">
        <v>0</v>
      </c>
      <c r="CU119" s="15">
        <v>0</v>
      </c>
      <c r="CV119" s="15">
        <v>0</v>
      </c>
      <c r="CW119" s="15">
        <v>0</v>
      </c>
      <c r="CX119" s="15">
        <v>0</v>
      </c>
      <c r="CY119" s="15">
        <v>0</v>
      </c>
      <c r="CZ119" s="15">
        <v>0</v>
      </c>
      <c r="DA119" s="15">
        <v>0</v>
      </c>
      <c r="DB119" s="15">
        <v>0</v>
      </c>
      <c r="DC119" s="15">
        <v>0</v>
      </c>
      <c r="DD119" s="15">
        <v>0</v>
      </c>
      <c r="DE119" s="15">
        <v>0</v>
      </c>
      <c r="DF119" s="15">
        <v>0</v>
      </c>
      <c r="DG119" s="15">
        <v>0</v>
      </c>
      <c r="DH119" s="15">
        <v>0</v>
      </c>
      <c r="DI119" s="15">
        <v>0</v>
      </c>
      <c r="DJ119" s="15">
        <v>0</v>
      </c>
      <c r="DK119" s="15">
        <v>0</v>
      </c>
      <c r="DL119" s="15">
        <v>0</v>
      </c>
      <c r="DM119" s="15">
        <v>0</v>
      </c>
      <c r="DN119" s="15">
        <v>0</v>
      </c>
      <c r="DO119" s="15">
        <v>0</v>
      </c>
      <c r="DP119" s="15">
        <v>0</v>
      </c>
      <c r="DQ119" s="15">
        <v>0</v>
      </c>
      <c r="DR119" s="15">
        <v>0</v>
      </c>
      <c r="DS119" s="15">
        <v>0</v>
      </c>
      <c r="DT119" s="15">
        <v>0</v>
      </c>
      <c r="DU119" s="15">
        <v>0</v>
      </c>
      <c r="DV119" s="15">
        <v>0</v>
      </c>
      <c r="DW119" s="15">
        <v>0</v>
      </c>
      <c r="DX119" s="15">
        <v>0</v>
      </c>
      <c r="DY119" s="15">
        <v>0</v>
      </c>
      <c r="DZ119" s="15">
        <v>0</v>
      </c>
      <c r="EA119" s="15">
        <v>0</v>
      </c>
      <c r="EB119" s="15">
        <v>1</v>
      </c>
      <c r="EC119" s="15">
        <v>0</v>
      </c>
      <c r="ED119" s="15">
        <v>0</v>
      </c>
      <c r="EE119" s="15">
        <v>0</v>
      </c>
      <c r="EF119" s="15">
        <v>0</v>
      </c>
      <c r="EG119" s="15">
        <v>0</v>
      </c>
      <c r="EH119" s="15">
        <v>0</v>
      </c>
      <c r="EI119" s="15">
        <v>0</v>
      </c>
      <c r="EJ119" s="15">
        <v>0</v>
      </c>
      <c r="EK119" s="15">
        <v>0</v>
      </c>
      <c r="EL119" s="15">
        <v>1</v>
      </c>
      <c r="EM119" s="15">
        <v>0</v>
      </c>
      <c r="EN119" s="15">
        <v>0</v>
      </c>
      <c r="EO119" s="15">
        <v>0</v>
      </c>
      <c r="EP119" s="15">
        <v>0</v>
      </c>
      <c r="EQ119" s="15">
        <v>0</v>
      </c>
      <c r="ER119" s="15">
        <v>0</v>
      </c>
      <c r="ES119" s="15">
        <v>0</v>
      </c>
      <c r="ET119" s="15">
        <v>0</v>
      </c>
      <c r="EU119" s="15">
        <v>0</v>
      </c>
      <c r="EV119" s="15">
        <v>0</v>
      </c>
      <c r="EW119" s="15">
        <v>0</v>
      </c>
      <c r="EX119" s="15">
        <v>0</v>
      </c>
      <c r="EY119" s="15">
        <v>0</v>
      </c>
      <c r="EZ119" s="15">
        <v>0</v>
      </c>
      <c r="FA119" s="15">
        <v>0</v>
      </c>
      <c r="FB119" s="15">
        <v>0</v>
      </c>
      <c r="FC119" s="15">
        <v>0</v>
      </c>
      <c r="FD119" s="15">
        <v>0</v>
      </c>
      <c r="FE119" s="15">
        <v>0</v>
      </c>
      <c r="FF119" s="15">
        <v>0</v>
      </c>
      <c r="FG119" s="15">
        <v>0</v>
      </c>
      <c r="FH119" s="15">
        <v>0</v>
      </c>
      <c r="FI119" s="15">
        <v>0</v>
      </c>
      <c r="FJ119" s="15">
        <v>0</v>
      </c>
      <c r="FK119" s="15">
        <v>0</v>
      </c>
      <c r="FL119" s="15">
        <v>0</v>
      </c>
      <c r="FM119" s="15">
        <v>0</v>
      </c>
      <c r="FN119" s="15">
        <v>0</v>
      </c>
      <c r="FO119" s="15">
        <v>0</v>
      </c>
      <c r="FP119" s="15">
        <v>0</v>
      </c>
      <c r="FQ119" s="15">
        <v>0</v>
      </c>
      <c r="FR119" s="15">
        <v>0</v>
      </c>
      <c r="FS119" s="15">
        <v>0</v>
      </c>
      <c r="FT119" s="15">
        <v>0</v>
      </c>
      <c r="FU119" s="15">
        <v>0</v>
      </c>
      <c r="FV119" s="15">
        <v>0</v>
      </c>
      <c r="FW119" s="15">
        <v>0</v>
      </c>
      <c r="FX119" s="15">
        <v>0</v>
      </c>
      <c r="FY119" s="15">
        <v>0</v>
      </c>
      <c r="FZ119" s="15">
        <v>0</v>
      </c>
      <c r="GA119" s="15">
        <v>0</v>
      </c>
      <c r="GB119" s="15">
        <v>0</v>
      </c>
      <c r="GC119" s="15">
        <v>0</v>
      </c>
      <c r="GD119" s="15">
        <v>0</v>
      </c>
      <c r="GE119" s="15">
        <v>0</v>
      </c>
      <c r="GF119" s="15">
        <v>0</v>
      </c>
      <c r="GG119" s="15">
        <v>0</v>
      </c>
      <c r="GH119" s="15">
        <v>0</v>
      </c>
      <c r="GI119" s="15">
        <v>0</v>
      </c>
      <c r="GJ119" s="15">
        <v>0</v>
      </c>
      <c r="GK119" s="15">
        <v>0</v>
      </c>
      <c r="GL119" s="15">
        <v>0</v>
      </c>
      <c r="GM119" s="15">
        <v>0</v>
      </c>
      <c r="GN119" s="15">
        <v>0</v>
      </c>
      <c r="GO119" s="15">
        <v>0</v>
      </c>
      <c r="GP119" s="15">
        <v>0</v>
      </c>
      <c r="GQ119" s="15">
        <v>0</v>
      </c>
      <c r="GR119" s="15">
        <v>0</v>
      </c>
      <c r="GS119" s="15">
        <v>0</v>
      </c>
      <c r="GT119" s="15">
        <v>0</v>
      </c>
      <c r="GU119" s="15">
        <v>0</v>
      </c>
      <c r="GV119" s="15">
        <v>0</v>
      </c>
      <c r="GW119" s="15">
        <v>0</v>
      </c>
      <c r="GX119" s="15">
        <v>0</v>
      </c>
      <c r="GY119" s="15">
        <v>0</v>
      </c>
      <c r="GZ119" s="15">
        <v>0</v>
      </c>
      <c r="HA119" s="16">
        <v>0</v>
      </c>
    </row>
    <row r="120" spans="1:209" ht="63.75" customHeight="1" x14ac:dyDescent="0.4">
      <c r="A120" s="12"/>
      <c r="B120" s="13" t="s">
        <v>219</v>
      </c>
      <c r="C120" s="14">
        <f t="shared" si="343"/>
        <v>0</v>
      </c>
      <c r="D120" s="15">
        <f t="shared" si="344"/>
        <v>0</v>
      </c>
      <c r="E120" s="15">
        <f t="shared" si="344"/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0</v>
      </c>
      <c r="AZ120" s="15">
        <v>0</v>
      </c>
      <c r="BA120" s="15">
        <v>0</v>
      </c>
      <c r="BB120" s="15">
        <v>0</v>
      </c>
      <c r="BC120" s="15">
        <v>0</v>
      </c>
      <c r="BD120" s="15">
        <v>0</v>
      </c>
      <c r="BE120" s="15">
        <v>0</v>
      </c>
      <c r="BF120" s="15">
        <v>0</v>
      </c>
      <c r="BG120" s="15">
        <v>0</v>
      </c>
      <c r="BH120" s="15">
        <v>0</v>
      </c>
      <c r="BI120" s="15">
        <v>0</v>
      </c>
      <c r="BJ120" s="15">
        <v>0</v>
      </c>
      <c r="BK120" s="15">
        <v>0</v>
      </c>
      <c r="BL120" s="15">
        <v>0</v>
      </c>
      <c r="BM120" s="15">
        <v>0</v>
      </c>
      <c r="BN120" s="15">
        <v>0</v>
      </c>
      <c r="BO120" s="15">
        <v>0</v>
      </c>
      <c r="BP120" s="15">
        <v>0</v>
      </c>
      <c r="BQ120" s="15">
        <v>0</v>
      </c>
      <c r="BR120" s="15">
        <v>0</v>
      </c>
      <c r="BS120" s="15">
        <v>0</v>
      </c>
      <c r="BT120" s="15">
        <v>0</v>
      </c>
      <c r="BU120" s="15">
        <v>0</v>
      </c>
      <c r="BV120" s="15">
        <v>0</v>
      </c>
      <c r="BW120" s="15">
        <v>0</v>
      </c>
      <c r="BX120" s="15">
        <v>0</v>
      </c>
      <c r="BY120" s="15">
        <v>0</v>
      </c>
      <c r="BZ120" s="15">
        <v>0</v>
      </c>
      <c r="CA120" s="15">
        <v>0</v>
      </c>
      <c r="CB120" s="15">
        <v>0</v>
      </c>
      <c r="CC120" s="15">
        <v>0</v>
      </c>
      <c r="CD120" s="15">
        <v>0</v>
      </c>
      <c r="CE120" s="15">
        <v>0</v>
      </c>
      <c r="CF120" s="15">
        <v>0</v>
      </c>
      <c r="CG120" s="15">
        <v>0</v>
      </c>
      <c r="CH120" s="15">
        <v>0</v>
      </c>
      <c r="CI120" s="15">
        <v>0</v>
      </c>
      <c r="CJ120" s="15">
        <v>0</v>
      </c>
      <c r="CK120" s="15">
        <v>0</v>
      </c>
      <c r="CL120" s="15">
        <v>0</v>
      </c>
      <c r="CM120" s="15">
        <v>0</v>
      </c>
      <c r="CN120" s="15">
        <v>0</v>
      </c>
      <c r="CO120" s="15">
        <v>0</v>
      </c>
      <c r="CP120" s="15">
        <v>0</v>
      </c>
      <c r="CQ120" s="15">
        <v>0</v>
      </c>
      <c r="CR120" s="15">
        <v>0</v>
      </c>
      <c r="CS120" s="15">
        <v>0</v>
      </c>
      <c r="CT120" s="15">
        <v>0</v>
      </c>
      <c r="CU120" s="15">
        <v>0</v>
      </c>
      <c r="CV120" s="15">
        <v>0</v>
      </c>
      <c r="CW120" s="15">
        <v>0</v>
      </c>
      <c r="CX120" s="15">
        <v>0</v>
      </c>
      <c r="CY120" s="15">
        <v>0</v>
      </c>
      <c r="CZ120" s="15">
        <v>0</v>
      </c>
      <c r="DA120" s="15">
        <v>0</v>
      </c>
      <c r="DB120" s="15">
        <v>0</v>
      </c>
      <c r="DC120" s="15">
        <v>0</v>
      </c>
      <c r="DD120" s="15">
        <v>0</v>
      </c>
      <c r="DE120" s="15">
        <v>0</v>
      </c>
      <c r="DF120" s="15">
        <v>0</v>
      </c>
      <c r="DG120" s="15">
        <v>0</v>
      </c>
      <c r="DH120" s="15">
        <v>0</v>
      </c>
      <c r="DI120" s="15">
        <v>0</v>
      </c>
      <c r="DJ120" s="15">
        <v>0</v>
      </c>
      <c r="DK120" s="15">
        <v>0</v>
      </c>
      <c r="DL120" s="15">
        <v>0</v>
      </c>
      <c r="DM120" s="15">
        <v>0</v>
      </c>
      <c r="DN120" s="15">
        <v>0</v>
      </c>
      <c r="DO120" s="15">
        <v>0</v>
      </c>
      <c r="DP120" s="15">
        <v>0</v>
      </c>
      <c r="DQ120" s="15">
        <v>0</v>
      </c>
      <c r="DR120" s="15">
        <v>0</v>
      </c>
      <c r="DS120" s="15">
        <v>0</v>
      </c>
      <c r="DT120" s="15">
        <v>0</v>
      </c>
      <c r="DU120" s="15">
        <v>0</v>
      </c>
      <c r="DV120" s="15">
        <v>0</v>
      </c>
      <c r="DW120" s="15">
        <v>0</v>
      </c>
      <c r="DX120" s="15">
        <v>0</v>
      </c>
      <c r="DY120" s="15">
        <v>0</v>
      </c>
      <c r="DZ120" s="15">
        <v>0</v>
      </c>
      <c r="EA120" s="15">
        <v>0</v>
      </c>
      <c r="EB120" s="15">
        <v>0</v>
      </c>
      <c r="EC120" s="15">
        <v>0</v>
      </c>
      <c r="ED120" s="15">
        <v>0</v>
      </c>
      <c r="EE120" s="15">
        <v>0</v>
      </c>
      <c r="EF120" s="15">
        <v>0</v>
      </c>
      <c r="EG120" s="15">
        <v>0</v>
      </c>
      <c r="EH120" s="15">
        <v>0</v>
      </c>
      <c r="EI120" s="15">
        <v>0</v>
      </c>
      <c r="EJ120" s="15">
        <v>0</v>
      </c>
      <c r="EK120" s="15">
        <v>0</v>
      </c>
      <c r="EL120" s="15">
        <v>0</v>
      </c>
      <c r="EM120" s="15">
        <v>0</v>
      </c>
      <c r="EN120" s="15">
        <v>0</v>
      </c>
      <c r="EO120" s="15">
        <v>0</v>
      </c>
      <c r="EP120" s="15">
        <v>0</v>
      </c>
      <c r="EQ120" s="15">
        <v>0</v>
      </c>
      <c r="ER120" s="15">
        <v>0</v>
      </c>
      <c r="ES120" s="15">
        <v>0</v>
      </c>
      <c r="ET120" s="15">
        <v>0</v>
      </c>
      <c r="EU120" s="15">
        <v>0</v>
      </c>
      <c r="EV120" s="15">
        <v>0</v>
      </c>
      <c r="EW120" s="15">
        <v>0</v>
      </c>
      <c r="EX120" s="15">
        <v>0</v>
      </c>
      <c r="EY120" s="15">
        <v>0</v>
      </c>
      <c r="EZ120" s="15">
        <v>0</v>
      </c>
      <c r="FA120" s="15">
        <v>0</v>
      </c>
      <c r="FB120" s="15">
        <v>0</v>
      </c>
      <c r="FC120" s="15">
        <v>0</v>
      </c>
      <c r="FD120" s="15">
        <v>0</v>
      </c>
      <c r="FE120" s="15">
        <v>0</v>
      </c>
      <c r="FF120" s="15">
        <v>0</v>
      </c>
      <c r="FG120" s="15">
        <v>0</v>
      </c>
      <c r="FH120" s="15">
        <v>0</v>
      </c>
      <c r="FI120" s="15">
        <v>0</v>
      </c>
      <c r="FJ120" s="15">
        <v>0</v>
      </c>
      <c r="FK120" s="15">
        <v>0</v>
      </c>
      <c r="FL120" s="15">
        <v>0</v>
      </c>
      <c r="FM120" s="15">
        <v>0</v>
      </c>
      <c r="FN120" s="15">
        <v>0</v>
      </c>
      <c r="FO120" s="15">
        <v>0</v>
      </c>
      <c r="FP120" s="15">
        <v>0</v>
      </c>
      <c r="FQ120" s="15">
        <v>0</v>
      </c>
      <c r="FR120" s="15">
        <v>0</v>
      </c>
      <c r="FS120" s="15">
        <v>0</v>
      </c>
      <c r="FT120" s="15">
        <v>0</v>
      </c>
      <c r="FU120" s="15">
        <v>0</v>
      </c>
      <c r="FV120" s="15">
        <v>0</v>
      </c>
      <c r="FW120" s="15">
        <v>0</v>
      </c>
      <c r="FX120" s="15">
        <v>0</v>
      </c>
      <c r="FY120" s="15">
        <v>0</v>
      </c>
      <c r="FZ120" s="15">
        <v>0</v>
      </c>
      <c r="GA120" s="15">
        <v>0</v>
      </c>
      <c r="GB120" s="15">
        <v>0</v>
      </c>
      <c r="GC120" s="15">
        <v>0</v>
      </c>
      <c r="GD120" s="15">
        <v>0</v>
      </c>
      <c r="GE120" s="15">
        <v>0</v>
      </c>
      <c r="GF120" s="15">
        <v>0</v>
      </c>
      <c r="GG120" s="15">
        <v>0</v>
      </c>
      <c r="GH120" s="15">
        <v>0</v>
      </c>
      <c r="GI120" s="15">
        <v>0</v>
      </c>
      <c r="GJ120" s="15">
        <v>0</v>
      </c>
      <c r="GK120" s="15">
        <v>0</v>
      </c>
      <c r="GL120" s="15">
        <v>0</v>
      </c>
      <c r="GM120" s="15">
        <v>0</v>
      </c>
      <c r="GN120" s="15">
        <v>0</v>
      </c>
      <c r="GO120" s="15">
        <v>0</v>
      </c>
      <c r="GP120" s="15">
        <v>0</v>
      </c>
      <c r="GQ120" s="15">
        <v>0</v>
      </c>
      <c r="GR120" s="15">
        <v>0</v>
      </c>
      <c r="GS120" s="15">
        <v>0</v>
      </c>
      <c r="GT120" s="15">
        <v>0</v>
      </c>
      <c r="GU120" s="15">
        <v>0</v>
      </c>
      <c r="GV120" s="15">
        <v>0</v>
      </c>
      <c r="GW120" s="15">
        <v>0</v>
      </c>
      <c r="GX120" s="15">
        <v>0</v>
      </c>
      <c r="GY120" s="15">
        <v>0</v>
      </c>
      <c r="GZ120" s="15">
        <v>0</v>
      </c>
      <c r="HA120" s="16">
        <v>0</v>
      </c>
    </row>
    <row r="121" spans="1:209" ht="63.75" customHeight="1" x14ac:dyDescent="0.4">
      <c r="A121" s="12"/>
      <c r="B121" s="13" t="s">
        <v>220</v>
      </c>
      <c r="C121" s="14">
        <f t="shared" si="343"/>
        <v>7</v>
      </c>
      <c r="D121" s="15">
        <f t="shared" si="344"/>
        <v>5</v>
      </c>
      <c r="E121" s="15">
        <f t="shared" si="344"/>
        <v>2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15">
        <v>0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0</v>
      </c>
      <c r="AZ121" s="15">
        <v>0</v>
      </c>
      <c r="BA121" s="15">
        <v>0</v>
      </c>
      <c r="BB121" s="15">
        <v>0</v>
      </c>
      <c r="BC121" s="15">
        <v>0</v>
      </c>
      <c r="BD121" s="15">
        <v>0</v>
      </c>
      <c r="BE121" s="15">
        <v>0</v>
      </c>
      <c r="BF121" s="15">
        <v>0</v>
      </c>
      <c r="BG121" s="15">
        <v>0</v>
      </c>
      <c r="BH121" s="15">
        <v>0</v>
      </c>
      <c r="BI121" s="15">
        <v>0</v>
      </c>
      <c r="BJ121" s="15">
        <v>0</v>
      </c>
      <c r="BK121" s="15">
        <v>0</v>
      </c>
      <c r="BL121" s="15">
        <v>0</v>
      </c>
      <c r="BM121" s="15">
        <v>0</v>
      </c>
      <c r="BN121" s="15">
        <v>0</v>
      </c>
      <c r="BO121" s="15">
        <v>0</v>
      </c>
      <c r="BP121" s="15">
        <v>1</v>
      </c>
      <c r="BQ121" s="15">
        <v>0</v>
      </c>
      <c r="BR121" s="15">
        <v>1</v>
      </c>
      <c r="BS121" s="15">
        <v>1</v>
      </c>
      <c r="BT121" s="15">
        <v>0</v>
      </c>
      <c r="BU121" s="15">
        <v>0</v>
      </c>
      <c r="BV121" s="15">
        <v>0</v>
      </c>
      <c r="BW121" s="15">
        <v>0</v>
      </c>
      <c r="BX121" s="15">
        <v>0</v>
      </c>
      <c r="BY121" s="15">
        <v>0</v>
      </c>
      <c r="BZ121" s="15">
        <v>0</v>
      </c>
      <c r="CA121" s="15">
        <v>0</v>
      </c>
      <c r="CB121" s="15">
        <v>1</v>
      </c>
      <c r="CC121" s="15">
        <v>1</v>
      </c>
      <c r="CD121" s="15">
        <v>0</v>
      </c>
      <c r="CE121" s="15">
        <v>0</v>
      </c>
      <c r="CF121" s="15">
        <v>0</v>
      </c>
      <c r="CG121" s="15">
        <v>0</v>
      </c>
      <c r="CH121" s="15">
        <v>0</v>
      </c>
      <c r="CI121" s="15">
        <v>0</v>
      </c>
      <c r="CJ121" s="15">
        <v>0</v>
      </c>
      <c r="CK121" s="15">
        <v>0</v>
      </c>
      <c r="CL121" s="15">
        <v>0</v>
      </c>
      <c r="CM121" s="15">
        <v>0</v>
      </c>
      <c r="CN121" s="15">
        <v>0</v>
      </c>
      <c r="CO121" s="15">
        <v>0</v>
      </c>
      <c r="CP121" s="15">
        <v>1</v>
      </c>
      <c r="CQ121" s="15">
        <v>0</v>
      </c>
      <c r="CR121" s="15">
        <v>0</v>
      </c>
      <c r="CS121" s="15">
        <v>0</v>
      </c>
      <c r="CT121" s="15">
        <v>0</v>
      </c>
      <c r="CU121" s="15">
        <v>0</v>
      </c>
      <c r="CV121" s="15">
        <v>0</v>
      </c>
      <c r="CW121" s="15">
        <v>0</v>
      </c>
      <c r="CX121" s="15">
        <v>0</v>
      </c>
      <c r="CY121" s="15">
        <v>0</v>
      </c>
      <c r="CZ121" s="15">
        <v>0</v>
      </c>
      <c r="DA121" s="15">
        <v>0</v>
      </c>
      <c r="DB121" s="15">
        <v>0</v>
      </c>
      <c r="DC121" s="15">
        <v>0</v>
      </c>
      <c r="DD121" s="15">
        <v>0</v>
      </c>
      <c r="DE121" s="15">
        <v>0</v>
      </c>
      <c r="DF121" s="15">
        <v>0</v>
      </c>
      <c r="DG121" s="15">
        <v>0</v>
      </c>
      <c r="DH121" s="15">
        <v>0</v>
      </c>
      <c r="DI121" s="15">
        <v>0</v>
      </c>
      <c r="DJ121" s="15">
        <v>0</v>
      </c>
      <c r="DK121" s="15">
        <v>0</v>
      </c>
      <c r="DL121" s="15">
        <v>0</v>
      </c>
      <c r="DM121" s="15">
        <v>0</v>
      </c>
      <c r="DN121" s="15">
        <v>1</v>
      </c>
      <c r="DO121" s="15">
        <v>0</v>
      </c>
      <c r="DP121" s="15">
        <v>0</v>
      </c>
      <c r="DQ121" s="15">
        <v>0</v>
      </c>
      <c r="DR121" s="15">
        <v>0</v>
      </c>
      <c r="DS121" s="15">
        <v>0</v>
      </c>
      <c r="DT121" s="15">
        <v>0</v>
      </c>
      <c r="DU121" s="15">
        <v>0</v>
      </c>
      <c r="DV121" s="15">
        <v>0</v>
      </c>
      <c r="DW121" s="15">
        <v>0</v>
      </c>
      <c r="DX121" s="15">
        <v>0</v>
      </c>
      <c r="DY121" s="15">
        <v>0</v>
      </c>
      <c r="DZ121" s="15">
        <v>0</v>
      </c>
      <c r="EA121" s="15">
        <v>0</v>
      </c>
      <c r="EB121" s="15">
        <v>0</v>
      </c>
      <c r="EC121" s="15">
        <v>0</v>
      </c>
      <c r="ED121" s="15">
        <v>0</v>
      </c>
      <c r="EE121" s="15">
        <v>0</v>
      </c>
      <c r="EF121" s="15">
        <v>0</v>
      </c>
      <c r="EG121" s="15">
        <v>0</v>
      </c>
      <c r="EH121" s="15">
        <v>0</v>
      </c>
      <c r="EI121" s="15">
        <v>0</v>
      </c>
      <c r="EJ121" s="15">
        <v>0</v>
      </c>
      <c r="EK121" s="15">
        <v>0</v>
      </c>
      <c r="EL121" s="15">
        <v>0</v>
      </c>
      <c r="EM121" s="15">
        <v>0</v>
      </c>
      <c r="EN121" s="15">
        <v>0</v>
      </c>
      <c r="EO121" s="15">
        <v>0</v>
      </c>
      <c r="EP121" s="15">
        <v>0</v>
      </c>
      <c r="EQ121" s="15">
        <v>0</v>
      </c>
      <c r="ER121" s="15">
        <v>0</v>
      </c>
      <c r="ES121" s="15">
        <v>0</v>
      </c>
      <c r="ET121" s="15">
        <v>0</v>
      </c>
      <c r="EU121" s="15">
        <v>0</v>
      </c>
      <c r="EV121" s="15">
        <v>0</v>
      </c>
      <c r="EW121" s="15">
        <v>0</v>
      </c>
      <c r="EX121" s="15">
        <v>0</v>
      </c>
      <c r="EY121" s="15">
        <v>0</v>
      </c>
      <c r="EZ121" s="15">
        <v>0</v>
      </c>
      <c r="FA121" s="15">
        <v>0</v>
      </c>
      <c r="FB121" s="15">
        <v>0</v>
      </c>
      <c r="FC121" s="15">
        <v>0</v>
      </c>
      <c r="FD121" s="15">
        <v>0</v>
      </c>
      <c r="FE121" s="15">
        <v>0</v>
      </c>
      <c r="FF121" s="15">
        <v>0</v>
      </c>
      <c r="FG121" s="15">
        <v>0</v>
      </c>
      <c r="FH121" s="15">
        <v>0</v>
      </c>
      <c r="FI121" s="15">
        <v>0</v>
      </c>
      <c r="FJ121" s="15">
        <v>0</v>
      </c>
      <c r="FK121" s="15">
        <v>0</v>
      </c>
      <c r="FL121" s="15">
        <v>0</v>
      </c>
      <c r="FM121" s="15">
        <v>0</v>
      </c>
      <c r="FN121" s="15">
        <v>0</v>
      </c>
      <c r="FO121" s="15">
        <v>0</v>
      </c>
      <c r="FP121" s="15">
        <v>0</v>
      </c>
      <c r="FQ121" s="15">
        <v>0</v>
      </c>
      <c r="FR121" s="15">
        <v>0</v>
      </c>
      <c r="FS121" s="15">
        <v>0</v>
      </c>
      <c r="FT121" s="15">
        <v>0</v>
      </c>
      <c r="FU121" s="15">
        <v>0</v>
      </c>
      <c r="FV121" s="15">
        <v>0</v>
      </c>
      <c r="FW121" s="15">
        <v>0</v>
      </c>
      <c r="FX121" s="15">
        <v>0</v>
      </c>
      <c r="FY121" s="15">
        <v>0</v>
      </c>
      <c r="FZ121" s="15">
        <v>0</v>
      </c>
      <c r="GA121" s="15">
        <v>0</v>
      </c>
      <c r="GB121" s="15">
        <v>0</v>
      </c>
      <c r="GC121" s="15">
        <v>0</v>
      </c>
      <c r="GD121" s="15">
        <v>0</v>
      </c>
      <c r="GE121" s="15">
        <v>0</v>
      </c>
      <c r="GF121" s="15">
        <v>0</v>
      </c>
      <c r="GG121" s="15">
        <v>0</v>
      </c>
      <c r="GH121" s="15">
        <v>0</v>
      </c>
      <c r="GI121" s="15">
        <v>0</v>
      </c>
      <c r="GJ121" s="15">
        <v>0</v>
      </c>
      <c r="GK121" s="15">
        <v>0</v>
      </c>
      <c r="GL121" s="15">
        <v>0</v>
      </c>
      <c r="GM121" s="15">
        <v>0</v>
      </c>
      <c r="GN121" s="15">
        <v>0</v>
      </c>
      <c r="GO121" s="15">
        <v>0</v>
      </c>
      <c r="GP121" s="15">
        <v>0</v>
      </c>
      <c r="GQ121" s="15">
        <v>0</v>
      </c>
      <c r="GR121" s="15">
        <v>0</v>
      </c>
      <c r="GS121" s="15">
        <v>0</v>
      </c>
      <c r="GT121" s="15">
        <v>0</v>
      </c>
      <c r="GU121" s="15">
        <v>0</v>
      </c>
      <c r="GV121" s="15">
        <v>0</v>
      </c>
      <c r="GW121" s="15">
        <v>0</v>
      </c>
      <c r="GX121" s="15">
        <v>0</v>
      </c>
      <c r="GY121" s="15">
        <v>0</v>
      </c>
      <c r="GZ121" s="15">
        <v>0</v>
      </c>
      <c r="HA121" s="16">
        <v>0</v>
      </c>
    </row>
    <row r="122" spans="1:209" ht="63.75" customHeight="1" x14ac:dyDescent="0.4">
      <c r="A122" s="12"/>
      <c r="B122" s="13" t="s">
        <v>221</v>
      </c>
      <c r="C122" s="14">
        <f t="shared" si="343"/>
        <v>27</v>
      </c>
      <c r="D122" s="15">
        <f t="shared" si="344"/>
        <v>14</v>
      </c>
      <c r="E122" s="15">
        <f t="shared" si="344"/>
        <v>13</v>
      </c>
      <c r="F122" s="15">
        <v>0</v>
      </c>
      <c r="G122" s="15">
        <v>0</v>
      </c>
      <c r="H122" s="15">
        <v>1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1</v>
      </c>
      <c r="AY122" s="15">
        <v>0</v>
      </c>
      <c r="AZ122" s="15">
        <v>2</v>
      </c>
      <c r="BA122" s="15">
        <v>0</v>
      </c>
      <c r="BB122" s="15">
        <v>0</v>
      </c>
      <c r="BC122" s="15">
        <v>0</v>
      </c>
      <c r="BD122" s="15">
        <v>0</v>
      </c>
      <c r="BE122" s="15">
        <v>0</v>
      </c>
      <c r="BF122" s="15">
        <v>0</v>
      </c>
      <c r="BG122" s="15">
        <v>1</v>
      </c>
      <c r="BH122" s="15">
        <v>0</v>
      </c>
      <c r="BI122" s="15">
        <v>0</v>
      </c>
      <c r="BJ122" s="15">
        <v>0</v>
      </c>
      <c r="BK122" s="15">
        <v>1</v>
      </c>
      <c r="BL122" s="15">
        <v>0</v>
      </c>
      <c r="BM122" s="15">
        <v>0</v>
      </c>
      <c r="BN122" s="15">
        <v>0</v>
      </c>
      <c r="BO122" s="15">
        <v>2</v>
      </c>
      <c r="BP122" s="15">
        <v>0</v>
      </c>
      <c r="BQ122" s="15">
        <v>1</v>
      </c>
      <c r="BR122" s="15">
        <v>1</v>
      </c>
      <c r="BS122" s="15">
        <v>0</v>
      </c>
      <c r="BT122" s="15">
        <v>0</v>
      </c>
      <c r="BU122" s="15">
        <v>2</v>
      </c>
      <c r="BV122" s="15">
        <v>0</v>
      </c>
      <c r="BW122" s="15">
        <v>1</v>
      </c>
      <c r="BX122" s="15">
        <v>1</v>
      </c>
      <c r="BY122" s="15">
        <v>0</v>
      </c>
      <c r="BZ122" s="15">
        <v>0</v>
      </c>
      <c r="CA122" s="15">
        <v>0</v>
      </c>
      <c r="CB122" s="15">
        <v>3</v>
      </c>
      <c r="CC122" s="15">
        <v>0</v>
      </c>
      <c r="CD122" s="15">
        <v>1</v>
      </c>
      <c r="CE122" s="15">
        <v>0</v>
      </c>
      <c r="CF122" s="15">
        <v>0</v>
      </c>
      <c r="CG122" s="15">
        <v>1</v>
      </c>
      <c r="CH122" s="15">
        <v>1</v>
      </c>
      <c r="CI122" s="15">
        <v>0</v>
      </c>
      <c r="CJ122" s="15">
        <v>0</v>
      </c>
      <c r="CK122" s="15">
        <v>1</v>
      </c>
      <c r="CL122" s="15">
        <v>0</v>
      </c>
      <c r="CM122" s="15">
        <v>0</v>
      </c>
      <c r="CN122" s="15">
        <v>0</v>
      </c>
      <c r="CO122" s="15">
        <v>1</v>
      </c>
      <c r="CP122" s="15">
        <v>1</v>
      </c>
      <c r="CQ122" s="15">
        <v>1</v>
      </c>
      <c r="CR122" s="15">
        <v>0</v>
      </c>
      <c r="CS122" s="15">
        <v>0</v>
      </c>
      <c r="CT122" s="15">
        <v>0</v>
      </c>
      <c r="CU122" s="15">
        <v>0</v>
      </c>
      <c r="CV122" s="15">
        <v>0</v>
      </c>
      <c r="CW122" s="15">
        <v>0</v>
      </c>
      <c r="CX122" s="15">
        <v>0</v>
      </c>
      <c r="CY122" s="15">
        <v>0</v>
      </c>
      <c r="CZ122" s="15">
        <v>0</v>
      </c>
      <c r="DA122" s="15">
        <v>0</v>
      </c>
      <c r="DB122" s="15">
        <v>0</v>
      </c>
      <c r="DC122" s="15">
        <v>0</v>
      </c>
      <c r="DD122" s="15">
        <v>0</v>
      </c>
      <c r="DE122" s="15">
        <v>0</v>
      </c>
      <c r="DF122" s="15">
        <v>0</v>
      </c>
      <c r="DG122" s="15">
        <v>0</v>
      </c>
      <c r="DH122" s="15">
        <v>1</v>
      </c>
      <c r="DI122" s="15">
        <v>0</v>
      </c>
      <c r="DJ122" s="15">
        <v>1</v>
      </c>
      <c r="DK122" s="15">
        <v>0</v>
      </c>
      <c r="DL122" s="15">
        <v>0</v>
      </c>
      <c r="DM122" s="15">
        <v>0</v>
      </c>
      <c r="DN122" s="15">
        <v>0</v>
      </c>
      <c r="DO122" s="15">
        <v>0</v>
      </c>
      <c r="DP122" s="15">
        <v>0</v>
      </c>
      <c r="DQ122" s="15">
        <v>1</v>
      </c>
      <c r="DR122" s="15">
        <v>0</v>
      </c>
      <c r="DS122" s="15">
        <v>0</v>
      </c>
      <c r="DT122" s="15">
        <v>0</v>
      </c>
      <c r="DU122" s="15">
        <v>0</v>
      </c>
      <c r="DV122" s="15">
        <v>0</v>
      </c>
      <c r="DW122" s="15">
        <v>0</v>
      </c>
      <c r="DX122" s="15">
        <v>0</v>
      </c>
      <c r="DY122" s="15">
        <v>0</v>
      </c>
      <c r="DZ122" s="15">
        <v>0</v>
      </c>
      <c r="EA122" s="15">
        <v>0</v>
      </c>
      <c r="EB122" s="15">
        <v>0</v>
      </c>
      <c r="EC122" s="15">
        <v>0</v>
      </c>
      <c r="ED122" s="15">
        <v>0</v>
      </c>
      <c r="EE122" s="15">
        <v>0</v>
      </c>
      <c r="EF122" s="15">
        <v>0</v>
      </c>
      <c r="EG122" s="15">
        <v>0</v>
      </c>
      <c r="EH122" s="15">
        <v>0</v>
      </c>
      <c r="EI122" s="15">
        <v>0</v>
      </c>
      <c r="EJ122" s="15">
        <v>0</v>
      </c>
      <c r="EK122" s="15">
        <v>0</v>
      </c>
      <c r="EL122" s="15">
        <v>0</v>
      </c>
      <c r="EM122" s="15">
        <v>0</v>
      </c>
      <c r="EN122" s="15">
        <v>0</v>
      </c>
      <c r="EO122" s="15">
        <v>0</v>
      </c>
      <c r="EP122" s="15">
        <v>0</v>
      </c>
      <c r="EQ122" s="15">
        <v>0</v>
      </c>
      <c r="ER122" s="15">
        <v>0</v>
      </c>
      <c r="ES122" s="15">
        <v>0</v>
      </c>
      <c r="ET122" s="15">
        <v>0</v>
      </c>
      <c r="EU122" s="15">
        <v>0</v>
      </c>
      <c r="EV122" s="15">
        <v>0</v>
      </c>
      <c r="EW122" s="15">
        <v>0</v>
      </c>
      <c r="EX122" s="15">
        <v>0</v>
      </c>
      <c r="EY122" s="15">
        <v>0</v>
      </c>
      <c r="EZ122" s="15">
        <v>0</v>
      </c>
      <c r="FA122" s="15">
        <v>0</v>
      </c>
      <c r="FB122" s="15">
        <v>0</v>
      </c>
      <c r="FC122" s="15">
        <v>0</v>
      </c>
      <c r="FD122" s="15">
        <v>0</v>
      </c>
      <c r="FE122" s="15">
        <v>0</v>
      </c>
      <c r="FF122" s="15">
        <v>0</v>
      </c>
      <c r="FG122" s="15">
        <v>0</v>
      </c>
      <c r="FH122" s="15">
        <v>0</v>
      </c>
      <c r="FI122" s="15">
        <v>0</v>
      </c>
      <c r="FJ122" s="15">
        <v>0</v>
      </c>
      <c r="FK122" s="15">
        <v>0</v>
      </c>
      <c r="FL122" s="15">
        <v>0</v>
      </c>
      <c r="FM122" s="15">
        <v>0</v>
      </c>
      <c r="FN122" s="15">
        <v>0</v>
      </c>
      <c r="FO122" s="15">
        <v>0</v>
      </c>
      <c r="FP122" s="15">
        <v>0</v>
      </c>
      <c r="FQ122" s="15">
        <v>0</v>
      </c>
      <c r="FR122" s="15">
        <v>0</v>
      </c>
      <c r="FS122" s="15">
        <v>0</v>
      </c>
      <c r="FT122" s="15">
        <v>0</v>
      </c>
      <c r="FU122" s="15">
        <v>0</v>
      </c>
      <c r="FV122" s="15">
        <v>0</v>
      </c>
      <c r="FW122" s="15">
        <v>0</v>
      </c>
      <c r="FX122" s="15">
        <v>0</v>
      </c>
      <c r="FY122" s="15">
        <v>0</v>
      </c>
      <c r="FZ122" s="15">
        <v>0</v>
      </c>
      <c r="GA122" s="15">
        <v>0</v>
      </c>
      <c r="GB122" s="15">
        <v>0</v>
      </c>
      <c r="GC122" s="15">
        <v>0</v>
      </c>
      <c r="GD122" s="15">
        <v>0</v>
      </c>
      <c r="GE122" s="15">
        <v>0</v>
      </c>
      <c r="GF122" s="15">
        <v>0</v>
      </c>
      <c r="GG122" s="15">
        <v>0</v>
      </c>
      <c r="GH122" s="15">
        <v>0</v>
      </c>
      <c r="GI122" s="15">
        <v>0</v>
      </c>
      <c r="GJ122" s="15">
        <v>0</v>
      </c>
      <c r="GK122" s="15">
        <v>0</v>
      </c>
      <c r="GL122" s="15">
        <v>0</v>
      </c>
      <c r="GM122" s="15">
        <v>0</v>
      </c>
      <c r="GN122" s="15">
        <v>0</v>
      </c>
      <c r="GO122" s="15">
        <v>0</v>
      </c>
      <c r="GP122" s="15">
        <v>0</v>
      </c>
      <c r="GQ122" s="15">
        <v>0</v>
      </c>
      <c r="GR122" s="15">
        <v>0</v>
      </c>
      <c r="GS122" s="15">
        <v>0</v>
      </c>
      <c r="GT122" s="15">
        <v>0</v>
      </c>
      <c r="GU122" s="15">
        <v>0</v>
      </c>
      <c r="GV122" s="15">
        <v>0</v>
      </c>
      <c r="GW122" s="15">
        <v>0</v>
      </c>
      <c r="GX122" s="15">
        <v>0</v>
      </c>
      <c r="GY122" s="15">
        <v>0</v>
      </c>
      <c r="GZ122" s="15">
        <v>0</v>
      </c>
      <c r="HA122" s="16">
        <v>0</v>
      </c>
    </row>
    <row r="123" spans="1:209" ht="63.75" customHeight="1" x14ac:dyDescent="0.4">
      <c r="A123" s="12"/>
      <c r="B123" s="13" t="s">
        <v>222</v>
      </c>
      <c r="C123" s="14">
        <f t="shared" si="343"/>
        <v>2</v>
      </c>
      <c r="D123" s="15">
        <f t="shared" si="344"/>
        <v>1</v>
      </c>
      <c r="E123" s="15">
        <f t="shared" si="344"/>
        <v>1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0</v>
      </c>
      <c r="AM123" s="15">
        <v>0</v>
      </c>
      <c r="AN123" s="15">
        <v>0</v>
      </c>
      <c r="AO123" s="15">
        <v>0</v>
      </c>
      <c r="AP123" s="15">
        <v>0</v>
      </c>
      <c r="AQ123" s="15">
        <v>0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0</v>
      </c>
      <c r="AX123" s="15">
        <v>0</v>
      </c>
      <c r="AY123" s="15">
        <v>0</v>
      </c>
      <c r="AZ123" s="15">
        <v>0</v>
      </c>
      <c r="BA123" s="15">
        <v>0</v>
      </c>
      <c r="BB123" s="15">
        <v>0</v>
      </c>
      <c r="BC123" s="15">
        <v>0</v>
      </c>
      <c r="BD123" s="15">
        <v>0</v>
      </c>
      <c r="BE123" s="15">
        <v>0</v>
      </c>
      <c r="BF123" s="15">
        <v>0</v>
      </c>
      <c r="BG123" s="15">
        <v>0</v>
      </c>
      <c r="BH123" s="15">
        <v>0</v>
      </c>
      <c r="BI123" s="15">
        <v>0</v>
      </c>
      <c r="BJ123" s="15">
        <v>0</v>
      </c>
      <c r="BK123" s="15">
        <v>0</v>
      </c>
      <c r="BL123" s="15">
        <v>0</v>
      </c>
      <c r="BM123" s="15">
        <v>0</v>
      </c>
      <c r="BN123" s="15">
        <v>0</v>
      </c>
      <c r="BO123" s="15">
        <v>0</v>
      </c>
      <c r="BP123" s="15">
        <v>0</v>
      </c>
      <c r="BQ123" s="15">
        <v>0</v>
      </c>
      <c r="BR123" s="15">
        <v>0</v>
      </c>
      <c r="BS123" s="15">
        <v>0</v>
      </c>
      <c r="BT123" s="15">
        <v>0</v>
      </c>
      <c r="BU123" s="15">
        <v>1</v>
      </c>
      <c r="BV123" s="15">
        <v>0</v>
      </c>
      <c r="BW123" s="15">
        <v>0</v>
      </c>
      <c r="BX123" s="15">
        <v>0</v>
      </c>
      <c r="BY123" s="15">
        <v>0</v>
      </c>
      <c r="BZ123" s="15">
        <v>1</v>
      </c>
      <c r="CA123" s="15">
        <v>0</v>
      </c>
      <c r="CB123" s="15">
        <v>0</v>
      </c>
      <c r="CC123" s="15">
        <v>0</v>
      </c>
      <c r="CD123" s="15">
        <v>0</v>
      </c>
      <c r="CE123" s="15">
        <v>0</v>
      </c>
      <c r="CF123" s="15">
        <v>0</v>
      </c>
      <c r="CG123" s="15">
        <v>0</v>
      </c>
      <c r="CH123" s="15">
        <v>0</v>
      </c>
      <c r="CI123" s="15">
        <v>0</v>
      </c>
      <c r="CJ123" s="15">
        <v>0</v>
      </c>
      <c r="CK123" s="15">
        <v>0</v>
      </c>
      <c r="CL123" s="15">
        <v>0</v>
      </c>
      <c r="CM123" s="15">
        <v>0</v>
      </c>
      <c r="CN123" s="15">
        <v>0</v>
      </c>
      <c r="CO123" s="15">
        <v>0</v>
      </c>
      <c r="CP123" s="15">
        <v>0</v>
      </c>
      <c r="CQ123" s="15">
        <v>0</v>
      </c>
      <c r="CR123" s="15">
        <v>0</v>
      </c>
      <c r="CS123" s="15">
        <v>0</v>
      </c>
      <c r="CT123" s="15">
        <v>0</v>
      </c>
      <c r="CU123" s="15">
        <v>0</v>
      </c>
      <c r="CV123" s="15">
        <v>0</v>
      </c>
      <c r="CW123" s="15">
        <v>0</v>
      </c>
      <c r="CX123" s="15">
        <v>0</v>
      </c>
      <c r="CY123" s="15">
        <v>0</v>
      </c>
      <c r="CZ123" s="15">
        <v>0</v>
      </c>
      <c r="DA123" s="15">
        <v>0</v>
      </c>
      <c r="DB123" s="15">
        <v>0</v>
      </c>
      <c r="DC123" s="15">
        <v>0</v>
      </c>
      <c r="DD123" s="15">
        <v>0</v>
      </c>
      <c r="DE123" s="15">
        <v>0</v>
      </c>
      <c r="DF123" s="15">
        <v>0</v>
      </c>
      <c r="DG123" s="15">
        <v>0</v>
      </c>
      <c r="DH123" s="15">
        <v>0</v>
      </c>
      <c r="DI123" s="15">
        <v>0</v>
      </c>
      <c r="DJ123" s="15">
        <v>0</v>
      </c>
      <c r="DK123" s="15">
        <v>0</v>
      </c>
      <c r="DL123" s="15">
        <v>0</v>
      </c>
      <c r="DM123" s="15">
        <v>0</v>
      </c>
      <c r="DN123" s="15">
        <v>0</v>
      </c>
      <c r="DO123" s="15">
        <v>0</v>
      </c>
      <c r="DP123" s="15">
        <v>0</v>
      </c>
      <c r="DQ123" s="15">
        <v>0</v>
      </c>
      <c r="DR123" s="15">
        <v>0</v>
      </c>
      <c r="DS123" s="15">
        <v>0</v>
      </c>
      <c r="DT123" s="15">
        <v>0</v>
      </c>
      <c r="DU123" s="15">
        <v>0</v>
      </c>
      <c r="DV123" s="15">
        <v>0</v>
      </c>
      <c r="DW123" s="15">
        <v>0</v>
      </c>
      <c r="DX123" s="15">
        <v>0</v>
      </c>
      <c r="DY123" s="15">
        <v>0</v>
      </c>
      <c r="DZ123" s="15">
        <v>0</v>
      </c>
      <c r="EA123" s="15">
        <v>0</v>
      </c>
      <c r="EB123" s="15">
        <v>0</v>
      </c>
      <c r="EC123" s="15">
        <v>0</v>
      </c>
      <c r="ED123" s="15">
        <v>0</v>
      </c>
      <c r="EE123" s="15">
        <v>0</v>
      </c>
      <c r="EF123" s="15">
        <v>0</v>
      </c>
      <c r="EG123" s="15">
        <v>0</v>
      </c>
      <c r="EH123" s="15">
        <v>0</v>
      </c>
      <c r="EI123" s="15">
        <v>0</v>
      </c>
      <c r="EJ123" s="15">
        <v>0</v>
      </c>
      <c r="EK123" s="15">
        <v>0</v>
      </c>
      <c r="EL123" s="15">
        <v>0</v>
      </c>
      <c r="EM123" s="15">
        <v>0</v>
      </c>
      <c r="EN123" s="15">
        <v>0</v>
      </c>
      <c r="EO123" s="15">
        <v>0</v>
      </c>
      <c r="EP123" s="15">
        <v>0</v>
      </c>
      <c r="EQ123" s="15">
        <v>0</v>
      </c>
      <c r="ER123" s="15">
        <v>0</v>
      </c>
      <c r="ES123" s="15">
        <v>0</v>
      </c>
      <c r="ET123" s="15">
        <v>0</v>
      </c>
      <c r="EU123" s="15">
        <v>0</v>
      </c>
      <c r="EV123" s="15">
        <v>0</v>
      </c>
      <c r="EW123" s="15">
        <v>0</v>
      </c>
      <c r="EX123" s="15">
        <v>0</v>
      </c>
      <c r="EY123" s="15">
        <v>0</v>
      </c>
      <c r="EZ123" s="15">
        <v>0</v>
      </c>
      <c r="FA123" s="15">
        <v>0</v>
      </c>
      <c r="FB123" s="15">
        <v>0</v>
      </c>
      <c r="FC123" s="15">
        <v>0</v>
      </c>
      <c r="FD123" s="15">
        <v>0</v>
      </c>
      <c r="FE123" s="15">
        <v>0</v>
      </c>
      <c r="FF123" s="15">
        <v>0</v>
      </c>
      <c r="FG123" s="15">
        <v>0</v>
      </c>
      <c r="FH123" s="15">
        <v>0</v>
      </c>
      <c r="FI123" s="15">
        <v>0</v>
      </c>
      <c r="FJ123" s="15">
        <v>0</v>
      </c>
      <c r="FK123" s="15">
        <v>0</v>
      </c>
      <c r="FL123" s="15">
        <v>0</v>
      </c>
      <c r="FM123" s="15">
        <v>0</v>
      </c>
      <c r="FN123" s="15">
        <v>0</v>
      </c>
      <c r="FO123" s="15">
        <v>0</v>
      </c>
      <c r="FP123" s="15">
        <v>0</v>
      </c>
      <c r="FQ123" s="15">
        <v>0</v>
      </c>
      <c r="FR123" s="15">
        <v>0</v>
      </c>
      <c r="FS123" s="15">
        <v>0</v>
      </c>
      <c r="FT123" s="15">
        <v>0</v>
      </c>
      <c r="FU123" s="15">
        <v>0</v>
      </c>
      <c r="FV123" s="15">
        <v>0</v>
      </c>
      <c r="FW123" s="15">
        <v>0</v>
      </c>
      <c r="FX123" s="15">
        <v>0</v>
      </c>
      <c r="FY123" s="15">
        <v>0</v>
      </c>
      <c r="FZ123" s="15">
        <v>0</v>
      </c>
      <c r="GA123" s="15">
        <v>0</v>
      </c>
      <c r="GB123" s="15">
        <v>0</v>
      </c>
      <c r="GC123" s="15">
        <v>0</v>
      </c>
      <c r="GD123" s="15">
        <v>0</v>
      </c>
      <c r="GE123" s="15">
        <v>0</v>
      </c>
      <c r="GF123" s="15">
        <v>0</v>
      </c>
      <c r="GG123" s="15">
        <v>0</v>
      </c>
      <c r="GH123" s="15">
        <v>0</v>
      </c>
      <c r="GI123" s="15">
        <v>0</v>
      </c>
      <c r="GJ123" s="15">
        <v>0</v>
      </c>
      <c r="GK123" s="15">
        <v>0</v>
      </c>
      <c r="GL123" s="15">
        <v>0</v>
      </c>
      <c r="GM123" s="15">
        <v>0</v>
      </c>
      <c r="GN123" s="15">
        <v>0</v>
      </c>
      <c r="GO123" s="15">
        <v>0</v>
      </c>
      <c r="GP123" s="15">
        <v>0</v>
      </c>
      <c r="GQ123" s="15">
        <v>0</v>
      </c>
      <c r="GR123" s="15">
        <v>0</v>
      </c>
      <c r="GS123" s="15">
        <v>0</v>
      </c>
      <c r="GT123" s="15">
        <v>0</v>
      </c>
      <c r="GU123" s="15">
        <v>0</v>
      </c>
      <c r="GV123" s="15">
        <v>0</v>
      </c>
      <c r="GW123" s="15">
        <v>0</v>
      </c>
      <c r="GX123" s="15">
        <v>0</v>
      </c>
      <c r="GY123" s="15">
        <v>0</v>
      </c>
      <c r="GZ123" s="15">
        <v>0</v>
      </c>
      <c r="HA123" s="16">
        <v>0</v>
      </c>
    </row>
    <row r="124" spans="1:209" ht="63.75" customHeight="1" x14ac:dyDescent="0.4">
      <c r="A124" s="12"/>
      <c r="B124" s="13" t="s">
        <v>223</v>
      </c>
      <c r="C124" s="14">
        <f t="shared" si="343"/>
        <v>5</v>
      </c>
      <c r="D124" s="15">
        <f t="shared" si="344"/>
        <v>2</v>
      </c>
      <c r="E124" s="15">
        <f t="shared" si="344"/>
        <v>3</v>
      </c>
      <c r="F124" s="15">
        <v>0</v>
      </c>
      <c r="G124" s="15">
        <v>0</v>
      </c>
      <c r="H124" s="15">
        <v>0</v>
      </c>
      <c r="I124" s="15">
        <v>1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1</v>
      </c>
      <c r="AW124" s="15">
        <v>0</v>
      </c>
      <c r="AX124" s="15">
        <v>0</v>
      </c>
      <c r="AY124" s="15">
        <v>0</v>
      </c>
      <c r="AZ124" s="15">
        <v>0</v>
      </c>
      <c r="BA124" s="15">
        <v>1</v>
      </c>
      <c r="BB124" s="15">
        <v>0</v>
      </c>
      <c r="BC124" s="15">
        <v>0</v>
      </c>
      <c r="BD124" s="15">
        <v>0</v>
      </c>
      <c r="BE124" s="15">
        <v>0</v>
      </c>
      <c r="BF124" s="15">
        <v>0</v>
      </c>
      <c r="BG124" s="15">
        <v>0</v>
      </c>
      <c r="BH124" s="15">
        <v>0</v>
      </c>
      <c r="BI124" s="15">
        <v>1</v>
      </c>
      <c r="BJ124" s="15">
        <v>0</v>
      </c>
      <c r="BK124" s="15">
        <v>0</v>
      </c>
      <c r="BL124" s="15">
        <v>0</v>
      </c>
      <c r="BM124" s="15">
        <v>0</v>
      </c>
      <c r="BN124" s="15">
        <v>0</v>
      </c>
      <c r="BO124" s="15">
        <v>0</v>
      </c>
      <c r="BP124" s="15">
        <v>0</v>
      </c>
      <c r="BQ124" s="15">
        <v>0</v>
      </c>
      <c r="BR124" s="15">
        <v>0</v>
      </c>
      <c r="BS124" s="15">
        <v>0</v>
      </c>
      <c r="BT124" s="15">
        <v>0</v>
      </c>
      <c r="BU124" s="15">
        <v>0</v>
      </c>
      <c r="BV124" s="15">
        <v>0</v>
      </c>
      <c r="BW124" s="15">
        <v>0</v>
      </c>
      <c r="BX124" s="15">
        <v>0</v>
      </c>
      <c r="BY124" s="15">
        <v>0</v>
      </c>
      <c r="BZ124" s="15">
        <v>1</v>
      </c>
      <c r="CA124" s="15">
        <v>0</v>
      </c>
      <c r="CB124" s="15">
        <v>0</v>
      </c>
      <c r="CC124" s="15">
        <v>0</v>
      </c>
      <c r="CD124" s="15">
        <v>0</v>
      </c>
      <c r="CE124" s="15">
        <v>0</v>
      </c>
      <c r="CF124" s="15">
        <v>0</v>
      </c>
      <c r="CG124" s="15">
        <v>0</v>
      </c>
      <c r="CH124" s="15">
        <v>0</v>
      </c>
      <c r="CI124" s="15">
        <v>0</v>
      </c>
      <c r="CJ124" s="15">
        <v>0</v>
      </c>
      <c r="CK124" s="15">
        <v>0</v>
      </c>
      <c r="CL124" s="15">
        <v>0</v>
      </c>
      <c r="CM124" s="15">
        <v>0</v>
      </c>
      <c r="CN124" s="15">
        <v>0</v>
      </c>
      <c r="CO124" s="15">
        <v>0</v>
      </c>
      <c r="CP124" s="15">
        <v>0</v>
      </c>
      <c r="CQ124" s="15">
        <v>0</v>
      </c>
      <c r="CR124" s="15">
        <v>0</v>
      </c>
      <c r="CS124" s="15">
        <v>0</v>
      </c>
      <c r="CT124" s="15">
        <v>0</v>
      </c>
      <c r="CU124" s="15">
        <v>0</v>
      </c>
      <c r="CV124" s="15">
        <v>0</v>
      </c>
      <c r="CW124" s="15">
        <v>0</v>
      </c>
      <c r="CX124" s="15">
        <v>0</v>
      </c>
      <c r="CY124" s="15">
        <v>0</v>
      </c>
      <c r="CZ124" s="15">
        <v>0</v>
      </c>
      <c r="DA124" s="15">
        <v>0</v>
      </c>
      <c r="DB124" s="15">
        <v>0</v>
      </c>
      <c r="DC124" s="15">
        <v>0</v>
      </c>
      <c r="DD124" s="15">
        <v>0</v>
      </c>
      <c r="DE124" s="15">
        <v>0</v>
      </c>
      <c r="DF124" s="15">
        <v>0</v>
      </c>
      <c r="DG124" s="15">
        <v>0</v>
      </c>
      <c r="DH124" s="15">
        <v>0</v>
      </c>
      <c r="DI124" s="15">
        <v>0</v>
      </c>
      <c r="DJ124" s="15">
        <v>0</v>
      </c>
      <c r="DK124" s="15">
        <v>0</v>
      </c>
      <c r="DL124" s="15">
        <v>0</v>
      </c>
      <c r="DM124" s="15">
        <v>0</v>
      </c>
      <c r="DN124" s="15">
        <v>0</v>
      </c>
      <c r="DO124" s="15">
        <v>0</v>
      </c>
      <c r="DP124" s="15">
        <v>0</v>
      </c>
      <c r="DQ124" s="15">
        <v>0</v>
      </c>
      <c r="DR124" s="15">
        <v>0</v>
      </c>
      <c r="DS124" s="15">
        <v>0</v>
      </c>
      <c r="DT124" s="15">
        <v>0</v>
      </c>
      <c r="DU124" s="15">
        <v>0</v>
      </c>
      <c r="DV124" s="15">
        <v>0</v>
      </c>
      <c r="DW124" s="15">
        <v>0</v>
      </c>
      <c r="DX124" s="15">
        <v>0</v>
      </c>
      <c r="DY124" s="15">
        <v>0</v>
      </c>
      <c r="DZ124" s="15">
        <v>0</v>
      </c>
      <c r="EA124" s="15">
        <v>0</v>
      </c>
      <c r="EB124" s="15">
        <v>0</v>
      </c>
      <c r="EC124" s="15">
        <v>0</v>
      </c>
      <c r="ED124" s="15">
        <v>0</v>
      </c>
      <c r="EE124" s="15">
        <v>0</v>
      </c>
      <c r="EF124" s="15">
        <v>0</v>
      </c>
      <c r="EG124" s="15">
        <v>0</v>
      </c>
      <c r="EH124" s="15">
        <v>0</v>
      </c>
      <c r="EI124" s="15">
        <v>0</v>
      </c>
      <c r="EJ124" s="15">
        <v>0</v>
      </c>
      <c r="EK124" s="15">
        <v>0</v>
      </c>
      <c r="EL124" s="15">
        <v>0</v>
      </c>
      <c r="EM124" s="15">
        <v>0</v>
      </c>
      <c r="EN124" s="15">
        <v>0</v>
      </c>
      <c r="EO124" s="15">
        <v>0</v>
      </c>
      <c r="EP124" s="15">
        <v>0</v>
      </c>
      <c r="EQ124" s="15">
        <v>0</v>
      </c>
      <c r="ER124" s="15">
        <v>0</v>
      </c>
      <c r="ES124" s="15">
        <v>0</v>
      </c>
      <c r="ET124" s="15">
        <v>0</v>
      </c>
      <c r="EU124" s="15">
        <v>0</v>
      </c>
      <c r="EV124" s="15">
        <v>0</v>
      </c>
      <c r="EW124" s="15">
        <v>0</v>
      </c>
      <c r="EX124" s="15">
        <v>0</v>
      </c>
      <c r="EY124" s="15">
        <v>0</v>
      </c>
      <c r="EZ124" s="15">
        <v>0</v>
      </c>
      <c r="FA124" s="15">
        <v>0</v>
      </c>
      <c r="FB124" s="15">
        <v>0</v>
      </c>
      <c r="FC124" s="15">
        <v>0</v>
      </c>
      <c r="FD124" s="15">
        <v>0</v>
      </c>
      <c r="FE124" s="15">
        <v>0</v>
      </c>
      <c r="FF124" s="15">
        <v>0</v>
      </c>
      <c r="FG124" s="15">
        <v>0</v>
      </c>
      <c r="FH124" s="15">
        <v>0</v>
      </c>
      <c r="FI124" s="15">
        <v>0</v>
      </c>
      <c r="FJ124" s="15">
        <v>0</v>
      </c>
      <c r="FK124" s="15">
        <v>0</v>
      </c>
      <c r="FL124" s="15">
        <v>0</v>
      </c>
      <c r="FM124" s="15">
        <v>0</v>
      </c>
      <c r="FN124" s="15">
        <v>0</v>
      </c>
      <c r="FO124" s="15">
        <v>0</v>
      </c>
      <c r="FP124" s="15">
        <v>0</v>
      </c>
      <c r="FQ124" s="15">
        <v>0</v>
      </c>
      <c r="FR124" s="15">
        <v>0</v>
      </c>
      <c r="FS124" s="15">
        <v>0</v>
      </c>
      <c r="FT124" s="15">
        <v>0</v>
      </c>
      <c r="FU124" s="15">
        <v>0</v>
      </c>
      <c r="FV124" s="15">
        <v>0</v>
      </c>
      <c r="FW124" s="15">
        <v>0</v>
      </c>
      <c r="FX124" s="15">
        <v>0</v>
      </c>
      <c r="FY124" s="15">
        <v>0</v>
      </c>
      <c r="FZ124" s="15">
        <v>0</v>
      </c>
      <c r="GA124" s="15">
        <v>0</v>
      </c>
      <c r="GB124" s="15">
        <v>0</v>
      </c>
      <c r="GC124" s="15">
        <v>0</v>
      </c>
      <c r="GD124" s="15">
        <v>0</v>
      </c>
      <c r="GE124" s="15">
        <v>0</v>
      </c>
      <c r="GF124" s="15">
        <v>0</v>
      </c>
      <c r="GG124" s="15">
        <v>0</v>
      </c>
      <c r="GH124" s="15">
        <v>0</v>
      </c>
      <c r="GI124" s="15">
        <v>0</v>
      </c>
      <c r="GJ124" s="15">
        <v>0</v>
      </c>
      <c r="GK124" s="15">
        <v>0</v>
      </c>
      <c r="GL124" s="15">
        <v>0</v>
      </c>
      <c r="GM124" s="15">
        <v>0</v>
      </c>
      <c r="GN124" s="15">
        <v>0</v>
      </c>
      <c r="GO124" s="15">
        <v>0</v>
      </c>
      <c r="GP124" s="15">
        <v>0</v>
      </c>
      <c r="GQ124" s="15">
        <v>0</v>
      </c>
      <c r="GR124" s="15">
        <v>0</v>
      </c>
      <c r="GS124" s="15">
        <v>0</v>
      </c>
      <c r="GT124" s="15">
        <v>0</v>
      </c>
      <c r="GU124" s="15">
        <v>0</v>
      </c>
      <c r="GV124" s="15">
        <v>0</v>
      </c>
      <c r="GW124" s="15">
        <v>0</v>
      </c>
      <c r="GX124" s="15">
        <v>0</v>
      </c>
      <c r="GY124" s="15">
        <v>0</v>
      </c>
      <c r="GZ124" s="15">
        <v>0</v>
      </c>
      <c r="HA124" s="16">
        <v>0</v>
      </c>
    </row>
    <row r="125" spans="1:209" ht="63.75" customHeight="1" x14ac:dyDescent="0.4">
      <c r="A125" s="12"/>
      <c r="B125" s="13" t="s">
        <v>224</v>
      </c>
      <c r="C125" s="14">
        <f t="shared" si="343"/>
        <v>0</v>
      </c>
      <c r="D125" s="15">
        <f t="shared" si="344"/>
        <v>0</v>
      </c>
      <c r="E125" s="15">
        <f t="shared" si="344"/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15">
        <v>0</v>
      </c>
      <c r="AZ125" s="15">
        <v>0</v>
      </c>
      <c r="BA125" s="15">
        <v>0</v>
      </c>
      <c r="BB125" s="15">
        <v>0</v>
      </c>
      <c r="BC125" s="15">
        <v>0</v>
      </c>
      <c r="BD125" s="15">
        <v>0</v>
      </c>
      <c r="BE125" s="15">
        <v>0</v>
      </c>
      <c r="BF125" s="15">
        <v>0</v>
      </c>
      <c r="BG125" s="15">
        <v>0</v>
      </c>
      <c r="BH125" s="15">
        <v>0</v>
      </c>
      <c r="BI125" s="15">
        <v>0</v>
      </c>
      <c r="BJ125" s="15">
        <v>0</v>
      </c>
      <c r="BK125" s="15">
        <v>0</v>
      </c>
      <c r="BL125" s="15">
        <v>0</v>
      </c>
      <c r="BM125" s="15">
        <v>0</v>
      </c>
      <c r="BN125" s="15">
        <v>0</v>
      </c>
      <c r="BO125" s="15">
        <v>0</v>
      </c>
      <c r="BP125" s="15">
        <v>0</v>
      </c>
      <c r="BQ125" s="15">
        <v>0</v>
      </c>
      <c r="BR125" s="15">
        <v>0</v>
      </c>
      <c r="BS125" s="15">
        <v>0</v>
      </c>
      <c r="BT125" s="15">
        <v>0</v>
      </c>
      <c r="BU125" s="15">
        <v>0</v>
      </c>
      <c r="BV125" s="15">
        <v>0</v>
      </c>
      <c r="BW125" s="15">
        <v>0</v>
      </c>
      <c r="BX125" s="15">
        <v>0</v>
      </c>
      <c r="BY125" s="15">
        <v>0</v>
      </c>
      <c r="BZ125" s="15">
        <v>0</v>
      </c>
      <c r="CA125" s="15">
        <v>0</v>
      </c>
      <c r="CB125" s="15">
        <v>0</v>
      </c>
      <c r="CC125" s="15">
        <v>0</v>
      </c>
      <c r="CD125" s="15">
        <v>0</v>
      </c>
      <c r="CE125" s="15">
        <v>0</v>
      </c>
      <c r="CF125" s="15">
        <v>0</v>
      </c>
      <c r="CG125" s="15">
        <v>0</v>
      </c>
      <c r="CH125" s="15">
        <v>0</v>
      </c>
      <c r="CI125" s="15">
        <v>0</v>
      </c>
      <c r="CJ125" s="15">
        <v>0</v>
      </c>
      <c r="CK125" s="15">
        <v>0</v>
      </c>
      <c r="CL125" s="15">
        <v>0</v>
      </c>
      <c r="CM125" s="15">
        <v>0</v>
      </c>
      <c r="CN125" s="15">
        <v>0</v>
      </c>
      <c r="CO125" s="15">
        <v>0</v>
      </c>
      <c r="CP125" s="15">
        <v>0</v>
      </c>
      <c r="CQ125" s="15">
        <v>0</v>
      </c>
      <c r="CR125" s="15">
        <v>0</v>
      </c>
      <c r="CS125" s="15">
        <v>0</v>
      </c>
      <c r="CT125" s="15">
        <v>0</v>
      </c>
      <c r="CU125" s="15">
        <v>0</v>
      </c>
      <c r="CV125" s="15">
        <v>0</v>
      </c>
      <c r="CW125" s="15">
        <v>0</v>
      </c>
      <c r="CX125" s="15">
        <v>0</v>
      </c>
      <c r="CY125" s="15">
        <v>0</v>
      </c>
      <c r="CZ125" s="15">
        <v>0</v>
      </c>
      <c r="DA125" s="15">
        <v>0</v>
      </c>
      <c r="DB125" s="15">
        <v>0</v>
      </c>
      <c r="DC125" s="15">
        <v>0</v>
      </c>
      <c r="DD125" s="15">
        <v>0</v>
      </c>
      <c r="DE125" s="15">
        <v>0</v>
      </c>
      <c r="DF125" s="15">
        <v>0</v>
      </c>
      <c r="DG125" s="15">
        <v>0</v>
      </c>
      <c r="DH125" s="15">
        <v>0</v>
      </c>
      <c r="DI125" s="15">
        <v>0</v>
      </c>
      <c r="DJ125" s="15">
        <v>0</v>
      </c>
      <c r="DK125" s="15">
        <v>0</v>
      </c>
      <c r="DL125" s="15">
        <v>0</v>
      </c>
      <c r="DM125" s="15">
        <v>0</v>
      </c>
      <c r="DN125" s="15">
        <v>0</v>
      </c>
      <c r="DO125" s="15">
        <v>0</v>
      </c>
      <c r="DP125" s="15">
        <v>0</v>
      </c>
      <c r="DQ125" s="15">
        <v>0</v>
      </c>
      <c r="DR125" s="15">
        <v>0</v>
      </c>
      <c r="DS125" s="15">
        <v>0</v>
      </c>
      <c r="DT125" s="15">
        <v>0</v>
      </c>
      <c r="DU125" s="15">
        <v>0</v>
      </c>
      <c r="DV125" s="15">
        <v>0</v>
      </c>
      <c r="DW125" s="15">
        <v>0</v>
      </c>
      <c r="DX125" s="15">
        <v>0</v>
      </c>
      <c r="DY125" s="15">
        <v>0</v>
      </c>
      <c r="DZ125" s="15">
        <v>0</v>
      </c>
      <c r="EA125" s="15">
        <v>0</v>
      </c>
      <c r="EB125" s="15">
        <v>0</v>
      </c>
      <c r="EC125" s="15">
        <v>0</v>
      </c>
      <c r="ED125" s="15">
        <v>0</v>
      </c>
      <c r="EE125" s="15">
        <v>0</v>
      </c>
      <c r="EF125" s="15">
        <v>0</v>
      </c>
      <c r="EG125" s="15">
        <v>0</v>
      </c>
      <c r="EH125" s="15">
        <v>0</v>
      </c>
      <c r="EI125" s="15">
        <v>0</v>
      </c>
      <c r="EJ125" s="15">
        <v>0</v>
      </c>
      <c r="EK125" s="15">
        <v>0</v>
      </c>
      <c r="EL125" s="15">
        <v>0</v>
      </c>
      <c r="EM125" s="15">
        <v>0</v>
      </c>
      <c r="EN125" s="15">
        <v>0</v>
      </c>
      <c r="EO125" s="15">
        <v>0</v>
      </c>
      <c r="EP125" s="15">
        <v>0</v>
      </c>
      <c r="EQ125" s="15">
        <v>0</v>
      </c>
      <c r="ER125" s="15">
        <v>0</v>
      </c>
      <c r="ES125" s="15">
        <v>0</v>
      </c>
      <c r="ET125" s="15">
        <v>0</v>
      </c>
      <c r="EU125" s="15">
        <v>0</v>
      </c>
      <c r="EV125" s="15">
        <v>0</v>
      </c>
      <c r="EW125" s="15">
        <v>0</v>
      </c>
      <c r="EX125" s="15">
        <v>0</v>
      </c>
      <c r="EY125" s="15">
        <v>0</v>
      </c>
      <c r="EZ125" s="15">
        <v>0</v>
      </c>
      <c r="FA125" s="15">
        <v>0</v>
      </c>
      <c r="FB125" s="15">
        <v>0</v>
      </c>
      <c r="FC125" s="15">
        <v>0</v>
      </c>
      <c r="FD125" s="15">
        <v>0</v>
      </c>
      <c r="FE125" s="15">
        <v>0</v>
      </c>
      <c r="FF125" s="15">
        <v>0</v>
      </c>
      <c r="FG125" s="15">
        <v>0</v>
      </c>
      <c r="FH125" s="15">
        <v>0</v>
      </c>
      <c r="FI125" s="15">
        <v>0</v>
      </c>
      <c r="FJ125" s="15">
        <v>0</v>
      </c>
      <c r="FK125" s="15">
        <v>0</v>
      </c>
      <c r="FL125" s="15">
        <v>0</v>
      </c>
      <c r="FM125" s="15">
        <v>0</v>
      </c>
      <c r="FN125" s="15">
        <v>0</v>
      </c>
      <c r="FO125" s="15">
        <v>0</v>
      </c>
      <c r="FP125" s="15">
        <v>0</v>
      </c>
      <c r="FQ125" s="15">
        <v>0</v>
      </c>
      <c r="FR125" s="15">
        <v>0</v>
      </c>
      <c r="FS125" s="15">
        <v>0</v>
      </c>
      <c r="FT125" s="15">
        <v>0</v>
      </c>
      <c r="FU125" s="15">
        <v>0</v>
      </c>
      <c r="FV125" s="15">
        <v>0</v>
      </c>
      <c r="FW125" s="15">
        <v>0</v>
      </c>
      <c r="FX125" s="15">
        <v>0</v>
      </c>
      <c r="FY125" s="15">
        <v>0</v>
      </c>
      <c r="FZ125" s="15">
        <v>0</v>
      </c>
      <c r="GA125" s="15">
        <v>0</v>
      </c>
      <c r="GB125" s="15">
        <v>0</v>
      </c>
      <c r="GC125" s="15">
        <v>0</v>
      </c>
      <c r="GD125" s="15">
        <v>0</v>
      </c>
      <c r="GE125" s="15">
        <v>0</v>
      </c>
      <c r="GF125" s="15">
        <v>0</v>
      </c>
      <c r="GG125" s="15">
        <v>0</v>
      </c>
      <c r="GH125" s="15">
        <v>0</v>
      </c>
      <c r="GI125" s="15">
        <v>0</v>
      </c>
      <c r="GJ125" s="15">
        <v>0</v>
      </c>
      <c r="GK125" s="15">
        <v>0</v>
      </c>
      <c r="GL125" s="15">
        <v>0</v>
      </c>
      <c r="GM125" s="15">
        <v>0</v>
      </c>
      <c r="GN125" s="15">
        <v>0</v>
      </c>
      <c r="GO125" s="15">
        <v>0</v>
      </c>
      <c r="GP125" s="15">
        <v>0</v>
      </c>
      <c r="GQ125" s="15">
        <v>0</v>
      </c>
      <c r="GR125" s="15">
        <v>0</v>
      </c>
      <c r="GS125" s="15">
        <v>0</v>
      </c>
      <c r="GT125" s="15">
        <v>0</v>
      </c>
      <c r="GU125" s="15">
        <v>0</v>
      </c>
      <c r="GV125" s="15">
        <v>0</v>
      </c>
      <c r="GW125" s="15">
        <v>0</v>
      </c>
      <c r="GX125" s="15">
        <v>0</v>
      </c>
      <c r="GY125" s="15">
        <v>0</v>
      </c>
      <c r="GZ125" s="15">
        <v>0</v>
      </c>
      <c r="HA125" s="16">
        <v>0</v>
      </c>
    </row>
    <row r="126" spans="1:209" ht="63.75" customHeight="1" x14ac:dyDescent="0.4">
      <c r="A126" s="12"/>
      <c r="B126" s="13" t="s">
        <v>225</v>
      </c>
      <c r="C126" s="14">
        <f t="shared" si="343"/>
        <v>6</v>
      </c>
      <c r="D126" s="15">
        <f t="shared" si="344"/>
        <v>4</v>
      </c>
      <c r="E126" s="15">
        <f t="shared" si="344"/>
        <v>2</v>
      </c>
      <c r="F126" s="15">
        <v>0</v>
      </c>
      <c r="G126" s="15">
        <v>0</v>
      </c>
      <c r="H126" s="15">
        <v>0</v>
      </c>
      <c r="I126" s="15">
        <v>1</v>
      </c>
      <c r="J126" s="15">
        <v>1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15">
        <v>0</v>
      </c>
      <c r="AZ126" s="15">
        <v>0</v>
      </c>
      <c r="BA126" s="15">
        <v>0</v>
      </c>
      <c r="BB126" s="15">
        <v>0</v>
      </c>
      <c r="BC126" s="15">
        <v>0</v>
      </c>
      <c r="BD126" s="15">
        <v>0</v>
      </c>
      <c r="BE126" s="15">
        <v>0</v>
      </c>
      <c r="BF126" s="15">
        <v>0</v>
      </c>
      <c r="BG126" s="15">
        <v>0</v>
      </c>
      <c r="BH126" s="15">
        <v>0</v>
      </c>
      <c r="BI126" s="15">
        <v>0</v>
      </c>
      <c r="BJ126" s="15">
        <v>0</v>
      </c>
      <c r="BK126" s="15">
        <v>0</v>
      </c>
      <c r="BL126" s="15">
        <v>0</v>
      </c>
      <c r="BM126" s="15">
        <v>0</v>
      </c>
      <c r="BN126" s="15">
        <v>0</v>
      </c>
      <c r="BO126" s="15">
        <v>0</v>
      </c>
      <c r="BP126" s="15">
        <v>0</v>
      </c>
      <c r="BQ126" s="15">
        <v>0</v>
      </c>
      <c r="BR126" s="15">
        <v>0</v>
      </c>
      <c r="BS126" s="15">
        <v>0</v>
      </c>
      <c r="BT126" s="15">
        <v>0</v>
      </c>
      <c r="BU126" s="15">
        <v>0</v>
      </c>
      <c r="BV126" s="15">
        <v>0</v>
      </c>
      <c r="BW126" s="15">
        <v>1</v>
      </c>
      <c r="BX126" s="15">
        <v>1</v>
      </c>
      <c r="BY126" s="15">
        <v>0</v>
      </c>
      <c r="BZ126" s="15">
        <v>0</v>
      </c>
      <c r="CA126" s="15">
        <v>0</v>
      </c>
      <c r="CB126" s="15">
        <v>0</v>
      </c>
      <c r="CC126" s="15">
        <v>0</v>
      </c>
      <c r="CD126" s="15">
        <v>0</v>
      </c>
      <c r="CE126" s="15">
        <v>0</v>
      </c>
      <c r="CF126" s="15">
        <v>1</v>
      </c>
      <c r="CG126" s="15">
        <v>0</v>
      </c>
      <c r="CH126" s="15">
        <v>0</v>
      </c>
      <c r="CI126" s="15">
        <v>0</v>
      </c>
      <c r="CJ126" s="15">
        <v>0</v>
      </c>
      <c r="CK126" s="15">
        <v>0</v>
      </c>
      <c r="CL126" s="15">
        <v>0</v>
      </c>
      <c r="CM126" s="15">
        <v>0</v>
      </c>
      <c r="CN126" s="15">
        <v>0</v>
      </c>
      <c r="CO126" s="15">
        <v>0</v>
      </c>
      <c r="CP126" s="15">
        <v>0</v>
      </c>
      <c r="CQ126" s="15">
        <v>0</v>
      </c>
      <c r="CR126" s="15">
        <v>1</v>
      </c>
      <c r="CS126" s="15">
        <v>0</v>
      </c>
      <c r="CT126" s="15">
        <v>0</v>
      </c>
      <c r="CU126" s="15">
        <v>0</v>
      </c>
      <c r="CV126" s="15">
        <v>0</v>
      </c>
      <c r="CW126" s="15">
        <v>0</v>
      </c>
      <c r="CX126" s="15">
        <v>0</v>
      </c>
      <c r="CY126" s="15">
        <v>0</v>
      </c>
      <c r="CZ126" s="15">
        <v>0</v>
      </c>
      <c r="DA126" s="15">
        <v>0</v>
      </c>
      <c r="DB126" s="15">
        <v>0</v>
      </c>
      <c r="DC126" s="15">
        <v>0</v>
      </c>
      <c r="DD126" s="15">
        <v>0</v>
      </c>
      <c r="DE126" s="15">
        <v>0</v>
      </c>
      <c r="DF126" s="15">
        <v>0</v>
      </c>
      <c r="DG126" s="15">
        <v>0</v>
      </c>
      <c r="DH126" s="15">
        <v>0</v>
      </c>
      <c r="DI126" s="15">
        <v>0</v>
      </c>
      <c r="DJ126" s="15">
        <v>0</v>
      </c>
      <c r="DK126" s="15">
        <v>0</v>
      </c>
      <c r="DL126" s="15">
        <v>0</v>
      </c>
      <c r="DM126" s="15">
        <v>0</v>
      </c>
      <c r="DN126" s="15">
        <v>0</v>
      </c>
      <c r="DO126" s="15">
        <v>0</v>
      </c>
      <c r="DP126" s="15">
        <v>0</v>
      </c>
      <c r="DQ126" s="15">
        <v>0</v>
      </c>
      <c r="DR126" s="15">
        <v>0</v>
      </c>
      <c r="DS126" s="15">
        <v>0</v>
      </c>
      <c r="DT126" s="15">
        <v>0</v>
      </c>
      <c r="DU126" s="15">
        <v>0</v>
      </c>
      <c r="DV126" s="15">
        <v>0</v>
      </c>
      <c r="DW126" s="15">
        <v>0</v>
      </c>
      <c r="DX126" s="15">
        <v>0</v>
      </c>
      <c r="DY126" s="15">
        <v>0</v>
      </c>
      <c r="DZ126" s="15">
        <v>0</v>
      </c>
      <c r="EA126" s="15">
        <v>0</v>
      </c>
      <c r="EB126" s="15">
        <v>0</v>
      </c>
      <c r="EC126" s="15">
        <v>0</v>
      </c>
      <c r="ED126" s="15">
        <v>0</v>
      </c>
      <c r="EE126" s="15">
        <v>0</v>
      </c>
      <c r="EF126" s="15">
        <v>0</v>
      </c>
      <c r="EG126" s="15">
        <v>0</v>
      </c>
      <c r="EH126" s="15">
        <v>0</v>
      </c>
      <c r="EI126" s="15">
        <v>0</v>
      </c>
      <c r="EJ126" s="15">
        <v>0</v>
      </c>
      <c r="EK126" s="15">
        <v>0</v>
      </c>
      <c r="EL126" s="15">
        <v>0</v>
      </c>
      <c r="EM126" s="15">
        <v>0</v>
      </c>
      <c r="EN126" s="15">
        <v>0</v>
      </c>
      <c r="EO126" s="15">
        <v>0</v>
      </c>
      <c r="EP126" s="15">
        <v>0</v>
      </c>
      <c r="EQ126" s="15">
        <v>0</v>
      </c>
      <c r="ER126" s="15">
        <v>0</v>
      </c>
      <c r="ES126" s="15">
        <v>0</v>
      </c>
      <c r="ET126" s="15">
        <v>0</v>
      </c>
      <c r="EU126" s="15">
        <v>0</v>
      </c>
      <c r="EV126" s="15">
        <v>0</v>
      </c>
      <c r="EW126" s="15">
        <v>0</v>
      </c>
      <c r="EX126" s="15">
        <v>0</v>
      </c>
      <c r="EY126" s="15">
        <v>0</v>
      </c>
      <c r="EZ126" s="15">
        <v>0</v>
      </c>
      <c r="FA126" s="15">
        <v>0</v>
      </c>
      <c r="FB126" s="15">
        <v>0</v>
      </c>
      <c r="FC126" s="15">
        <v>0</v>
      </c>
      <c r="FD126" s="15">
        <v>0</v>
      </c>
      <c r="FE126" s="15">
        <v>0</v>
      </c>
      <c r="FF126" s="15">
        <v>0</v>
      </c>
      <c r="FG126" s="15">
        <v>0</v>
      </c>
      <c r="FH126" s="15">
        <v>0</v>
      </c>
      <c r="FI126" s="15">
        <v>0</v>
      </c>
      <c r="FJ126" s="15">
        <v>0</v>
      </c>
      <c r="FK126" s="15">
        <v>0</v>
      </c>
      <c r="FL126" s="15">
        <v>0</v>
      </c>
      <c r="FM126" s="15">
        <v>0</v>
      </c>
      <c r="FN126" s="15">
        <v>0</v>
      </c>
      <c r="FO126" s="15">
        <v>0</v>
      </c>
      <c r="FP126" s="15">
        <v>0</v>
      </c>
      <c r="FQ126" s="15">
        <v>0</v>
      </c>
      <c r="FR126" s="15">
        <v>0</v>
      </c>
      <c r="FS126" s="15">
        <v>0</v>
      </c>
      <c r="FT126" s="15">
        <v>0</v>
      </c>
      <c r="FU126" s="15">
        <v>0</v>
      </c>
      <c r="FV126" s="15">
        <v>0</v>
      </c>
      <c r="FW126" s="15">
        <v>0</v>
      </c>
      <c r="FX126" s="15">
        <v>0</v>
      </c>
      <c r="FY126" s="15">
        <v>0</v>
      </c>
      <c r="FZ126" s="15">
        <v>0</v>
      </c>
      <c r="GA126" s="15">
        <v>0</v>
      </c>
      <c r="GB126" s="15">
        <v>0</v>
      </c>
      <c r="GC126" s="15">
        <v>0</v>
      </c>
      <c r="GD126" s="15">
        <v>0</v>
      </c>
      <c r="GE126" s="15">
        <v>0</v>
      </c>
      <c r="GF126" s="15">
        <v>0</v>
      </c>
      <c r="GG126" s="15">
        <v>0</v>
      </c>
      <c r="GH126" s="15">
        <v>0</v>
      </c>
      <c r="GI126" s="15">
        <v>0</v>
      </c>
      <c r="GJ126" s="15">
        <v>0</v>
      </c>
      <c r="GK126" s="15">
        <v>0</v>
      </c>
      <c r="GL126" s="15">
        <v>0</v>
      </c>
      <c r="GM126" s="15">
        <v>0</v>
      </c>
      <c r="GN126" s="15">
        <v>0</v>
      </c>
      <c r="GO126" s="15">
        <v>0</v>
      </c>
      <c r="GP126" s="15">
        <v>0</v>
      </c>
      <c r="GQ126" s="15">
        <v>0</v>
      </c>
      <c r="GR126" s="15">
        <v>0</v>
      </c>
      <c r="GS126" s="15">
        <v>0</v>
      </c>
      <c r="GT126" s="15">
        <v>0</v>
      </c>
      <c r="GU126" s="15">
        <v>0</v>
      </c>
      <c r="GV126" s="15">
        <v>0</v>
      </c>
      <c r="GW126" s="15">
        <v>0</v>
      </c>
      <c r="GX126" s="15">
        <v>0</v>
      </c>
      <c r="GY126" s="15">
        <v>0</v>
      </c>
      <c r="GZ126" s="15">
        <v>0</v>
      </c>
      <c r="HA126" s="16">
        <v>0</v>
      </c>
    </row>
    <row r="127" spans="1:209" ht="63.75" customHeight="1" x14ac:dyDescent="0.4">
      <c r="A127" s="12"/>
      <c r="B127" s="13" t="s">
        <v>226</v>
      </c>
      <c r="C127" s="14">
        <f t="shared" si="343"/>
        <v>0</v>
      </c>
      <c r="D127" s="15">
        <f t="shared" si="344"/>
        <v>0</v>
      </c>
      <c r="E127" s="15">
        <f t="shared" si="344"/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0</v>
      </c>
      <c r="AP127" s="15">
        <v>0</v>
      </c>
      <c r="AQ127" s="15">
        <v>0</v>
      </c>
      <c r="AR127" s="15">
        <v>0</v>
      </c>
      <c r="AS127" s="15">
        <v>0</v>
      </c>
      <c r="AT127" s="15">
        <v>0</v>
      </c>
      <c r="AU127" s="15">
        <v>0</v>
      </c>
      <c r="AV127" s="15">
        <v>0</v>
      </c>
      <c r="AW127" s="15">
        <v>0</v>
      </c>
      <c r="AX127" s="15">
        <v>0</v>
      </c>
      <c r="AY127" s="15">
        <v>0</v>
      </c>
      <c r="AZ127" s="15">
        <v>0</v>
      </c>
      <c r="BA127" s="15">
        <v>0</v>
      </c>
      <c r="BB127" s="15">
        <v>0</v>
      </c>
      <c r="BC127" s="15">
        <v>0</v>
      </c>
      <c r="BD127" s="15">
        <v>0</v>
      </c>
      <c r="BE127" s="15">
        <v>0</v>
      </c>
      <c r="BF127" s="15">
        <v>0</v>
      </c>
      <c r="BG127" s="15">
        <v>0</v>
      </c>
      <c r="BH127" s="15">
        <v>0</v>
      </c>
      <c r="BI127" s="15">
        <v>0</v>
      </c>
      <c r="BJ127" s="15">
        <v>0</v>
      </c>
      <c r="BK127" s="15">
        <v>0</v>
      </c>
      <c r="BL127" s="15">
        <v>0</v>
      </c>
      <c r="BM127" s="15">
        <v>0</v>
      </c>
      <c r="BN127" s="15">
        <v>0</v>
      </c>
      <c r="BO127" s="15">
        <v>0</v>
      </c>
      <c r="BP127" s="15">
        <v>0</v>
      </c>
      <c r="BQ127" s="15">
        <v>0</v>
      </c>
      <c r="BR127" s="15">
        <v>0</v>
      </c>
      <c r="BS127" s="15">
        <v>0</v>
      </c>
      <c r="BT127" s="15">
        <v>0</v>
      </c>
      <c r="BU127" s="15">
        <v>0</v>
      </c>
      <c r="BV127" s="15">
        <v>0</v>
      </c>
      <c r="BW127" s="15">
        <v>0</v>
      </c>
      <c r="BX127" s="15">
        <v>0</v>
      </c>
      <c r="BY127" s="15">
        <v>0</v>
      </c>
      <c r="BZ127" s="15">
        <v>0</v>
      </c>
      <c r="CA127" s="15">
        <v>0</v>
      </c>
      <c r="CB127" s="15">
        <v>0</v>
      </c>
      <c r="CC127" s="15">
        <v>0</v>
      </c>
      <c r="CD127" s="15">
        <v>0</v>
      </c>
      <c r="CE127" s="15">
        <v>0</v>
      </c>
      <c r="CF127" s="15">
        <v>0</v>
      </c>
      <c r="CG127" s="15">
        <v>0</v>
      </c>
      <c r="CH127" s="15">
        <v>0</v>
      </c>
      <c r="CI127" s="15">
        <v>0</v>
      </c>
      <c r="CJ127" s="15">
        <v>0</v>
      </c>
      <c r="CK127" s="15">
        <v>0</v>
      </c>
      <c r="CL127" s="15">
        <v>0</v>
      </c>
      <c r="CM127" s="15">
        <v>0</v>
      </c>
      <c r="CN127" s="15">
        <v>0</v>
      </c>
      <c r="CO127" s="15">
        <v>0</v>
      </c>
      <c r="CP127" s="15">
        <v>0</v>
      </c>
      <c r="CQ127" s="15">
        <v>0</v>
      </c>
      <c r="CR127" s="15">
        <v>0</v>
      </c>
      <c r="CS127" s="15">
        <v>0</v>
      </c>
      <c r="CT127" s="15">
        <v>0</v>
      </c>
      <c r="CU127" s="15">
        <v>0</v>
      </c>
      <c r="CV127" s="15">
        <v>0</v>
      </c>
      <c r="CW127" s="15">
        <v>0</v>
      </c>
      <c r="CX127" s="15">
        <v>0</v>
      </c>
      <c r="CY127" s="15">
        <v>0</v>
      </c>
      <c r="CZ127" s="15">
        <v>0</v>
      </c>
      <c r="DA127" s="15">
        <v>0</v>
      </c>
      <c r="DB127" s="15">
        <v>0</v>
      </c>
      <c r="DC127" s="15">
        <v>0</v>
      </c>
      <c r="DD127" s="15">
        <v>0</v>
      </c>
      <c r="DE127" s="15">
        <v>0</v>
      </c>
      <c r="DF127" s="15">
        <v>0</v>
      </c>
      <c r="DG127" s="15">
        <v>0</v>
      </c>
      <c r="DH127" s="15">
        <v>0</v>
      </c>
      <c r="DI127" s="15">
        <v>0</v>
      </c>
      <c r="DJ127" s="15">
        <v>0</v>
      </c>
      <c r="DK127" s="15">
        <v>0</v>
      </c>
      <c r="DL127" s="15">
        <v>0</v>
      </c>
      <c r="DM127" s="15">
        <v>0</v>
      </c>
      <c r="DN127" s="15">
        <v>0</v>
      </c>
      <c r="DO127" s="15">
        <v>0</v>
      </c>
      <c r="DP127" s="15">
        <v>0</v>
      </c>
      <c r="DQ127" s="15">
        <v>0</v>
      </c>
      <c r="DR127" s="15">
        <v>0</v>
      </c>
      <c r="DS127" s="15">
        <v>0</v>
      </c>
      <c r="DT127" s="15">
        <v>0</v>
      </c>
      <c r="DU127" s="15">
        <v>0</v>
      </c>
      <c r="DV127" s="15">
        <v>0</v>
      </c>
      <c r="DW127" s="15">
        <v>0</v>
      </c>
      <c r="DX127" s="15">
        <v>0</v>
      </c>
      <c r="DY127" s="15">
        <v>0</v>
      </c>
      <c r="DZ127" s="15">
        <v>0</v>
      </c>
      <c r="EA127" s="15">
        <v>0</v>
      </c>
      <c r="EB127" s="15">
        <v>0</v>
      </c>
      <c r="EC127" s="15">
        <v>0</v>
      </c>
      <c r="ED127" s="15">
        <v>0</v>
      </c>
      <c r="EE127" s="15">
        <v>0</v>
      </c>
      <c r="EF127" s="15">
        <v>0</v>
      </c>
      <c r="EG127" s="15">
        <v>0</v>
      </c>
      <c r="EH127" s="15">
        <v>0</v>
      </c>
      <c r="EI127" s="15">
        <v>0</v>
      </c>
      <c r="EJ127" s="15">
        <v>0</v>
      </c>
      <c r="EK127" s="15">
        <v>0</v>
      </c>
      <c r="EL127" s="15">
        <v>0</v>
      </c>
      <c r="EM127" s="15">
        <v>0</v>
      </c>
      <c r="EN127" s="15">
        <v>0</v>
      </c>
      <c r="EO127" s="15">
        <v>0</v>
      </c>
      <c r="EP127" s="15">
        <v>0</v>
      </c>
      <c r="EQ127" s="15">
        <v>0</v>
      </c>
      <c r="ER127" s="15">
        <v>0</v>
      </c>
      <c r="ES127" s="15">
        <v>0</v>
      </c>
      <c r="ET127" s="15">
        <v>0</v>
      </c>
      <c r="EU127" s="15">
        <v>0</v>
      </c>
      <c r="EV127" s="15">
        <v>0</v>
      </c>
      <c r="EW127" s="15">
        <v>0</v>
      </c>
      <c r="EX127" s="15">
        <v>0</v>
      </c>
      <c r="EY127" s="15">
        <v>0</v>
      </c>
      <c r="EZ127" s="15">
        <v>0</v>
      </c>
      <c r="FA127" s="15">
        <v>0</v>
      </c>
      <c r="FB127" s="15">
        <v>0</v>
      </c>
      <c r="FC127" s="15">
        <v>0</v>
      </c>
      <c r="FD127" s="15">
        <v>0</v>
      </c>
      <c r="FE127" s="15">
        <v>0</v>
      </c>
      <c r="FF127" s="15">
        <v>0</v>
      </c>
      <c r="FG127" s="15">
        <v>0</v>
      </c>
      <c r="FH127" s="15">
        <v>0</v>
      </c>
      <c r="FI127" s="15">
        <v>0</v>
      </c>
      <c r="FJ127" s="15">
        <v>0</v>
      </c>
      <c r="FK127" s="15">
        <v>0</v>
      </c>
      <c r="FL127" s="15">
        <v>0</v>
      </c>
      <c r="FM127" s="15">
        <v>0</v>
      </c>
      <c r="FN127" s="15">
        <v>0</v>
      </c>
      <c r="FO127" s="15">
        <v>0</v>
      </c>
      <c r="FP127" s="15">
        <v>0</v>
      </c>
      <c r="FQ127" s="15">
        <v>0</v>
      </c>
      <c r="FR127" s="15">
        <v>0</v>
      </c>
      <c r="FS127" s="15">
        <v>0</v>
      </c>
      <c r="FT127" s="15">
        <v>0</v>
      </c>
      <c r="FU127" s="15">
        <v>0</v>
      </c>
      <c r="FV127" s="15">
        <v>0</v>
      </c>
      <c r="FW127" s="15">
        <v>0</v>
      </c>
      <c r="FX127" s="15">
        <v>0</v>
      </c>
      <c r="FY127" s="15">
        <v>0</v>
      </c>
      <c r="FZ127" s="15">
        <v>0</v>
      </c>
      <c r="GA127" s="15">
        <v>0</v>
      </c>
      <c r="GB127" s="15">
        <v>0</v>
      </c>
      <c r="GC127" s="15">
        <v>0</v>
      </c>
      <c r="GD127" s="15">
        <v>0</v>
      </c>
      <c r="GE127" s="15">
        <v>0</v>
      </c>
      <c r="GF127" s="15">
        <v>0</v>
      </c>
      <c r="GG127" s="15">
        <v>0</v>
      </c>
      <c r="GH127" s="15">
        <v>0</v>
      </c>
      <c r="GI127" s="15">
        <v>0</v>
      </c>
      <c r="GJ127" s="15">
        <v>0</v>
      </c>
      <c r="GK127" s="15">
        <v>0</v>
      </c>
      <c r="GL127" s="15">
        <v>0</v>
      </c>
      <c r="GM127" s="15">
        <v>0</v>
      </c>
      <c r="GN127" s="15">
        <v>0</v>
      </c>
      <c r="GO127" s="15">
        <v>0</v>
      </c>
      <c r="GP127" s="15">
        <v>0</v>
      </c>
      <c r="GQ127" s="15">
        <v>0</v>
      </c>
      <c r="GR127" s="15">
        <v>0</v>
      </c>
      <c r="GS127" s="15">
        <v>0</v>
      </c>
      <c r="GT127" s="15">
        <v>0</v>
      </c>
      <c r="GU127" s="15">
        <v>0</v>
      </c>
      <c r="GV127" s="15">
        <v>0</v>
      </c>
      <c r="GW127" s="15">
        <v>0</v>
      </c>
      <c r="GX127" s="15">
        <v>0</v>
      </c>
      <c r="GY127" s="15">
        <v>0</v>
      </c>
      <c r="GZ127" s="15">
        <v>0</v>
      </c>
      <c r="HA127" s="16">
        <v>0</v>
      </c>
    </row>
    <row r="128" spans="1:209" ht="63.75" customHeight="1" x14ac:dyDescent="0.4">
      <c r="A128" s="12"/>
      <c r="B128" s="13" t="s">
        <v>227</v>
      </c>
      <c r="C128" s="14">
        <f t="shared" si="343"/>
        <v>2</v>
      </c>
      <c r="D128" s="15">
        <f t="shared" si="344"/>
        <v>1</v>
      </c>
      <c r="E128" s="15">
        <f t="shared" si="344"/>
        <v>1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  <c r="BC128" s="15">
        <v>0</v>
      </c>
      <c r="BD128" s="15">
        <v>0</v>
      </c>
      <c r="BE128" s="15">
        <v>0</v>
      </c>
      <c r="BF128" s="15">
        <v>0</v>
      </c>
      <c r="BG128" s="15">
        <v>0</v>
      </c>
      <c r="BH128" s="15">
        <v>0</v>
      </c>
      <c r="BI128" s="15">
        <v>0</v>
      </c>
      <c r="BJ128" s="15">
        <v>0</v>
      </c>
      <c r="BK128" s="15">
        <v>0</v>
      </c>
      <c r="BL128" s="15">
        <v>0</v>
      </c>
      <c r="BM128" s="15">
        <v>1</v>
      </c>
      <c r="BN128" s="15">
        <v>0</v>
      </c>
      <c r="BO128" s="15">
        <v>0</v>
      </c>
      <c r="BP128" s="15">
        <v>0</v>
      </c>
      <c r="BQ128" s="15">
        <v>0</v>
      </c>
      <c r="BR128" s="15">
        <v>0</v>
      </c>
      <c r="BS128" s="15">
        <v>0</v>
      </c>
      <c r="BT128" s="15">
        <v>0</v>
      </c>
      <c r="BU128" s="15">
        <v>0</v>
      </c>
      <c r="BV128" s="15">
        <v>0</v>
      </c>
      <c r="BW128" s="15">
        <v>0</v>
      </c>
      <c r="BX128" s="15">
        <v>1</v>
      </c>
      <c r="BY128" s="15">
        <v>0</v>
      </c>
      <c r="BZ128" s="15">
        <v>0</v>
      </c>
      <c r="CA128" s="15">
        <v>0</v>
      </c>
      <c r="CB128" s="15">
        <v>0</v>
      </c>
      <c r="CC128" s="15">
        <v>0</v>
      </c>
      <c r="CD128" s="15">
        <v>0</v>
      </c>
      <c r="CE128" s="15">
        <v>0</v>
      </c>
      <c r="CF128" s="15">
        <v>0</v>
      </c>
      <c r="CG128" s="15">
        <v>0</v>
      </c>
      <c r="CH128" s="15">
        <v>0</v>
      </c>
      <c r="CI128" s="15">
        <v>0</v>
      </c>
      <c r="CJ128" s="15">
        <v>0</v>
      </c>
      <c r="CK128" s="15">
        <v>0</v>
      </c>
      <c r="CL128" s="15">
        <v>0</v>
      </c>
      <c r="CM128" s="15">
        <v>0</v>
      </c>
      <c r="CN128" s="15">
        <v>0</v>
      </c>
      <c r="CO128" s="15">
        <v>0</v>
      </c>
      <c r="CP128" s="15">
        <v>0</v>
      </c>
      <c r="CQ128" s="15">
        <v>0</v>
      </c>
      <c r="CR128" s="15">
        <v>0</v>
      </c>
      <c r="CS128" s="15">
        <v>0</v>
      </c>
      <c r="CT128" s="15">
        <v>0</v>
      </c>
      <c r="CU128" s="15">
        <v>0</v>
      </c>
      <c r="CV128" s="15">
        <v>0</v>
      </c>
      <c r="CW128" s="15">
        <v>0</v>
      </c>
      <c r="CX128" s="15">
        <v>0</v>
      </c>
      <c r="CY128" s="15">
        <v>0</v>
      </c>
      <c r="CZ128" s="15">
        <v>0</v>
      </c>
      <c r="DA128" s="15">
        <v>0</v>
      </c>
      <c r="DB128" s="15">
        <v>0</v>
      </c>
      <c r="DC128" s="15">
        <v>0</v>
      </c>
      <c r="DD128" s="15">
        <v>0</v>
      </c>
      <c r="DE128" s="15">
        <v>0</v>
      </c>
      <c r="DF128" s="15">
        <v>0</v>
      </c>
      <c r="DG128" s="15">
        <v>0</v>
      </c>
      <c r="DH128" s="15">
        <v>0</v>
      </c>
      <c r="DI128" s="15">
        <v>0</v>
      </c>
      <c r="DJ128" s="15">
        <v>0</v>
      </c>
      <c r="DK128" s="15">
        <v>0</v>
      </c>
      <c r="DL128" s="15">
        <v>0</v>
      </c>
      <c r="DM128" s="15">
        <v>0</v>
      </c>
      <c r="DN128" s="15">
        <v>0</v>
      </c>
      <c r="DO128" s="15">
        <v>0</v>
      </c>
      <c r="DP128" s="15">
        <v>0</v>
      </c>
      <c r="DQ128" s="15">
        <v>0</v>
      </c>
      <c r="DR128" s="15">
        <v>0</v>
      </c>
      <c r="DS128" s="15">
        <v>0</v>
      </c>
      <c r="DT128" s="15">
        <v>0</v>
      </c>
      <c r="DU128" s="15">
        <v>0</v>
      </c>
      <c r="DV128" s="15">
        <v>0</v>
      </c>
      <c r="DW128" s="15">
        <v>0</v>
      </c>
      <c r="DX128" s="15">
        <v>0</v>
      </c>
      <c r="DY128" s="15">
        <v>0</v>
      </c>
      <c r="DZ128" s="15">
        <v>0</v>
      </c>
      <c r="EA128" s="15">
        <v>0</v>
      </c>
      <c r="EB128" s="15">
        <v>0</v>
      </c>
      <c r="EC128" s="15">
        <v>0</v>
      </c>
      <c r="ED128" s="15">
        <v>0</v>
      </c>
      <c r="EE128" s="15">
        <v>0</v>
      </c>
      <c r="EF128" s="15">
        <v>0</v>
      </c>
      <c r="EG128" s="15">
        <v>0</v>
      </c>
      <c r="EH128" s="15">
        <v>0</v>
      </c>
      <c r="EI128" s="15">
        <v>0</v>
      </c>
      <c r="EJ128" s="15">
        <v>0</v>
      </c>
      <c r="EK128" s="15">
        <v>0</v>
      </c>
      <c r="EL128" s="15">
        <v>0</v>
      </c>
      <c r="EM128" s="15">
        <v>0</v>
      </c>
      <c r="EN128" s="15">
        <v>0</v>
      </c>
      <c r="EO128" s="15">
        <v>0</v>
      </c>
      <c r="EP128" s="15">
        <v>0</v>
      </c>
      <c r="EQ128" s="15">
        <v>0</v>
      </c>
      <c r="ER128" s="15">
        <v>0</v>
      </c>
      <c r="ES128" s="15">
        <v>0</v>
      </c>
      <c r="ET128" s="15">
        <v>0</v>
      </c>
      <c r="EU128" s="15">
        <v>0</v>
      </c>
      <c r="EV128" s="15">
        <v>0</v>
      </c>
      <c r="EW128" s="15">
        <v>0</v>
      </c>
      <c r="EX128" s="15">
        <v>0</v>
      </c>
      <c r="EY128" s="15">
        <v>0</v>
      </c>
      <c r="EZ128" s="15">
        <v>0</v>
      </c>
      <c r="FA128" s="15">
        <v>0</v>
      </c>
      <c r="FB128" s="15">
        <v>0</v>
      </c>
      <c r="FC128" s="15">
        <v>0</v>
      </c>
      <c r="FD128" s="15">
        <v>0</v>
      </c>
      <c r="FE128" s="15">
        <v>0</v>
      </c>
      <c r="FF128" s="15">
        <v>0</v>
      </c>
      <c r="FG128" s="15">
        <v>0</v>
      </c>
      <c r="FH128" s="15">
        <v>0</v>
      </c>
      <c r="FI128" s="15">
        <v>0</v>
      </c>
      <c r="FJ128" s="15">
        <v>0</v>
      </c>
      <c r="FK128" s="15">
        <v>0</v>
      </c>
      <c r="FL128" s="15">
        <v>0</v>
      </c>
      <c r="FM128" s="15">
        <v>0</v>
      </c>
      <c r="FN128" s="15">
        <v>0</v>
      </c>
      <c r="FO128" s="15">
        <v>0</v>
      </c>
      <c r="FP128" s="15">
        <v>0</v>
      </c>
      <c r="FQ128" s="15">
        <v>0</v>
      </c>
      <c r="FR128" s="15">
        <v>0</v>
      </c>
      <c r="FS128" s="15">
        <v>0</v>
      </c>
      <c r="FT128" s="15">
        <v>0</v>
      </c>
      <c r="FU128" s="15">
        <v>0</v>
      </c>
      <c r="FV128" s="15">
        <v>0</v>
      </c>
      <c r="FW128" s="15">
        <v>0</v>
      </c>
      <c r="FX128" s="15">
        <v>0</v>
      </c>
      <c r="FY128" s="15">
        <v>0</v>
      </c>
      <c r="FZ128" s="15">
        <v>0</v>
      </c>
      <c r="GA128" s="15">
        <v>0</v>
      </c>
      <c r="GB128" s="15">
        <v>0</v>
      </c>
      <c r="GC128" s="15">
        <v>0</v>
      </c>
      <c r="GD128" s="15">
        <v>0</v>
      </c>
      <c r="GE128" s="15">
        <v>0</v>
      </c>
      <c r="GF128" s="15">
        <v>0</v>
      </c>
      <c r="GG128" s="15">
        <v>0</v>
      </c>
      <c r="GH128" s="15">
        <v>0</v>
      </c>
      <c r="GI128" s="15">
        <v>0</v>
      </c>
      <c r="GJ128" s="15">
        <v>0</v>
      </c>
      <c r="GK128" s="15">
        <v>0</v>
      </c>
      <c r="GL128" s="15">
        <v>0</v>
      </c>
      <c r="GM128" s="15">
        <v>0</v>
      </c>
      <c r="GN128" s="15">
        <v>0</v>
      </c>
      <c r="GO128" s="15">
        <v>0</v>
      </c>
      <c r="GP128" s="15">
        <v>0</v>
      </c>
      <c r="GQ128" s="15">
        <v>0</v>
      </c>
      <c r="GR128" s="15">
        <v>0</v>
      </c>
      <c r="GS128" s="15">
        <v>0</v>
      </c>
      <c r="GT128" s="15">
        <v>0</v>
      </c>
      <c r="GU128" s="15">
        <v>0</v>
      </c>
      <c r="GV128" s="15">
        <v>0</v>
      </c>
      <c r="GW128" s="15">
        <v>0</v>
      </c>
      <c r="GX128" s="15">
        <v>0</v>
      </c>
      <c r="GY128" s="15">
        <v>0</v>
      </c>
      <c r="GZ128" s="15">
        <v>0</v>
      </c>
      <c r="HA128" s="16">
        <v>0</v>
      </c>
    </row>
    <row r="129" spans="1:209" ht="63.75" customHeight="1" x14ac:dyDescent="0.4">
      <c r="A129" s="12"/>
      <c r="B129" s="13" t="s">
        <v>228</v>
      </c>
      <c r="C129" s="14">
        <f t="shared" si="343"/>
        <v>26</v>
      </c>
      <c r="D129" s="15">
        <f t="shared" si="344"/>
        <v>18</v>
      </c>
      <c r="E129" s="15">
        <f t="shared" si="344"/>
        <v>8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1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1</v>
      </c>
      <c r="AK129" s="15">
        <v>0</v>
      </c>
      <c r="AL129" s="15">
        <v>0</v>
      </c>
      <c r="AM129" s="15">
        <v>0</v>
      </c>
      <c r="AN129" s="15">
        <v>0</v>
      </c>
      <c r="AO129" s="15">
        <v>0</v>
      </c>
      <c r="AP129" s="15">
        <v>0</v>
      </c>
      <c r="AQ129" s="15">
        <v>0</v>
      </c>
      <c r="AR129" s="15">
        <v>0</v>
      </c>
      <c r="AS129" s="15">
        <v>1</v>
      </c>
      <c r="AT129" s="15">
        <v>0</v>
      </c>
      <c r="AU129" s="15">
        <v>0</v>
      </c>
      <c r="AV129" s="15">
        <v>1</v>
      </c>
      <c r="AW129" s="15">
        <v>0</v>
      </c>
      <c r="AX129" s="15">
        <v>0</v>
      </c>
      <c r="AY129" s="15">
        <v>0</v>
      </c>
      <c r="AZ129" s="15">
        <v>0</v>
      </c>
      <c r="BA129" s="15">
        <v>0</v>
      </c>
      <c r="BB129" s="15">
        <v>0</v>
      </c>
      <c r="BC129" s="15">
        <v>0</v>
      </c>
      <c r="BD129" s="15">
        <v>2</v>
      </c>
      <c r="BE129" s="15">
        <v>0</v>
      </c>
      <c r="BF129" s="15">
        <v>0</v>
      </c>
      <c r="BG129" s="15">
        <v>0</v>
      </c>
      <c r="BH129" s="15">
        <v>1</v>
      </c>
      <c r="BI129" s="15">
        <v>0</v>
      </c>
      <c r="BJ129" s="15">
        <v>0</v>
      </c>
      <c r="BK129" s="15">
        <v>1</v>
      </c>
      <c r="BL129" s="15">
        <v>2</v>
      </c>
      <c r="BM129" s="15">
        <v>1</v>
      </c>
      <c r="BN129" s="15">
        <v>0</v>
      </c>
      <c r="BO129" s="15">
        <v>0</v>
      </c>
      <c r="BP129" s="15">
        <v>0</v>
      </c>
      <c r="BQ129" s="15">
        <v>1</v>
      </c>
      <c r="BR129" s="15">
        <v>0</v>
      </c>
      <c r="BS129" s="15">
        <v>0</v>
      </c>
      <c r="BT129" s="15">
        <v>0</v>
      </c>
      <c r="BU129" s="15">
        <v>1</v>
      </c>
      <c r="BV129" s="15">
        <v>0</v>
      </c>
      <c r="BW129" s="15">
        <v>0</v>
      </c>
      <c r="BX129" s="15">
        <v>0</v>
      </c>
      <c r="BY129" s="15">
        <v>0</v>
      </c>
      <c r="BZ129" s="15">
        <v>1</v>
      </c>
      <c r="CA129" s="15">
        <v>0</v>
      </c>
      <c r="CB129" s="15">
        <v>0</v>
      </c>
      <c r="CC129" s="15">
        <v>0</v>
      </c>
      <c r="CD129" s="15">
        <v>1</v>
      </c>
      <c r="CE129" s="15">
        <v>0</v>
      </c>
      <c r="CF129" s="15">
        <v>2</v>
      </c>
      <c r="CG129" s="15">
        <v>0</v>
      </c>
      <c r="CH129" s="15">
        <v>2</v>
      </c>
      <c r="CI129" s="15">
        <v>0</v>
      </c>
      <c r="CJ129" s="15">
        <v>1</v>
      </c>
      <c r="CK129" s="15">
        <v>0</v>
      </c>
      <c r="CL129" s="15">
        <v>0</v>
      </c>
      <c r="CM129" s="15">
        <v>0</v>
      </c>
      <c r="CN129" s="15">
        <v>0</v>
      </c>
      <c r="CO129" s="15">
        <v>0</v>
      </c>
      <c r="CP129" s="15">
        <v>0</v>
      </c>
      <c r="CQ129" s="15">
        <v>0</v>
      </c>
      <c r="CR129" s="15">
        <v>0</v>
      </c>
      <c r="CS129" s="15">
        <v>1</v>
      </c>
      <c r="CT129" s="15">
        <v>0</v>
      </c>
      <c r="CU129" s="15">
        <v>0</v>
      </c>
      <c r="CV129" s="15">
        <v>1</v>
      </c>
      <c r="CW129" s="15">
        <v>0</v>
      </c>
      <c r="CX129" s="15">
        <v>0</v>
      </c>
      <c r="CY129" s="15">
        <v>0</v>
      </c>
      <c r="CZ129" s="15">
        <v>2</v>
      </c>
      <c r="DA129" s="15">
        <v>1</v>
      </c>
      <c r="DB129" s="15">
        <v>0</v>
      </c>
      <c r="DC129" s="15">
        <v>0</v>
      </c>
      <c r="DD129" s="15">
        <v>0</v>
      </c>
      <c r="DE129" s="15">
        <v>0</v>
      </c>
      <c r="DF129" s="15">
        <v>0</v>
      </c>
      <c r="DG129" s="15">
        <v>0</v>
      </c>
      <c r="DH129" s="15">
        <v>0</v>
      </c>
      <c r="DI129" s="15">
        <v>0</v>
      </c>
      <c r="DJ129" s="15">
        <v>1</v>
      </c>
      <c r="DK129" s="15">
        <v>0</v>
      </c>
      <c r="DL129" s="15">
        <v>0</v>
      </c>
      <c r="DM129" s="15">
        <v>0</v>
      </c>
      <c r="DN129" s="15">
        <v>0</v>
      </c>
      <c r="DO129" s="15">
        <v>0</v>
      </c>
      <c r="DP129" s="15">
        <v>0</v>
      </c>
      <c r="DQ129" s="15">
        <v>0</v>
      </c>
      <c r="DR129" s="15">
        <v>0</v>
      </c>
      <c r="DS129" s="15">
        <v>0</v>
      </c>
      <c r="DT129" s="15">
        <v>0</v>
      </c>
      <c r="DU129" s="15">
        <v>0</v>
      </c>
      <c r="DV129" s="15">
        <v>0</v>
      </c>
      <c r="DW129" s="15">
        <v>0</v>
      </c>
      <c r="DX129" s="15">
        <v>0</v>
      </c>
      <c r="DY129" s="15">
        <v>0</v>
      </c>
      <c r="DZ129" s="15">
        <v>0</v>
      </c>
      <c r="EA129" s="15">
        <v>0</v>
      </c>
      <c r="EB129" s="15">
        <v>0</v>
      </c>
      <c r="EC129" s="15">
        <v>0</v>
      </c>
      <c r="ED129" s="15">
        <v>0</v>
      </c>
      <c r="EE129" s="15">
        <v>0</v>
      </c>
      <c r="EF129" s="15">
        <v>0</v>
      </c>
      <c r="EG129" s="15">
        <v>0</v>
      </c>
      <c r="EH129" s="15">
        <v>0</v>
      </c>
      <c r="EI129" s="15">
        <v>0</v>
      </c>
      <c r="EJ129" s="15">
        <v>0</v>
      </c>
      <c r="EK129" s="15">
        <v>0</v>
      </c>
      <c r="EL129" s="15">
        <v>0</v>
      </c>
      <c r="EM129" s="15">
        <v>0</v>
      </c>
      <c r="EN129" s="15">
        <v>0</v>
      </c>
      <c r="EO129" s="15">
        <v>0</v>
      </c>
      <c r="EP129" s="15">
        <v>0</v>
      </c>
      <c r="EQ129" s="15">
        <v>0</v>
      </c>
      <c r="ER129" s="15">
        <v>0</v>
      </c>
      <c r="ES129" s="15">
        <v>0</v>
      </c>
      <c r="ET129" s="15">
        <v>0</v>
      </c>
      <c r="EU129" s="15">
        <v>0</v>
      </c>
      <c r="EV129" s="15">
        <v>0</v>
      </c>
      <c r="EW129" s="15">
        <v>0</v>
      </c>
      <c r="EX129" s="15">
        <v>0</v>
      </c>
      <c r="EY129" s="15">
        <v>0</v>
      </c>
      <c r="EZ129" s="15">
        <v>0</v>
      </c>
      <c r="FA129" s="15">
        <v>0</v>
      </c>
      <c r="FB129" s="15">
        <v>0</v>
      </c>
      <c r="FC129" s="15">
        <v>0</v>
      </c>
      <c r="FD129" s="15">
        <v>0</v>
      </c>
      <c r="FE129" s="15">
        <v>0</v>
      </c>
      <c r="FF129" s="15">
        <v>0</v>
      </c>
      <c r="FG129" s="15">
        <v>0</v>
      </c>
      <c r="FH129" s="15">
        <v>0</v>
      </c>
      <c r="FI129" s="15">
        <v>0</v>
      </c>
      <c r="FJ129" s="15">
        <v>0</v>
      </c>
      <c r="FK129" s="15">
        <v>0</v>
      </c>
      <c r="FL129" s="15">
        <v>0</v>
      </c>
      <c r="FM129" s="15">
        <v>0</v>
      </c>
      <c r="FN129" s="15">
        <v>0</v>
      </c>
      <c r="FO129" s="15">
        <v>0</v>
      </c>
      <c r="FP129" s="15">
        <v>0</v>
      </c>
      <c r="FQ129" s="15">
        <v>0</v>
      </c>
      <c r="FR129" s="15">
        <v>0</v>
      </c>
      <c r="FS129" s="15">
        <v>0</v>
      </c>
      <c r="FT129" s="15">
        <v>0</v>
      </c>
      <c r="FU129" s="15">
        <v>0</v>
      </c>
      <c r="FV129" s="15">
        <v>0</v>
      </c>
      <c r="FW129" s="15">
        <v>0</v>
      </c>
      <c r="FX129" s="15">
        <v>0</v>
      </c>
      <c r="FY129" s="15">
        <v>0</v>
      </c>
      <c r="FZ129" s="15">
        <v>0</v>
      </c>
      <c r="GA129" s="15">
        <v>0</v>
      </c>
      <c r="GB129" s="15">
        <v>0</v>
      </c>
      <c r="GC129" s="15">
        <v>0</v>
      </c>
      <c r="GD129" s="15">
        <v>0</v>
      </c>
      <c r="GE129" s="15">
        <v>0</v>
      </c>
      <c r="GF129" s="15">
        <v>0</v>
      </c>
      <c r="GG129" s="15">
        <v>0</v>
      </c>
      <c r="GH129" s="15">
        <v>0</v>
      </c>
      <c r="GI129" s="15">
        <v>0</v>
      </c>
      <c r="GJ129" s="15">
        <v>0</v>
      </c>
      <c r="GK129" s="15">
        <v>0</v>
      </c>
      <c r="GL129" s="15">
        <v>0</v>
      </c>
      <c r="GM129" s="15">
        <v>0</v>
      </c>
      <c r="GN129" s="15">
        <v>0</v>
      </c>
      <c r="GO129" s="15">
        <v>0</v>
      </c>
      <c r="GP129" s="15">
        <v>0</v>
      </c>
      <c r="GQ129" s="15">
        <v>0</v>
      </c>
      <c r="GR129" s="15">
        <v>0</v>
      </c>
      <c r="GS129" s="15">
        <v>0</v>
      </c>
      <c r="GT129" s="15">
        <v>0</v>
      </c>
      <c r="GU129" s="15">
        <v>0</v>
      </c>
      <c r="GV129" s="15">
        <v>0</v>
      </c>
      <c r="GW129" s="15">
        <v>0</v>
      </c>
      <c r="GX129" s="15">
        <v>0</v>
      </c>
      <c r="GY129" s="15">
        <v>0</v>
      </c>
      <c r="GZ129" s="15">
        <v>0</v>
      </c>
      <c r="HA129" s="16">
        <v>0</v>
      </c>
    </row>
    <row r="130" spans="1:209" ht="63.75" customHeight="1" x14ac:dyDescent="0.4">
      <c r="A130" s="12"/>
      <c r="B130" s="13" t="s">
        <v>229</v>
      </c>
      <c r="C130" s="14">
        <f t="shared" si="343"/>
        <v>6</v>
      </c>
      <c r="D130" s="15">
        <f t="shared" si="344"/>
        <v>2</v>
      </c>
      <c r="E130" s="15">
        <f t="shared" si="344"/>
        <v>4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>
        <v>0</v>
      </c>
      <c r="AX130" s="15">
        <v>0</v>
      </c>
      <c r="AY130" s="15">
        <v>0</v>
      </c>
      <c r="AZ130" s="15">
        <v>0</v>
      </c>
      <c r="BA130" s="15">
        <v>0</v>
      </c>
      <c r="BB130" s="15">
        <v>0</v>
      </c>
      <c r="BC130" s="15">
        <v>0</v>
      </c>
      <c r="BD130" s="15">
        <v>0</v>
      </c>
      <c r="BE130" s="15">
        <v>0</v>
      </c>
      <c r="BF130" s="15">
        <v>0</v>
      </c>
      <c r="BG130" s="15">
        <v>0</v>
      </c>
      <c r="BH130" s="15">
        <v>0</v>
      </c>
      <c r="BI130" s="15">
        <v>1</v>
      </c>
      <c r="BJ130" s="15">
        <v>0</v>
      </c>
      <c r="BK130" s="15">
        <v>1</v>
      </c>
      <c r="BL130" s="15">
        <v>0</v>
      </c>
      <c r="BM130" s="15">
        <v>0</v>
      </c>
      <c r="BN130" s="15">
        <v>1</v>
      </c>
      <c r="BO130" s="15">
        <v>1</v>
      </c>
      <c r="BP130" s="15">
        <v>0</v>
      </c>
      <c r="BQ130" s="15">
        <v>1</v>
      </c>
      <c r="BR130" s="15">
        <v>0</v>
      </c>
      <c r="BS130" s="15">
        <v>0</v>
      </c>
      <c r="BT130" s="15">
        <v>0</v>
      </c>
      <c r="BU130" s="15">
        <v>0</v>
      </c>
      <c r="BV130" s="15">
        <v>0</v>
      </c>
      <c r="BW130" s="15">
        <v>0</v>
      </c>
      <c r="BX130" s="15">
        <v>0</v>
      </c>
      <c r="BY130" s="15">
        <v>0</v>
      </c>
      <c r="BZ130" s="15">
        <v>0</v>
      </c>
      <c r="CA130" s="15">
        <v>0</v>
      </c>
      <c r="CB130" s="15">
        <v>0</v>
      </c>
      <c r="CC130" s="15">
        <v>0</v>
      </c>
      <c r="CD130" s="15">
        <v>0</v>
      </c>
      <c r="CE130" s="15">
        <v>0</v>
      </c>
      <c r="CF130" s="15">
        <v>0</v>
      </c>
      <c r="CG130" s="15">
        <v>0</v>
      </c>
      <c r="CH130" s="15">
        <v>0</v>
      </c>
      <c r="CI130" s="15">
        <v>0</v>
      </c>
      <c r="CJ130" s="15">
        <v>0</v>
      </c>
      <c r="CK130" s="15">
        <v>0</v>
      </c>
      <c r="CL130" s="15">
        <v>0</v>
      </c>
      <c r="CM130" s="15">
        <v>0</v>
      </c>
      <c r="CN130" s="15">
        <v>0</v>
      </c>
      <c r="CO130" s="15">
        <v>0</v>
      </c>
      <c r="CP130" s="15">
        <v>1</v>
      </c>
      <c r="CQ130" s="15">
        <v>0</v>
      </c>
      <c r="CR130" s="15">
        <v>0</v>
      </c>
      <c r="CS130" s="15">
        <v>0</v>
      </c>
      <c r="CT130" s="15">
        <v>0</v>
      </c>
      <c r="CU130" s="15">
        <v>0</v>
      </c>
      <c r="CV130" s="15">
        <v>0</v>
      </c>
      <c r="CW130" s="15">
        <v>0</v>
      </c>
      <c r="CX130" s="15">
        <v>0</v>
      </c>
      <c r="CY130" s="15">
        <v>0</v>
      </c>
      <c r="CZ130" s="15">
        <v>0</v>
      </c>
      <c r="DA130" s="15">
        <v>0</v>
      </c>
      <c r="DB130" s="15">
        <v>0</v>
      </c>
      <c r="DC130" s="15">
        <v>0</v>
      </c>
      <c r="DD130" s="15">
        <v>0</v>
      </c>
      <c r="DE130" s="15">
        <v>0</v>
      </c>
      <c r="DF130" s="15">
        <v>0</v>
      </c>
      <c r="DG130" s="15">
        <v>0</v>
      </c>
      <c r="DH130" s="15">
        <v>0</v>
      </c>
      <c r="DI130" s="15">
        <v>0</v>
      </c>
      <c r="DJ130" s="15">
        <v>0</v>
      </c>
      <c r="DK130" s="15">
        <v>0</v>
      </c>
      <c r="DL130" s="15">
        <v>0</v>
      </c>
      <c r="DM130" s="15">
        <v>0</v>
      </c>
      <c r="DN130" s="15">
        <v>0</v>
      </c>
      <c r="DO130" s="15">
        <v>0</v>
      </c>
      <c r="DP130" s="15">
        <v>0</v>
      </c>
      <c r="DQ130" s="15">
        <v>0</v>
      </c>
      <c r="DR130" s="15">
        <v>0</v>
      </c>
      <c r="DS130" s="15">
        <v>0</v>
      </c>
      <c r="DT130" s="15">
        <v>0</v>
      </c>
      <c r="DU130" s="15">
        <v>0</v>
      </c>
      <c r="DV130" s="15">
        <v>0</v>
      </c>
      <c r="DW130" s="15">
        <v>0</v>
      </c>
      <c r="DX130" s="15">
        <v>0</v>
      </c>
      <c r="DY130" s="15">
        <v>0</v>
      </c>
      <c r="DZ130" s="15">
        <v>0</v>
      </c>
      <c r="EA130" s="15">
        <v>0</v>
      </c>
      <c r="EB130" s="15">
        <v>0</v>
      </c>
      <c r="EC130" s="15">
        <v>0</v>
      </c>
      <c r="ED130" s="15">
        <v>0</v>
      </c>
      <c r="EE130" s="15">
        <v>0</v>
      </c>
      <c r="EF130" s="15">
        <v>0</v>
      </c>
      <c r="EG130" s="15">
        <v>0</v>
      </c>
      <c r="EH130" s="15">
        <v>0</v>
      </c>
      <c r="EI130" s="15">
        <v>0</v>
      </c>
      <c r="EJ130" s="15">
        <v>0</v>
      </c>
      <c r="EK130" s="15">
        <v>0</v>
      </c>
      <c r="EL130" s="15">
        <v>0</v>
      </c>
      <c r="EM130" s="15">
        <v>0</v>
      </c>
      <c r="EN130" s="15">
        <v>0</v>
      </c>
      <c r="EO130" s="15">
        <v>0</v>
      </c>
      <c r="EP130" s="15">
        <v>0</v>
      </c>
      <c r="EQ130" s="15">
        <v>0</v>
      </c>
      <c r="ER130" s="15">
        <v>0</v>
      </c>
      <c r="ES130" s="15">
        <v>0</v>
      </c>
      <c r="ET130" s="15">
        <v>0</v>
      </c>
      <c r="EU130" s="15">
        <v>0</v>
      </c>
      <c r="EV130" s="15">
        <v>0</v>
      </c>
      <c r="EW130" s="15">
        <v>0</v>
      </c>
      <c r="EX130" s="15">
        <v>0</v>
      </c>
      <c r="EY130" s="15">
        <v>0</v>
      </c>
      <c r="EZ130" s="15">
        <v>0</v>
      </c>
      <c r="FA130" s="15">
        <v>0</v>
      </c>
      <c r="FB130" s="15">
        <v>0</v>
      </c>
      <c r="FC130" s="15">
        <v>0</v>
      </c>
      <c r="FD130" s="15">
        <v>0</v>
      </c>
      <c r="FE130" s="15">
        <v>0</v>
      </c>
      <c r="FF130" s="15">
        <v>0</v>
      </c>
      <c r="FG130" s="15">
        <v>0</v>
      </c>
      <c r="FH130" s="15">
        <v>0</v>
      </c>
      <c r="FI130" s="15">
        <v>0</v>
      </c>
      <c r="FJ130" s="15">
        <v>0</v>
      </c>
      <c r="FK130" s="15">
        <v>0</v>
      </c>
      <c r="FL130" s="15">
        <v>0</v>
      </c>
      <c r="FM130" s="15">
        <v>0</v>
      </c>
      <c r="FN130" s="15">
        <v>0</v>
      </c>
      <c r="FO130" s="15">
        <v>0</v>
      </c>
      <c r="FP130" s="15">
        <v>0</v>
      </c>
      <c r="FQ130" s="15">
        <v>0</v>
      </c>
      <c r="FR130" s="15">
        <v>0</v>
      </c>
      <c r="FS130" s="15">
        <v>0</v>
      </c>
      <c r="FT130" s="15">
        <v>0</v>
      </c>
      <c r="FU130" s="15">
        <v>0</v>
      </c>
      <c r="FV130" s="15">
        <v>0</v>
      </c>
      <c r="FW130" s="15">
        <v>0</v>
      </c>
      <c r="FX130" s="15">
        <v>0</v>
      </c>
      <c r="FY130" s="15">
        <v>0</v>
      </c>
      <c r="FZ130" s="15">
        <v>0</v>
      </c>
      <c r="GA130" s="15">
        <v>0</v>
      </c>
      <c r="GB130" s="15">
        <v>0</v>
      </c>
      <c r="GC130" s="15">
        <v>0</v>
      </c>
      <c r="GD130" s="15">
        <v>0</v>
      </c>
      <c r="GE130" s="15">
        <v>0</v>
      </c>
      <c r="GF130" s="15">
        <v>0</v>
      </c>
      <c r="GG130" s="15">
        <v>0</v>
      </c>
      <c r="GH130" s="15">
        <v>0</v>
      </c>
      <c r="GI130" s="15">
        <v>0</v>
      </c>
      <c r="GJ130" s="15">
        <v>0</v>
      </c>
      <c r="GK130" s="15">
        <v>0</v>
      </c>
      <c r="GL130" s="15">
        <v>0</v>
      </c>
      <c r="GM130" s="15">
        <v>0</v>
      </c>
      <c r="GN130" s="15">
        <v>0</v>
      </c>
      <c r="GO130" s="15">
        <v>0</v>
      </c>
      <c r="GP130" s="15">
        <v>0</v>
      </c>
      <c r="GQ130" s="15">
        <v>0</v>
      </c>
      <c r="GR130" s="15">
        <v>0</v>
      </c>
      <c r="GS130" s="15">
        <v>0</v>
      </c>
      <c r="GT130" s="15">
        <v>0</v>
      </c>
      <c r="GU130" s="15">
        <v>0</v>
      </c>
      <c r="GV130" s="15">
        <v>0</v>
      </c>
      <c r="GW130" s="15">
        <v>0</v>
      </c>
      <c r="GX130" s="15">
        <v>0</v>
      </c>
      <c r="GY130" s="15">
        <v>0</v>
      </c>
      <c r="GZ130" s="15">
        <v>0</v>
      </c>
      <c r="HA130" s="16">
        <v>0</v>
      </c>
    </row>
    <row r="131" spans="1:209" ht="63.75" customHeight="1" x14ac:dyDescent="0.4">
      <c r="A131" s="12"/>
      <c r="B131" s="13" t="s">
        <v>230</v>
      </c>
      <c r="C131" s="14">
        <f t="shared" si="343"/>
        <v>0</v>
      </c>
      <c r="D131" s="15">
        <f t="shared" si="344"/>
        <v>0</v>
      </c>
      <c r="E131" s="15">
        <f t="shared" si="344"/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0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>
        <v>0</v>
      </c>
      <c r="AX131" s="15">
        <v>0</v>
      </c>
      <c r="AY131" s="15">
        <v>0</v>
      </c>
      <c r="AZ131" s="15">
        <v>0</v>
      </c>
      <c r="BA131" s="15">
        <v>0</v>
      </c>
      <c r="BB131" s="15">
        <v>0</v>
      </c>
      <c r="BC131" s="15">
        <v>0</v>
      </c>
      <c r="BD131" s="15">
        <v>0</v>
      </c>
      <c r="BE131" s="15">
        <v>0</v>
      </c>
      <c r="BF131" s="15">
        <v>0</v>
      </c>
      <c r="BG131" s="15">
        <v>0</v>
      </c>
      <c r="BH131" s="15">
        <v>0</v>
      </c>
      <c r="BI131" s="15">
        <v>0</v>
      </c>
      <c r="BJ131" s="15">
        <v>0</v>
      </c>
      <c r="BK131" s="15">
        <v>0</v>
      </c>
      <c r="BL131" s="15">
        <v>0</v>
      </c>
      <c r="BM131" s="15">
        <v>0</v>
      </c>
      <c r="BN131" s="15">
        <v>0</v>
      </c>
      <c r="BO131" s="15">
        <v>0</v>
      </c>
      <c r="BP131" s="15">
        <v>0</v>
      </c>
      <c r="BQ131" s="15">
        <v>0</v>
      </c>
      <c r="BR131" s="15">
        <v>0</v>
      </c>
      <c r="BS131" s="15">
        <v>0</v>
      </c>
      <c r="BT131" s="15">
        <v>0</v>
      </c>
      <c r="BU131" s="15">
        <v>0</v>
      </c>
      <c r="BV131" s="15">
        <v>0</v>
      </c>
      <c r="BW131" s="15">
        <v>0</v>
      </c>
      <c r="BX131" s="15">
        <v>0</v>
      </c>
      <c r="BY131" s="15">
        <v>0</v>
      </c>
      <c r="BZ131" s="15">
        <v>0</v>
      </c>
      <c r="CA131" s="15">
        <v>0</v>
      </c>
      <c r="CB131" s="15">
        <v>0</v>
      </c>
      <c r="CC131" s="15">
        <v>0</v>
      </c>
      <c r="CD131" s="15">
        <v>0</v>
      </c>
      <c r="CE131" s="15">
        <v>0</v>
      </c>
      <c r="CF131" s="15">
        <v>0</v>
      </c>
      <c r="CG131" s="15">
        <v>0</v>
      </c>
      <c r="CH131" s="15">
        <v>0</v>
      </c>
      <c r="CI131" s="15">
        <v>0</v>
      </c>
      <c r="CJ131" s="15">
        <v>0</v>
      </c>
      <c r="CK131" s="15">
        <v>0</v>
      </c>
      <c r="CL131" s="15">
        <v>0</v>
      </c>
      <c r="CM131" s="15">
        <v>0</v>
      </c>
      <c r="CN131" s="15">
        <v>0</v>
      </c>
      <c r="CO131" s="15">
        <v>0</v>
      </c>
      <c r="CP131" s="15">
        <v>0</v>
      </c>
      <c r="CQ131" s="15">
        <v>0</v>
      </c>
      <c r="CR131" s="15">
        <v>0</v>
      </c>
      <c r="CS131" s="15">
        <v>0</v>
      </c>
      <c r="CT131" s="15">
        <v>0</v>
      </c>
      <c r="CU131" s="15">
        <v>0</v>
      </c>
      <c r="CV131" s="15">
        <v>0</v>
      </c>
      <c r="CW131" s="15">
        <v>0</v>
      </c>
      <c r="CX131" s="15">
        <v>0</v>
      </c>
      <c r="CY131" s="15">
        <v>0</v>
      </c>
      <c r="CZ131" s="15">
        <v>0</v>
      </c>
      <c r="DA131" s="15">
        <v>0</v>
      </c>
      <c r="DB131" s="15">
        <v>0</v>
      </c>
      <c r="DC131" s="15">
        <v>0</v>
      </c>
      <c r="DD131" s="15">
        <v>0</v>
      </c>
      <c r="DE131" s="15">
        <v>0</v>
      </c>
      <c r="DF131" s="15">
        <v>0</v>
      </c>
      <c r="DG131" s="15">
        <v>0</v>
      </c>
      <c r="DH131" s="15">
        <v>0</v>
      </c>
      <c r="DI131" s="15">
        <v>0</v>
      </c>
      <c r="DJ131" s="15">
        <v>0</v>
      </c>
      <c r="DK131" s="15">
        <v>0</v>
      </c>
      <c r="DL131" s="15">
        <v>0</v>
      </c>
      <c r="DM131" s="15">
        <v>0</v>
      </c>
      <c r="DN131" s="15">
        <v>0</v>
      </c>
      <c r="DO131" s="15">
        <v>0</v>
      </c>
      <c r="DP131" s="15">
        <v>0</v>
      </c>
      <c r="DQ131" s="15">
        <v>0</v>
      </c>
      <c r="DR131" s="15">
        <v>0</v>
      </c>
      <c r="DS131" s="15">
        <v>0</v>
      </c>
      <c r="DT131" s="15">
        <v>0</v>
      </c>
      <c r="DU131" s="15">
        <v>0</v>
      </c>
      <c r="DV131" s="15">
        <v>0</v>
      </c>
      <c r="DW131" s="15">
        <v>0</v>
      </c>
      <c r="DX131" s="15">
        <v>0</v>
      </c>
      <c r="DY131" s="15">
        <v>0</v>
      </c>
      <c r="DZ131" s="15">
        <v>0</v>
      </c>
      <c r="EA131" s="15">
        <v>0</v>
      </c>
      <c r="EB131" s="15">
        <v>0</v>
      </c>
      <c r="EC131" s="15">
        <v>0</v>
      </c>
      <c r="ED131" s="15">
        <v>0</v>
      </c>
      <c r="EE131" s="15">
        <v>0</v>
      </c>
      <c r="EF131" s="15">
        <v>0</v>
      </c>
      <c r="EG131" s="15">
        <v>0</v>
      </c>
      <c r="EH131" s="15">
        <v>0</v>
      </c>
      <c r="EI131" s="15">
        <v>0</v>
      </c>
      <c r="EJ131" s="15">
        <v>0</v>
      </c>
      <c r="EK131" s="15">
        <v>0</v>
      </c>
      <c r="EL131" s="15">
        <v>0</v>
      </c>
      <c r="EM131" s="15">
        <v>0</v>
      </c>
      <c r="EN131" s="15">
        <v>0</v>
      </c>
      <c r="EO131" s="15">
        <v>0</v>
      </c>
      <c r="EP131" s="15">
        <v>0</v>
      </c>
      <c r="EQ131" s="15">
        <v>0</v>
      </c>
      <c r="ER131" s="15">
        <v>0</v>
      </c>
      <c r="ES131" s="15">
        <v>0</v>
      </c>
      <c r="ET131" s="15">
        <v>0</v>
      </c>
      <c r="EU131" s="15">
        <v>0</v>
      </c>
      <c r="EV131" s="15">
        <v>0</v>
      </c>
      <c r="EW131" s="15">
        <v>0</v>
      </c>
      <c r="EX131" s="15">
        <v>0</v>
      </c>
      <c r="EY131" s="15">
        <v>0</v>
      </c>
      <c r="EZ131" s="15">
        <v>0</v>
      </c>
      <c r="FA131" s="15">
        <v>0</v>
      </c>
      <c r="FB131" s="15">
        <v>0</v>
      </c>
      <c r="FC131" s="15">
        <v>0</v>
      </c>
      <c r="FD131" s="15">
        <v>0</v>
      </c>
      <c r="FE131" s="15">
        <v>0</v>
      </c>
      <c r="FF131" s="15">
        <v>0</v>
      </c>
      <c r="FG131" s="15">
        <v>0</v>
      </c>
      <c r="FH131" s="15">
        <v>0</v>
      </c>
      <c r="FI131" s="15">
        <v>0</v>
      </c>
      <c r="FJ131" s="15">
        <v>0</v>
      </c>
      <c r="FK131" s="15">
        <v>0</v>
      </c>
      <c r="FL131" s="15">
        <v>0</v>
      </c>
      <c r="FM131" s="15">
        <v>0</v>
      </c>
      <c r="FN131" s="15">
        <v>0</v>
      </c>
      <c r="FO131" s="15">
        <v>0</v>
      </c>
      <c r="FP131" s="15">
        <v>0</v>
      </c>
      <c r="FQ131" s="15">
        <v>0</v>
      </c>
      <c r="FR131" s="15">
        <v>0</v>
      </c>
      <c r="FS131" s="15">
        <v>0</v>
      </c>
      <c r="FT131" s="15">
        <v>0</v>
      </c>
      <c r="FU131" s="15">
        <v>0</v>
      </c>
      <c r="FV131" s="15">
        <v>0</v>
      </c>
      <c r="FW131" s="15">
        <v>0</v>
      </c>
      <c r="FX131" s="15">
        <v>0</v>
      </c>
      <c r="FY131" s="15">
        <v>0</v>
      </c>
      <c r="FZ131" s="15">
        <v>0</v>
      </c>
      <c r="GA131" s="15">
        <v>0</v>
      </c>
      <c r="GB131" s="15">
        <v>0</v>
      </c>
      <c r="GC131" s="15">
        <v>0</v>
      </c>
      <c r="GD131" s="15">
        <v>0</v>
      </c>
      <c r="GE131" s="15">
        <v>0</v>
      </c>
      <c r="GF131" s="15">
        <v>0</v>
      </c>
      <c r="GG131" s="15">
        <v>0</v>
      </c>
      <c r="GH131" s="15">
        <v>0</v>
      </c>
      <c r="GI131" s="15">
        <v>0</v>
      </c>
      <c r="GJ131" s="15">
        <v>0</v>
      </c>
      <c r="GK131" s="15">
        <v>0</v>
      </c>
      <c r="GL131" s="15">
        <v>0</v>
      </c>
      <c r="GM131" s="15">
        <v>0</v>
      </c>
      <c r="GN131" s="15">
        <v>0</v>
      </c>
      <c r="GO131" s="15">
        <v>0</v>
      </c>
      <c r="GP131" s="15">
        <v>0</v>
      </c>
      <c r="GQ131" s="15">
        <v>0</v>
      </c>
      <c r="GR131" s="15">
        <v>0</v>
      </c>
      <c r="GS131" s="15">
        <v>0</v>
      </c>
      <c r="GT131" s="15">
        <v>0</v>
      </c>
      <c r="GU131" s="15">
        <v>0</v>
      </c>
      <c r="GV131" s="15">
        <v>0</v>
      </c>
      <c r="GW131" s="15">
        <v>0</v>
      </c>
      <c r="GX131" s="15">
        <v>0</v>
      </c>
      <c r="GY131" s="15">
        <v>0</v>
      </c>
      <c r="GZ131" s="15">
        <v>0</v>
      </c>
      <c r="HA131" s="16">
        <v>0</v>
      </c>
    </row>
    <row r="132" spans="1:209" ht="63.75" customHeight="1" x14ac:dyDescent="0.4">
      <c r="A132" s="12"/>
      <c r="B132" s="13" t="s">
        <v>231</v>
      </c>
      <c r="C132" s="14">
        <f t="shared" si="343"/>
        <v>14</v>
      </c>
      <c r="D132" s="15">
        <f t="shared" si="344"/>
        <v>7</v>
      </c>
      <c r="E132" s="15">
        <f t="shared" si="344"/>
        <v>7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1</v>
      </c>
      <c r="O132" s="15">
        <v>1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1</v>
      </c>
      <c r="V132" s="15">
        <v>0</v>
      </c>
      <c r="W132" s="15">
        <v>0</v>
      </c>
      <c r="X132" s="15">
        <v>1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15">
        <v>0</v>
      </c>
      <c r="AV132" s="15">
        <v>0</v>
      </c>
      <c r="AW132" s="15">
        <v>0</v>
      </c>
      <c r="AX132" s="15">
        <v>0</v>
      </c>
      <c r="AY132" s="15">
        <v>0</v>
      </c>
      <c r="AZ132" s="15">
        <v>0</v>
      </c>
      <c r="BA132" s="15">
        <v>0</v>
      </c>
      <c r="BB132" s="15">
        <v>0</v>
      </c>
      <c r="BC132" s="15">
        <v>0</v>
      </c>
      <c r="BD132" s="15">
        <v>0</v>
      </c>
      <c r="BE132" s="15">
        <v>0</v>
      </c>
      <c r="BF132" s="15">
        <v>0</v>
      </c>
      <c r="BG132" s="15">
        <v>0</v>
      </c>
      <c r="BH132" s="15">
        <v>0</v>
      </c>
      <c r="BI132" s="15">
        <v>1</v>
      </c>
      <c r="BJ132" s="15">
        <v>0</v>
      </c>
      <c r="BK132" s="15">
        <v>0</v>
      </c>
      <c r="BL132" s="15">
        <v>0</v>
      </c>
      <c r="BM132" s="15">
        <v>0</v>
      </c>
      <c r="BN132" s="15">
        <v>0</v>
      </c>
      <c r="BO132" s="15">
        <v>1</v>
      </c>
      <c r="BP132" s="15">
        <v>0</v>
      </c>
      <c r="BQ132" s="15">
        <v>1</v>
      </c>
      <c r="BR132" s="15">
        <v>0</v>
      </c>
      <c r="BS132" s="15">
        <v>0</v>
      </c>
      <c r="BT132" s="15">
        <v>1</v>
      </c>
      <c r="BU132" s="15">
        <v>0</v>
      </c>
      <c r="BV132" s="15">
        <v>2</v>
      </c>
      <c r="BW132" s="15">
        <v>1</v>
      </c>
      <c r="BX132" s="15">
        <v>2</v>
      </c>
      <c r="BY132" s="15">
        <v>1</v>
      </c>
      <c r="BZ132" s="15">
        <v>0</v>
      </c>
      <c r="CA132" s="15">
        <v>0</v>
      </c>
      <c r="CB132" s="15">
        <v>0</v>
      </c>
      <c r="CC132" s="15">
        <v>0</v>
      </c>
      <c r="CD132" s="15">
        <v>0</v>
      </c>
      <c r="CE132" s="15">
        <v>0</v>
      </c>
      <c r="CF132" s="15">
        <v>0</v>
      </c>
      <c r="CG132" s="15">
        <v>0</v>
      </c>
      <c r="CH132" s="15">
        <v>0</v>
      </c>
      <c r="CI132" s="15">
        <v>0</v>
      </c>
      <c r="CJ132" s="15">
        <v>0</v>
      </c>
      <c r="CK132" s="15">
        <v>0</v>
      </c>
      <c r="CL132" s="15">
        <v>0</v>
      </c>
      <c r="CM132" s="15">
        <v>0</v>
      </c>
      <c r="CN132" s="15">
        <v>0</v>
      </c>
      <c r="CO132" s="15">
        <v>0</v>
      </c>
      <c r="CP132" s="15">
        <v>0</v>
      </c>
      <c r="CQ132" s="15">
        <v>0</v>
      </c>
      <c r="CR132" s="15">
        <v>0</v>
      </c>
      <c r="CS132" s="15">
        <v>0</v>
      </c>
      <c r="CT132" s="15">
        <v>0</v>
      </c>
      <c r="CU132" s="15">
        <v>0</v>
      </c>
      <c r="CV132" s="15">
        <v>0</v>
      </c>
      <c r="CW132" s="15">
        <v>0</v>
      </c>
      <c r="CX132" s="15">
        <v>0</v>
      </c>
      <c r="CY132" s="15">
        <v>0</v>
      </c>
      <c r="CZ132" s="15">
        <v>0</v>
      </c>
      <c r="DA132" s="15">
        <v>0</v>
      </c>
      <c r="DB132" s="15">
        <v>0</v>
      </c>
      <c r="DC132" s="15">
        <v>0</v>
      </c>
      <c r="DD132" s="15">
        <v>0</v>
      </c>
      <c r="DE132" s="15">
        <v>0</v>
      </c>
      <c r="DF132" s="15">
        <v>0</v>
      </c>
      <c r="DG132" s="15">
        <v>0</v>
      </c>
      <c r="DH132" s="15">
        <v>0</v>
      </c>
      <c r="DI132" s="15">
        <v>0</v>
      </c>
      <c r="DJ132" s="15">
        <v>0</v>
      </c>
      <c r="DK132" s="15">
        <v>0</v>
      </c>
      <c r="DL132" s="15">
        <v>0</v>
      </c>
      <c r="DM132" s="15">
        <v>0</v>
      </c>
      <c r="DN132" s="15">
        <v>0</v>
      </c>
      <c r="DO132" s="15">
        <v>0</v>
      </c>
      <c r="DP132" s="15">
        <v>0</v>
      </c>
      <c r="DQ132" s="15">
        <v>0</v>
      </c>
      <c r="DR132" s="15">
        <v>0</v>
      </c>
      <c r="DS132" s="15">
        <v>0</v>
      </c>
      <c r="DT132" s="15">
        <v>0</v>
      </c>
      <c r="DU132" s="15">
        <v>0</v>
      </c>
      <c r="DV132" s="15">
        <v>0</v>
      </c>
      <c r="DW132" s="15">
        <v>0</v>
      </c>
      <c r="DX132" s="15">
        <v>0</v>
      </c>
      <c r="DY132" s="15">
        <v>0</v>
      </c>
      <c r="DZ132" s="15">
        <v>0</v>
      </c>
      <c r="EA132" s="15">
        <v>0</v>
      </c>
      <c r="EB132" s="15">
        <v>0</v>
      </c>
      <c r="EC132" s="15">
        <v>0</v>
      </c>
      <c r="ED132" s="15">
        <v>0</v>
      </c>
      <c r="EE132" s="15">
        <v>0</v>
      </c>
      <c r="EF132" s="15">
        <v>0</v>
      </c>
      <c r="EG132" s="15">
        <v>0</v>
      </c>
      <c r="EH132" s="15">
        <v>0</v>
      </c>
      <c r="EI132" s="15">
        <v>0</v>
      </c>
      <c r="EJ132" s="15">
        <v>0</v>
      </c>
      <c r="EK132" s="15">
        <v>0</v>
      </c>
      <c r="EL132" s="15">
        <v>0</v>
      </c>
      <c r="EM132" s="15">
        <v>0</v>
      </c>
      <c r="EN132" s="15">
        <v>0</v>
      </c>
      <c r="EO132" s="15">
        <v>0</v>
      </c>
      <c r="EP132" s="15">
        <v>0</v>
      </c>
      <c r="EQ132" s="15">
        <v>0</v>
      </c>
      <c r="ER132" s="15">
        <v>0</v>
      </c>
      <c r="ES132" s="15">
        <v>0</v>
      </c>
      <c r="ET132" s="15">
        <v>0</v>
      </c>
      <c r="EU132" s="15">
        <v>0</v>
      </c>
      <c r="EV132" s="15">
        <v>0</v>
      </c>
      <c r="EW132" s="15">
        <v>0</v>
      </c>
      <c r="EX132" s="15">
        <v>0</v>
      </c>
      <c r="EY132" s="15">
        <v>0</v>
      </c>
      <c r="EZ132" s="15">
        <v>0</v>
      </c>
      <c r="FA132" s="15">
        <v>0</v>
      </c>
      <c r="FB132" s="15">
        <v>0</v>
      </c>
      <c r="FC132" s="15">
        <v>0</v>
      </c>
      <c r="FD132" s="15">
        <v>0</v>
      </c>
      <c r="FE132" s="15">
        <v>0</v>
      </c>
      <c r="FF132" s="15">
        <v>0</v>
      </c>
      <c r="FG132" s="15">
        <v>0</v>
      </c>
      <c r="FH132" s="15">
        <v>0</v>
      </c>
      <c r="FI132" s="15">
        <v>0</v>
      </c>
      <c r="FJ132" s="15">
        <v>0</v>
      </c>
      <c r="FK132" s="15">
        <v>0</v>
      </c>
      <c r="FL132" s="15">
        <v>0</v>
      </c>
      <c r="FM132" s="15">
        <v>0</v>
      </c>
      <c r="FN132" s="15">
        <v>0</v>
      </c>
      <c r="FO132" s="15">
        <v>0</v>
      </c>
      <c r="FP132" s="15">
        <v>0</v>
      </c>
      <c r="FQ132" s="15">
        <v>0</v>
      </c>
      <c r="FR132" s="15">
        <v>0</v>
      </c>
      <c r="FS132" s="15">
        <v>0</v>
      </c>
      <c r="FT132" s="15">
        <v>0</v>
      </c>
      <c r="FU132" s="15">
        <v>0</v>
      </c>
      <c r="FV132" s="15">
        <v>0</v>
      </c>
      <c r="FW132" s="15">
        <v>0</v>
      </c>
      <c r="FX132" s="15">
        <v>0</v>
      </c>
      <c r="FY132" s="15">
        <v>0</v>
      </c>
      <c r="FZ132" s="15">
        <v>0</v>
      </c>
      <c r="GA132" s="15">
        <v>0</v>
      </c>
      <c r="GB132" s="15">
        <v>0</v>
      </c>
      <c r="GC132" s="15">
        <v>0</v>
      </c>
      <c r="GD132" s="15">
        <v>0</v>
      </c>
      <c r="GE132" s="15">
        <v>0</v>
      </c>
      <c r="GF132" s="15">
        <v>0</v>
      </c>
      <c r="GG132" s="15">
        <v>0</v>
      </c>
      <c r="GH132" s="15">
        <v>0</v>
      </c>
      <c r="GI132" s="15">
        <v>0</v>
      </c>
      <c r="GJ132" s="15">
        <v>0</v>
      </c>
      <c r="GK132" s="15">
        <v>0</v>
      </c>
      <c r="GL132" s="15">
        <v>0</v>
      </c>
      <c r="GM132" s="15">
        <v>0</v>
      </c>
      <c r="GN132" s="15">
        <v>0</v>
      </c>
      <c r="GO132" s="15">
        <v>0</v>
      </c>
      <c r="GP132" s="15">
        <v>0</v>
      </c>
      <c r="GQ132" s="15">
        <v>0</v>
      </c>
      <c r="GR132" s="15">
        <v>0</v>
      </c>
      <c r="GS132" s="15">
        <v>0</v>
      </c>
      <c r="GT132" s="15">
        <v>0</v>
      </c>
      <c r="GU132" s="15">
        <v>0</v>
      </c>
      <c r="GV132" s="15">
        <v>0</v>
      </c>
      <c r="GW132" s="15">
        <v>0</v>
      </c>
      <c r="GX132" s="15">
        <v>0</v>
      </c>
      <c r="GY132" s="15">
        <v>0</v>
      </c>
      <c r="GZ132" s="15">
        <v>0</v>
      </c>
      <c r="HA132" s="16">
        <v>0</v>
      </c>
    </row>
    <row r="133" spans="1:209" ht="63.75" customHeight="1" x14ac:dyDescent="0.4">
      <c r="A133" s="12"/>
      <c r="B133" s="13" t="s">
        <v>232</v>
      </c>
      <c r="C133" s="14">
        <f t="shared" si="343"/>
        <v>2</v>
      </c>
      <c r="D133" s="15">
        <f t="shared" si="344"/>
        <v>2</v>
      </c>
      <c r="E133" s="15">
        <f t="shared" si="344"/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0</v>
      </c>
      <c r="AP133" s="15">
        <v>0</v>
      </c>
      <c r="AQ133" s="15">
        <v>0</v>
      </c>
      <c r="AR133" s="15">
        <v>0</v>
      </c>
      <c r="AS133" s="15">
        <v>0</v>
      </c>
      <c r="AT133" s="15">
        <v>0</v>
      </c>
      <c r="AU133" s="15">
        <v>0</v>
      </c>
      <c r="AV133" s="15">
        <v>0</v>
      </c>
      <c r="AW133" s="15">
        <v>0</v>
      </c>
      <c r="AX133" s="15">
        <v>0</v>
      </c>
      <c r="AY133" s="15">
        <v>0</v>
      </c>
      <c r="AZ133" s="15">
        <v>0</v>
      </c>
      <c r="BA133" s="15">
        <v>0</v>
      </c>
      <c r="BB133" s="15">
        <v>0</v>
      </c>
      <c r="BC133" s="15">
        <v>0</v>
      </c>
      <c r="BD133" s="15">
        <v>0</v>
      </c>
      <c r="BE133" s="15">
        <v>0</v>
      </c>
      <c r="BF133" s="15">
        <v>0</v>
      </c>
      <c r="BG133" s="15">
        <v>0</v>
      </c>
      <c r="BH133" s="15">
        <v>0</v>
      </c>
      <c r="BI133" s="15">
        <v>0</v>
      </c>
      <c r="BJ133" s="15">
        <v>0</v>
      </c>
      <c r="BK133" s="15">
        <v>0</v>
      </c>
      <c r="BL133" s="15">
        <v>0</v>
      </c>
      <c r="BM133" s="15">
        <v>0</v>
      </c>
      <c r="BN133" s="15">
        <v>0</v>
      </c>
      <c r="BO133" s="15">
        <v>0</v>
      </c>
      <c r="BP133" s="15">
        <v>0</v>
      </c>
      <c r="BQ133" s="15">
        <v>0</v>
      </c>
      <c r="BR133" s="15">
        <v>0</v>
      </c>
      <c r="BS133" s="15">
        <v>0</v>
      </c>
      <c r="BT133" s="15">
        <v>0</v>
      </c>
      <c r="BU133" s="15">
        <v>0</v>
      </c>
      <c r="BV133" s="15">
        <v>0</v>
      </c>
      <c r="BW133" s="15">
        <v>0</v>
      </c>
      <c r="BX133" s="15">
        <v>0</v>
      </c>
      <c r="BY133" s="15">
        <v>0</v>
      </c>
      <c r="BZ133" s="15">
        <v>0</v>
      </c>
      <c r="CA133" s="15">
        <v>0</v>
      </c>
      <c r="CB133" s="15">
        <v>0</v>
      </c>
      <c r="CC133" s="15">
        <v>0</v>
      </c>
      <c r="CD133" s="15">
        <v>0</v>
      </c>
      <c r="CE133" s="15">
        <v>0</v>
      </c>
      <c r="CF133" s="15">
        <v>0</v>
      </c>
      <c r="CG133" s="15">
        <v>0</v>
      </c>
      <c r="CH133" s="15">
        <v>0</v>
      </c>
      <c r="CI133" s="15">
        <v>0</v>
      </c>
      <c r="CJ133" s="15">
        <v>0</v>
      </c>
      <c r="CK133" s="15">
        <v>0</v>
      </c>
      <c r="CL133" s="15">
        <v>0</v>
      </c>
      <c r="CM133" s="15">
        <v>0</v>
      </c>
      <c r="CN133" s="15">
        <v>1</v>
      </c>
      <c r="CO133" s="15">
        <v>0</v>
      </c>
      <c r="CP133" s="15">
        <v>0</v>
      </c>
      <c r="CQ133" s="15">
        <v>0</v>
      </c>
      <c r="CR133" s="15">
        <v>1</v>
      </c>
      <c r="CS133" s="15">
        <v>0</v>
      </c>
      <c r="CT133" s="15">
        <v>0</v>
      </c>
      <c r="CU133" s="15">
        <v>0</v>
      </c>
      <c r="CV133" s="15">
        <v>0</v>
      </c>
      <c r="CW133" s="15">
        <v>0</v>
      </c>
      <c r="CX133" s="15">
        <v>0</v>
      </c>
      <c r="CY133" s="15">
        <v>0</v>
      </c>
      <c r="CZ133" s="15">
        <v>0</v>
      </c>
      <c r="DA133" s="15">
        <v>0</v>
      </c>
      <c r="DB133" s="15">
        <v>0</v>
      </c>
      <c r="DC133" s="15">
        <v>0</v>
      </c>
      <c r="DD133" s="15">
        <v>0</v>
      </c>
      <c r="DE133" s="15">
        <v>0</v>
      </c>
      <c r="DF133" s="15">
        <v>0</v>
      </c>
      <c r="DG133" s="15">
        <v>0</v>
      </c>
      <c r="DH133" s="15">
        <v>0</v>
      </c>
      <c r="DI133" s="15">
        <v>0</v>
      </c>
      <c r="DJ133" s="15">
        <v>0</v>
      </c>
      <c r="DK133" s="15">
        <v>0</v>
      </c>
      <c r="DL133" s="15">
        <v>0</v>
      </c>
      <c r="DM133" s="15">
        <v>0</v>
      </c>
      <c r="DN133" s="15">
        <v>0</v>
      </c>
      <c r="DO133" s="15">
        <v>0</v>
      </c>
      <c r="DP133" s="15">
        <v>0</v>
      </c>
      <c r="DQ133" s="15">
        <v>0</v>
      </c>
      <c r="DR133" s="15">
        <v>0</v>
      </c>
      <c r="DS133" s="15">
        <v>0</v>
      </c>
      <c r="DT133" s="15">
        <v>0</v>
      </c>
      <c r="DU133" s="15">
        <v>0</v>
      </c>
      <c r="DV133" s="15">
        <v>0</v>
      </c>
      <c r="DW133" s="15">
        <v>0</v>
      </c>
      <c r="DX133" s="15">
        <v>0</v>
      </c>
      <c r="DY133" s="15">
        <v>0</v>
      </c>
      <c r="DZ133" s="15">
        <v>0</v>
      </c>
      <c r="EA133" s="15">
        <v>0</v>
      </c>
      <c r="EB133" s="15">
        <v>0</v>
      </c>
      <c r="EC133" s="15">
        <v>0</v>
      </c>
      <c r="ED133" s="15">
        <v>0</v>
      </c>
      <c r="EE133" s="15">
        <v>0</v>
      </c>
      <c r="EF133" s="15">
        <v>0</v>
      </c>
      <c r="EG133" s="15">
        <v>0</v>
      </c>
      <c r="EH133" s="15">
        <v>0</v>
      </c>
      <c r="EI133" s="15">
        <v>0</v>
      </c>
      <c r="EJ133" s="15">
        <v>0</v>
      </c>
      <c r="EK133" s="15">
        <v>0</v>
      </c>
      <c r="EL133" s="15">
        <v>0</v>
      </c>
      <c r="EM133" s="15">
        <v>0</v>
      </c>
      <c r="EN133" s="15">
        <v>0</v>
      </c>
      <c r="EO133" s="15">
        <v>0</v>
      </c>
      <c r="EP133" s="15">
        <v>0</v>
      </c>
      <c r="EQ133" s="15">
        <v>0</v>
      </c>
      <c r="ER133" s="15">
        <v>0</v>
      </c>
      <c r="ES133" s="15">
        <v>0</v>
      </c>
      <c r="ET133" s="15">
        <v>0</v>
      </c>
      <c r="EU133" s="15">
        <v>0</v>
      </c>
      <c r="EV133" s="15">
        <v>0</v>
      </c>
      <c r="EW133" s="15">
        <v>0</v>
      </c>
      <c r="EX133" s="15">
        <v>0</v>
      </c>
      <c r="EY133" s="15">
        <v>0</v>
      </c>
      <c r="EZ133" s="15">
        <v>0</v>
      </c>
      <c r="FA133" s="15">
        <v>0</v>
      </c>
      <c r="FB133" s="15">
        <v>0</v>
      </c>
      <c r="FC133" s="15">
        <v>0</v>
      </c>
      <c r="FD133" s="15">
        <v>0</v>
      </c>
      <c r="FE133" s="15">
        <v>0</v>
      </c>
      <c r="FF133" s="15">
        <v>0</v>
      </c>
      <c r="FG133" s="15">
        <v>0</v>
      </c>
      <c r="FH133" s="15">
        <v>0</v>
      </c>
      <c r="FI133" s="15">
        <v>0</v>
      </c>
      <c r="FJ133" s="15">
        <v>0</v>
      </c>
      <c r="FK133" s="15">
        <v>0</v>
      </c>
      <c r="FL133" s="15">
        <v>0</v>
      </c>
      <c r="FM133" s="15">
        <v>0</v>
      </c>
      <c r="FN133" s="15">
        <v>0</v>
      </c>
      <c r="FO133" s="15">
        <v>0</v>
      </c>
      <c r="FP133" s="15">
        <v>0</v>
      </c>
      <c r="FQ133" s="15">
        <v>0</v>
      </c>
      <c r="FR133" s="15">
        <v>0</v>
      </c>
      <c r="FS133" s="15">
        <v>0</v>
      </c>
      <c r="FT133" s="15">
        <v>0</v>
      </c>
      <c r="FU133" s="15">
        <v>0</v>
      </c>
      <c r="FV133" s="15">
        <v>0</v>
      </c>
      <c r="FW133" s="15">
        <v>0</v>
      </c>
      <c r="FX133" s="15">
        <v>0</v>
      </c>
      <c r="FY133" s="15">
        <v>0</v>
      </c>
      <c r="FZ133" s="15">
        <v>0</v>
      </c>
      <c r="GA133" s="15">
        <v>0</v>
      </c>
      <c r="GB133" s="15">
        <v>0</v>
      </c>
      <c r="GC133" s="15">
        <v>0</v>
      </c>
      <c r="GD133" s="15">
        <v>0</v>
      </c>
      <c r="GE133" s="15">
        <v>0</v>
      </c>
      <c r="GF133" s="15">
        <v>0</v>
      </c>
      <c r="GG133" s="15">
        <v>0</v>
      </c>
      <c r="GH133" s="15">
        <v>0</v>
      </c>
      <c r="GI133" s="15">
        <v>0</v>
      </c>
      <c r="GJ133" s="15">
        <v>0</v>
      </c>
      <c r="GK133" s="15">
        <v>0</v>
      </c>
      <c r="GL133" s="15">
        <v>0</v>
      </c>
      <c r="GM133" s="15">
        <v>0</v>
      </c>
      <c r="GN133" s="15">
        <v>0</v>
      </c>
      <c r="GO133" s="15">
        <v>0</v>
      </c>
      <c r="GP133" s="15">
        <v>0</v>
      </c>
      <c r="GQ133" s="15">
        <v>0</v>
      </c>
      <c r="GR133" s="15">
        <v>0</v>
      </c>
      <c r="GS133" s="15">
        <v>0</v>
      </c>
      <c r="GT133" s="15">
        <v>0</v>
      </c>
      <c r="GU133" s="15">
        <v>0</v>
      </c>
      <c r="GV133" s="15">
        <v>0</v>
      </c>
      <c r="GW133" s="15">
        <v>0</v>
      </c>
      <c r="GX133" s="15">
        <v>0</v>
      </c>
      <c r="GY133" s="15">
        <v>0</v>
      </c>
      <c r="GZ133" s="15">
        <v>0</v>
      </c>
      <c r="HA133" s="16">
        <v>0</v>
      </c>
    </row>
    <row r="134" spans="1:209" ht="63.75" customHeight="1" x14ac:dyDescent="0.4">
      <c r="A134" s="12"/>
      <c r="B134" s="13" t="s">
        <v>233</v>
      </c>
      <c r="C134" s="14">
        <f t="shared" si="343"/>
        <v>159</v>
      </c>
      <c r="D134" s="15">
        <f t="shared" si="344"/>
        <v>114</v>
      </c>
      <c r="E134" s="15">
        <f t="shared" si="344"/>
        <v>45</v>
      </c>
      <c r="F134" s="15">
        <v>0</v>
      </c>
      <c r="G134" s="15">
        <v>0</v>
      </c>
      <c r="H134" s="15">
        <v>0</v>
      </c>
      <c r="I134" s="15">
        <v>3</v>
      </c>
      <c r="J134" s="15">
        <v>0</v>
      </c>
      <c r="K134" s="15">
        <v>2</v>
      </c>
      <c r="L134" s="15">
        <v>2</v>
      </c>
      <c r="M134" s="15">
        <v>0</v>
      </c>
      <c r="N134" s="15">
        <v>0</v>
      </c>
      <c r="O134" s="15">
        <v>0</v>
      </c>
      <c r="P134" s="15">
        <v>2</v>
      </c>
      <c r="Q134" s="15">
        <v>1</v>
      </c>
      <c r="R134" s="15">
        <v>2</v>
      </c>
      <c r="S134" s="15">
        <v>0</v>
      </c>
      <c r="T134" s="15">
        <v>2</v>
      </c>
      <c r="U134" s="15">
        <v>3</v>
      </c>
      <c r="V134" s="15">
        <v>1</v>
      </c>
      <c r="W134" s="15">
        <v>2</v>
      </c>
      <c r="X134" s="15">
        <v>1</v>
      </c>
      <c r="Y134" s="15">
        <v>2</v>
      </c>
      <c r="Z134" s="15">
        <v>1</v>
      </c>
      <c r="AA134" s="15">
        <v>1</v>
      </c>
      <c r="AB134" s="15">
        <v>0</v>
      </c>
      <c r="AC134" s="15">
        <v>0</v>
      </c>
      <c r="AD134" s="15">
        <v>0</v>
      </c>
      <c r="AE134" s="15">
        <v>0</v>
      </c>
      <c r="AF134" s="15">
        <v>3</v>
      </c>
      <c r="AG134" s="15">
        <v>1</v>
      </c>
      <c r="AH134" s="15">
        <v>0</v>
      </c>
      <c r="AI134" s="15">
        <v>1</v>
      </c>
      <c r="AJ134" s="15">
        <v>1</v>
      </c>
      <c r="AK134" s="15">
        <v>2</v>
      </c>
      <c r="AL134" s="15">
        <v>0</v>
      </c>
      <c r="AM134" s="15">
        <v>1</v>
      </c>
      <c r="AN134" s="15">
        <v>0</v>
      </c>
      <c r="AO134" s="15">
        <v>2</v>
      </c>
      <c r="AP134" s="15">
        <v>0</v>
      </c>
      <c r="AQ134" s="15">
        <v>0</v>
      </c>
      <c r="AR134" s="15">
        <v>0</v>
      </c>
      <c r="AS134" s="15">
        <v>0</v>
      </c>
      <c r="AT134" s="15">
        <v>1</v>
      </c>
      <c r="AU134" s="15">
        <v>0</v>
      </c>
      <c r="AV134" s="15">
        <v>0</v>
      </c>
      <c r="AW134" s="15">
        <v>0</v>
      </c>
      <c r="AX134" s="15">
        <v>1</v>
      </c>
      <c r="AY134" s="15">
        <v>0</v>
      </c>
      <c r="AZ134" s="15">
        <v>0</v>
      </c>
      <c r="BA134" s="15">
        <v>0</v>
      </c>
      <c r="BB134" s="15">
        <v>0</v>
      </c>
      <c r="BC134" s="15">
        <v>0</v>
      </c>
      <c r="BD134" s="15">
        <v>0</v>
      </c>
      <c r="BE134" s="15">
        <v>0</v>
      </c>
      <c r="BF134" s="15">
        <v>1</v>
      </c>
      <c r="BG134" s="15">
        <v>0</v>
      </c>
      <c r="BH134" s="15">
        <v>0</v>
      </c>
      <c r="BI134" s="15">
        <v>0</v>
      </c>
      <c r="BJ134" s="15">
        <v>0</v>
      </c>
      <c r="BK134" s="15">
        <v>0</v>
      </c>
      <c r="BL134" s="15">
        <v>0</v>
      </c>
      <c r="BM134" s="15">
        <v>1</v>
      </c>
      <c r="BN134" s="15">
        <v>0</v>
      </c>
      <c r="BO134" s="15">
        <v>0</v>
      </c>
      <c r="BP134" s="15">
        <v>3</v>
      </c>
      <c r="BQ134" s="15">
        <v>3</v>
      </c>
      <c r="BR134" s="15">
        <v>1</v>
      </c>
      <c r="BS134" s="15">
        <v>0</v>
      </c>
      <c r="BT134" s="15">
        <v>0</v>
      </c>
      <c r="BU134" s="15">
        <v>0</v>
      </c>
      <c r="BV134" s="15">
        <v>0</v>
      </c>
      <c r="BW134" s="15">
        <v>1</v>
      </c>
      <c r="BX134" s="15">
        <v>1</v>
      </c>
      <c r="BY134" s="15">
        <v>1</v>
      </c>
      <c r="BZ134" s="15">
        <v>1</v>
      </c>
      <c r="CA134" s="15">
        <v>1</v>
      </c>
      <c r="CB134" s="15">
        <v>0</v>
      </c>
      <c r="CC134" s="15">
        <v>0</v>
      </c>
      <c r="CD134" s="15">
        <v>1</v>
      </c>
      <c r="CE134" s="15">
        <v>0</v>
      </c>
      <c r="CF134" s="15">
        <v>2</v>
      </c>
      <c r="CG134" s="15">
        <v>0</v>
      </c>
      <c r="CH134" s="15">
        <v>2</v>
      </c>
      <c r="CI134" s="15">
        <v>1</v>
      </c>
      <c r="CJ134" s="15">
        <v>2</v>
      </c>
      <c r="CK134" s="15">
        <v>3</v>
      </c>
      <c r="CL134" s="15">
        <v>2</v>
      </c>
      <c r="CM134" s="15">
        <v>0</v>
      </c>
      <c r="CN134" s="15">
        <v>2</v>
      </c>
      <c r="CO134" s="15">
        <v>2</v>
      </c>
      <c r="CP134" s="15">
        <v>2</v>
      </c>
      <c r="CQ134" s="15">
        <v>1</v>
      </c>
      <c r="CR134" s="15">
        <v>3</v>
      </c>
      <c r="CS134" s="15">
        <v>2</v>
      </c>
      <c r="CT134" s="15">
        <v>0</v>
      </c>
      <c r="CU134" s="15">
        <v>2</v>
      </c>
      <c r="CV134" s="15">
        <v>5</v>
      </c>
      <c r="CW134" s="15">
        <v>1</v>
      </c>
      <c r="CX134" s="15">
        <v>4</v>
      </c>
      <c r="CY134" s="15">
        <v>2</v>
      </c>
      <c r="CZ134" s="15">
        <v>6</v>
      </c>
      <c r="DA134" s="15">
        <v>1</v>
      </c>
      <c r="DB134" s="15">
        <v>3</v>
      </c>
      <c r="DC134" s="15">
        <v>0</v>
      </c>
      <c r="DD134" s="15">
        <v>8</v>
      </c>
      <c r="DE134" s="15">
        <v>0</v>
      </c>
      <c r="DF134" s="15">
        <v>4</v>
      </c>
      <c r="DG134" s="15">
        <v>0</v>
      </c>
      <c r="DH134" s="15">
        <v>4</v>
      </c>
      <c r="DI134" s="15">
        <v>0</v>
      </c>
      <c r="DJ134" s="15">
        <v>9</v>
      </c>
      <c r="DK134" s="15">
        <v>1</v>
      </c>
      <c r="DL134" s="15">
        <v>10</v>
      </c>
      <c r="DM134" s="15">
        <v>0</v>
      </c>
      <c r="DN134" s="15">
        <v>7</v>
      </c>
      <c r="DO134" s="15">
        <v>0</v>
      </c>
      <c r="DP134" s="15">
        <v>4</v>
      </c>
      <c r="DQ134" s="15">
        <v>0</v>
      </c>
      <c r="DR134" s="15">
        <v>1</v>
      </c>
      <c r="DS134" s="15">
        <v>0</v>
      </c>
      <c r="DT134" s="15">
        <v>3</v>
      </c>
      <c r="DU134" s="15">
        <v>0</v>
      </c>
      <c r="DV134" s="15">
        <v>2</v>
      </c>
      <c r="DW134" s="15">
        <v>0</v>
      </c>
      <c r="DX134" s="15">
        <v>1</v>
      </c>
      <c r="DY134" s="15">
        <v>0</v>
      </c>
      <c r="DZ134" s="15">
        <v>0</v>
      </c>
      <c r="EA134" s="15">
        <v>0</v>
      </c>
      <c r="EB134" s="15">
        <v>1</v>
      </c>
      <c r="EC134" s="15">
        <v>1</v>
      </c>
      <c r="ED134" s="15">
        <v>1</v>
      </c>
      <c r="EE134" s="15">
        <v>0</v>
      </c>
      <c r="EF134" s="15">
        <v>1</v>
      </c>
      <c r="EG134" s="15">
        <v>0</v>
      </c>
      <c r="EH134" s="15">
        <v>0</v>
      </c>
      <c r="EI134" s="15">
        <v>0</v>
      </c>
      <c r="EJ134" s="15">
        <v>0</v>
      </c>
      <c r="EK134" s="15">
        <v>0</v>
      </c>
      <c r="EL134" s="15">
        <v>0</v>
      </c>
      <c r="EM134" s="15">
        <v>0</v>
      </c>
      <c r="EN134" s="15">
        <v>0</v>
      </c>
      <c r="EO134" s="15">
        <v>0</v>
      </c>
      <c r="EP134" s="15">
        <v>0</v>
      </c>
      <c r="EQ134" s="15">
        <v>0</v>
      </c>
      <c r="ER134" s="15">
        <v>0</v>
      </c>
      <c r="ES134" s="15">
        <v>0</v>
      </c>
      <c r="ET134" s="15">
        <v>0</v>
      </c>
      <c r="EU134" s="15">
        <v>0</v>
      </c>
      <c r="EV134" s="15">
        <v>0</v>
      </c>
      <c r="EW134" s="15">
        <v>0</v>
      </c>
      <c r="EX134" s="15">
        <v>0</v>
      </c>
      <c r="EY134" s="15">
        <v>0</v>
      </c>
      <c r="EZ134" s="15">
        <v>0</v>
      </c>
      <c r="FA134" s="15">
        <v>0</v>
      </c>
      <c r="FB134" s="15">
        <v>0</v>
      </c>
      <c r="FC134" s="15">
        <v>0</v>
      </c>
      <c r="FD134" s="15">
        <v>0</v>
      </c>
      <c r="FE134" s="15">
        <v>0</v>
      </c>
      <c r="FF134" s="15">
        <v>0</v>
      </c>
      <c r="FG134" s="15">
        <v>0</v>
      </c>
      <c r="FH134" s="15">
        <v>0</v>
      </c>
      <c r="FI134" s="15">
        <v>0</v>
      </c>
      <c r="FJ134" s="15">
        <v>0</v>
      </c>
      <c r="FK134" s="15">
        <v>0</v>
      </c>
      <c r="FL134" s="15">
        <v>0</v>
      </c>
      <c r="FM134" s="15">
        <v>0</v>
      </c>
      <c r="FN134" s="15">
        <v>0</v>
      </c>
      <c r="FO134" s="15">
        <v>0</v>
      </c>
      <c r="FP134" s="15">
        <v>0</v>
      </c>
      <c r="FQ134" s="15">
        <v>0</v>
      </c>
      <c r="FR134" s="15">
        <v>0</v>
      </c>
      <c r="FS134" s="15">
        <v>0</v>
      </c>
      <c r="FT134" s="15">
        <v>0</v>
      </c>
      <c r="FU134" s="15">
        <v>0</v>
      </c>
      <c r="FV134" s="15">
        <v>0</v>
      </c>
      <c r="FW134" s="15">
        <v>0</v>
      </c>
      <c r="FX134" s="15">
        <v>0</v>
      </c>
      <c r="FY134" s="15">
        <v>0</v>
      </c>
      <c r="FZ134" s="15">
        <v>0</v>
      </c>
      <c r="GA134" s="15">
        <v>0</v>
      </c>
      <c r="GB134" s="15">
        <v>0</v>
      </c>
      <c r="GC134" s="15">
        <v>0</v>
      </c>
      <c r="GD134" s="15">
        <v>0</v>
      </c>
      <c r="GE134" s="15">
        <v>0</v>
      </c>
      <c r="GF134" s="15">
        <v>0</v>
      </c>
      <c r="GG134" s="15">
        <v>0</v>
      </c>
      <c r="GH134" s="15">
        <v>0</v>
      </c>
      <c r="GI134" s="15">
        <v>0</v>
      </c>
      <c r="GJ134" s="15">
        <v>0</v>
      </c>
      <c r="GK134" s="15">
        <v>0</v>
      </c>
      <c r="GL134" s="15">
        <v>0</v>
      </c>
      <c r="GM134" s="15">
        <v>0</v>
      </c>
      <c r="GN134" s="15">
        <v>0</v>
      </c>
      <c r="GO134" s="15">
        <v>0</v>
      </c>
      <c r="GP134" s="15">
        <v>0</v>
      </c>
      <c r="GQ134" s="15">
        <v>0</v>
      </c>
      <c r="GR134" s="15">
        <v>0</v>
      </c>
      <c r="GS134" s="15">
        <v>0</v>
      </c>
      <c r="GT134" s="15">
        <v>0</v>
      </c>
      <c r="GU134" s="15">
        <v>0</v>
      </c>
      <c r="GV134" s="15">
        <v>0</v>
      </c>
      <c r="GW134" s="15">
        <v>0</v>
      </c>
      <c r="GX134" s="15">
        <v>0</v>
      </c>
      <c r="GY134" s="15">
        <v>0</v>
      </c>
      <c r="GZ134" s="15">
        <v>0</v>
      </c>
      <c r="HA134" s="16">
        <v>0</v>
      </c>
    </row>
    <row r="135" spans="1:209" ht="63.75" customHeight="1" x14ac:dyDescent="0.4">
      <c r="A135" s="12"/>
      <c r="B135" s="13" t="s">
        <v>234</v>
      </c>
      <c r="C135" s="14">
        <f t="shared" si="343"/>
        <v>2</v>
      </c>
      <c r="D135" s="15">
        <f t="shared" si="344"/>
        <v>1</v>
      </c>
      <c r="E135" s="15">
        <f t="shared" si="344"/>
        <v>1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1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5">
        <v>0</v>
      </c>
      <c r="AT135" s="15">
        <v>0</v>
      </c>
      <c r="AU135" s="15">
        <v>0</v>
      </c>
      <c r="AV135" s="15">
        <v>0</v>
      </c>
      <c r="AW135" s="15">
        <v>0</v>
      </c>
      <c r="AX135" s="15">
        <v>0</v>
      </c>
      <c r="AY135" s="15">
        <v>0</v>
      </c>
      <c r="AZ135" s="15">
        <v>0</v>
      </c>
      <c r="BA135" s="15">
        <v>0</v>
      </c>
      <c r="BB135" s="15">
        <v>0</v>
      </c>
      <c r="BC135" s="15">
        <v>0</v>
      </c>
      <c r="BD135" s="15">
        <v>0</v>
      </c>
      <c r="BE135" s="15">
        <v>0</v>
      </c>
      <c r="BF135" s="15">
        <v>0</v>
      </c>
      <c r="BG135" s="15">
        <v>0</v>
      </c>
      <c r="BH135" s="15">
        <v>0</v>
      </c>
      <c r="BI135" s="15">
        <v>0</v>
      </c>
      <c r="BJ135" s="15">
        <v>0</v>
      </c>
      <c r="BK135" s="15">
        <v>0</v>
      </c>
      <c r="BL135" s="15">
        <v>0</v>
      </c>
      <c r="BM135" s="15">
        <v>0</v>
      </c>
      <c r="BN135" s="15">
        <v>0</v>
      </c>
      <c r="BO135" s="15">
        <v>0</v>
      </c>
      <c r="BP135" s="15">
        <v>0</v>
      </c>
      <c r="BQ135" s="15">
        <v>0</v>
      </c>
      <c r="BR135" s="15">
        <v>0</v>
      </c>
      <c r="BS135" s="15">
        <v>0</v>
      </c>
      <c r="BT135" s="15">
        <v>0</v>
      </c>
      <c r="BU135" s="15">
        <v>0</v>
      </c>
      <c r="BV135" s="15">
        <v>0</v>
      </c>
      <c r="BW135" s="15">
        <v>0</v>
      </c>
      <c r="BX135" s="15">
        <v>0</v>
      </c>
      <c r="BY135" s="15">
        <v>0</v>
      </c>
      <c r="BZ135" s="15">
        <v>0</v>
      </c>
      <c r="CA135" s="15">
        <v>0</v>
      </c>
      <c r="CB135" s="15">
        <v>0</v>
      </c>
      <c r="CC135" s="15">
        <v>0</v>
      </c>
      <c r="CD135" s="15">
        <v>0</v>
      </c>
      <c r="CE135" s="15">
        <v>0</v>
      </c>
      <c r="CF135" s="15">
        <v>0</v>
      </c>
      <c r="CG135" s="15">
        <v>0</v>
      </c>
      <c r="CH135" s="15">
        <v>0</v>
      </c>
      <c r="CI135" s="15">
        <v>0</v>
      </c>
      <c r="CJ135" s="15">
        <v>0</v>
      </c>
      <c r="CK135" s="15">
        <v>0</v>
      </c>
      <c r="CL135" s="15">
        <v>0</v>
      </c>
      <c r="CM135" s="15">
        <v>0</v>
      </c>
      <c r="CN135" s="15">
        <v>0</v>
      </c>
      <c r="CO135" s="15">
        <v>0</v>
      </c>
      <c r="CP135" s="15">
        <v>0</v>
      </c>
      <c r="CQ135" s="15">
        <v>0</v>
      </c>
      <c r="CR135" s="15">
        <v>0</v>
      </c>
      <c r="CS135" s="15">
        <v>0</v>
      </c>
      <c r="CT135" s="15">
        <v>0</v>
      </c>
      <c r="CU135" s="15">
        <v>0</v>
      </c>
      <c r="CV135" s="15">
        <v>0</v>
      </c>
      <c r="CW135" s="15">
        <v>0</v>
      </c>
      <c r="CX135" s="15">
        <v>0</v>
      </c>
      <c r="CY135" s="15">
        <v>0</v>
      </c>
      <c r="CZ135" s="15">
        <v>0</v>
      </c>
      <c r="DA135" s="15">
        <v>0</v>
      </c>
      <c r="DB135" s="15">
        <v>0</v>
      </c>
      <c r="DC135" s="15">
        <v>0</v>
      </c>
      <c r="DD135" s="15">
        <v>0</v>
      </c>
      <c r="DE135" s="15">
        <v>0</v>
      </c>
      <c r="DF135" s="15">
        <v>0</v>
      </c>
      <c r="DG135" s="15">
        <v>0</v>
      </c>
      <c r="DH135" s="15">
        <v>1</v>
      </c>
      <c r="DI135" s="15">
        <v>0</v>
      </c>
      <c r="DJ135" s="15">
        <v>0</v>
      </c>
      <c r="DK135" s="15">
        <v>0</v>
      </c>
      <c r="DL135" s="15">
        <v>0</v>
      </c>
      <c r="DM135" s="15">
        <v>0</v>
      </c>
      <c r="DN135" s="15">
        <v>0</v>
      </c>
      <c r="DO135" s="15">
        <v>0</v>
      </c>
      <c r="DP135" s="15">
        <v>0</v>
      </c>
      <c r="DQ135" s="15">
        <v>0</v>
      </c>
      <c r="DR135" s="15">
        <v>0</v>
      </c>
      <c r="DS135" s="15">
        <v>0</v>
      </c>
      <c r="DT135" s="15">
        <v>0</v>
      </c>
      <c r="DU135" s="15">
        <v>0</v>
      </c>
      <c r="DV135" s="15">
        <v>0</v>
      </c>
      <c r="DW135" s="15">
        <v>0</v>
      </c>
      <c r="DX135" s="15">
        <v>0</v>
      </c>
      <c r="DY135" s="15">
        <v>0</v>
      </c>
      <c r="DZ135" s="15">
        <v>0</v>
      </c>
      <c r="EA135" s="15">
        <v>0</v>
      </c>
      <c r="EB135" s="15">
        <v>0</v>
      </c>
      <c r="EC135" s="15">
        <v>0</v>
      </c>
      <c r="ED135" s="15">
        <v>0</v>
      </c>
      <c r="EE135" s="15">
        <v>0</v>
      </c>
      <c r="EF135" s="15">
        <v>0</v>
      </c>
      <c r="EG135" s="15">
        <v>0</v>
      </c>
      <c r="EH135" s="15">
        <v>0</v>
      </c>
      <c r="EI135" s="15">
        <v>0</v>
      </c>
      <c r="EJ135" s="15">
        <v>0</v>
      </c>
      <c r="EK135" s="15">
        <v>0</v>
      </c>
      <c r="EL135" s="15">
        <v>0</v>
      </c>
      <c r="EM135" s="15">
        <v>0</v>
      </c>
      <c r="EN135" s="15">
        <v>0</v>
      </c>
      <c r="EO135" s="15">
        <v>0</v>
      </c>
      <c r="EP135" s="15">
        <v>0</v>
      </c>
      <c r="EQ135" s="15">
        <v>0</v>
      </c>
      <c r="ER135" s="15">
        <v>0</v>
      </c>
      <c r="ES135" s="15">
        <v>0</v>
      </c>
      <c r="ET135" s="15">
        <v>0</v>
      </c>
      <c r="EU135" s="15">
        <v>0</v>
      </c>
      <c r="EV135" s="15">
        <v>0</v>
      </c>
      <c r="EW135" s="15">
        <v>0</v>
      </c>
      <c r="EX135" s="15">
        <v>0</v>
      </c>
      <c r="EY135" s="15">
        <v>0</v>
      </c>
      <c r="EZ135" s="15">
        <v>0</v>
      </c>
      <c r="FA135" s="15">
        <v>0</v>
      </c>
      <c r="FB135" s="15">
        <v>0</v>
      </c>
      <c r="FC135" s="15">
        <v>0</v>
      </c>
      <c r="FD135" s="15">
        <v>0</v>
      </c>
      <c r="FE135" s="15">
        <v>0</v>
      </c>
      <c r="FF135" s="15">
        <v>0</v>
      </c>
      <c r="FG135" s="15">
        <v>0</v>
      </c>
      <c r="FH135" s="15">
        <v>0</v>
      </c>
      <c r="FI135" s="15">
        <v>0</v>
      </c>
      <c r="FJ135" s="15">
        <v>0</v>
      </c>
      <c r="FK135" s="15">
        <v>0</v>
      </c>
      <c r="FL135" s="15">
        <v>0</v>
      </c>
      <c r="FM135" s="15">
        <v>0</v>
      </c>
      <c r="FN135" s="15">
        <v>0</v>
      </c>
      <c r="FO135" s="15">
        <v>0</v>
      </c>
      <c r="FP135" s="15">
        <v>0</v>
      </c>
      <c r="FQ135" s="15">
        <v>0</v>
      </c>
      <c r="FR135" s="15">
        <v>0</v>
      </c>
      <c r="FS135" s="15">
        <v>0</v>
      </c>
      <c r="FT135" s="15">
        <v>0</v>
      </c>
      <c r="FU135" s="15">
        <v>0</v>
      </c>
      <c r="FV135" s="15">
        <v>0</v>
      </c>
      <c r="FW135" s="15">
        <v>0</v>
      </c>
      <c r="FX135" s="15">
        <v>0</v>
      </c>
      <c r="FY135" s="15">
        <v>0</v>
      </c>
      <c r="FZ135" s="15">
        <v>0</v>
      </c>
      <c r="GA135" s="15">
        <v>0</v>
      </c>
      <c r="GB135" s="15">
        <v>0</v>
      </c>
      <c r="GC135" s="15">
        <v>0</v>
      </c>
      <c r="GD135" s="15">
        <v>0</v>
      </c>
      <c r="GE135" s="15">
        <v>0</v>
      </c>
      <c r="GF135" s="15">
        <v>0</v>
      </c>
      <c r="GG135" s="15">
        <v>0</v>
      </c>
      <c r="GH135" s="15">
        <v>0</v>
      </c>
      <c r="GI135" s="15">
        <v>0</v>
      </c>
      <c r="GJ135" s="15">
        <v>0</v>
      </c>
      <c r="GK135" s="15">
        <v>0</v>
      </c>
      <c r="GL135" s="15">
        <v>0</v>
      </c>
      <c r="GM135" s="15">
        <v>0</v>
      </c>
      <c r="GN135" s="15">
        <v>0</v>
      </c>
      <c r="GO135" s="15">
        <v>0</v>
      </c>
      <c r="GP135" s="15">
        <v>0</v>
      </c>
      <c r="GQ135" s="15">
        <v>0</v>
      </c>
      <c r="GR135" s="15">
        <v>0</v>
      </c>
      <c r="GS135" s="15">
        <v>0</v>
      </c>
      <c r="GT135" s="15">
        <v>0</v>
      </c>
      <c r="GU135" s="15">
        <v>0</v>
      </c>
      <c r="GV135" s="15">
        <v>0</v>
      </c>
      <c r="GW135" s="15">
        <v>0</v>
      </c>
      <c r="GX135" s="15">
        <v>0</v>
      </c>
      <c r="GY135" s="15">
        <v>0</v>
      </c>
      <c r="GZ135" s="15">
        <v>0</v>
      </c>
      <c r="HA135" s="16">
        <v>0</v>
      </c>
    </row>
    <row r="136" spans="1:209" ht="63.75" customHeight="1" x14ac:dyDescent="0.4">
      <c r="A136" s="12"/>
      <c r="B136" s="13" t="s">
        <v>235</v>
      </c>
      <c r="C136" s="14">
        <f t="shared" si="343"/>
        <v>3</v>
      </c>
      <c r="D136" s="15">
        <f t="shared" si="344"/>
        <v>2</v>
      </c>
      <c r="E136" s="15">
        <f t="shared" si="344"/>
        <v>1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0</v>
      </c>
      <c r="AW136" s="15">
        <v>0</v>
      </c>
      <c r="AX136" s="15">
        <v>0</v>
      </c>
      <c r="AY136" s="15">
        <v>0</v>
      </c>
      <c r="AZ136" s="15">
        <v>0</v>
      </c>
      <c r="BA136" s="15">
        <v>0</v>
      </c>
      <c r="BB136" s="15">
        <v>0</v>
      </c>
      <c r="BC136" s="15">
        <v>0</v>
      </c>
      <c r="BD136" s="15">
        <v>0</v>
      </c>
      <c r="BE136" s="15">
        <v>0</v>
      </c>
      <c r="BF136" s="15">
        <v>0</v>
      </c>
      <c r="BG136" s="15">
        <v>0</v>
      </c>
      <c r="BH136" s="15">
        <v>0</v>
      </c>
      <c r="BI136" s="15">
        <v>0</v>
      </c>
      <c r="BJ136" s="15">
        <v>0</v>
      </c>
      <c r="BK136" s="15">
        <v>0</v>
      </c>
      <c r="BL136" s="15">
        <v>0</v>
      </c>
      <c r="BM136" s="15">
        <v>0</v>
      </c>
      <c r="BN136" s="15">
        <v>0</v>
      </c>
      <c r="BO136" s="15">
        <v>0</v>
      </c>
      <c r="BP136" s="15">
        <v>0</v>
      </c>
      <c r="BQ136" s="15">
        <v>0</v>
      </c>
      <c r="BR136" s="15">
        <v>1</v>
      </c>
      <c r="BS136" s="15">
        <v>0</v>
      </c>
      <c r="BT136" s="15">
        <v>0</v>
      </c>
      <c r="BU136" s="15">
        <v>0</v>
      </c>
      <c r="BV136" s="15">
        <v>0</v>
      </c>
      <c r="BW136" s="15">
        <v>0</v>
      </c>
      <c r="BX136" s="15">
        <v>0</v>
      </c>
      <c r="BY136" s="15">
        <v>0</v>
      </c>
      <c r="BZ136" s="15">
        <v>0</v>
      </c>
      <c r="CA136" s="15">
        <v>0</v>
      </c>
      <c r="CB136" s="15">
        <v>0</v>
      </c>
      <c r="CC136" s="15">
        <v>0</v>
      </c>
      <c r="CD136" s="15">
        <v>0</v>
      </c>
      <c r="CE136" s="15">
        <v>0</v>
      </c>
      <c r="CF136" s="15">
        <v>0</v>
      </c>
      <c r="CG136" s="15">
        <v>0</v>
      </c>
      <c r="CH136" s="15">
        <v>0</v>
      </c>
      <c r="CI136" s="15">
        <v>0</v>
      </c>
      <c r="CJ136" s="15">
        <v>0</v>
      </c>
      <c r="CK136" s="15">
        <v>0</v>
      </c>
      <c r="CL136" s="15">
        <v>0</v>
      </c>
      <c r="CM136" s="15">
        <v>0</v>
      </c>
      <c r="CN136" s="15">
        <v>1</v>
      </c>
      <c r="CO136" s="15">
        <v>0</v>
      </c>
      <c r="CP136" s="15">
        <v>0</v>
      </c>
      <c r="CQ136" s="15">
        <v>0</v>
      </c>
      <c r="CR136" s="15">
        <v>0</v>
      </c>
      <c r="CS136" s="15">
        <v>0</v>
      </c>
      <c r="CT136" s="15">
        <v>0</v>
      </c>
      <c r="CU136" s="15">
        <v>0</v>
      </c>
      <c r="CV136" s="15">
        <v>0</v>
      </c>
      <c r="CW136" s="15">
        <v>0</v>
      </c>
      <c r="CX136" s="15">
        <v>0</v>
      </c>
      <c r="CY136" s="15">
        <v>0</v>
      </c>
      <c r="CZ136" s="15">
        <v>0</v>
      </c>
      <c r="DA136" s="15">
        <v>0</v>
      </c>
      <c r="DB136" s="15">
        <v>0</v>
      </c>
      <c r="DC136" s="15">
        <v>0</v>
      </c>
      <c r="DD136" s="15">
        <v>0</v>
      </c>
      <c r="DE136" s="15">
        <v>0</v>
      </c>
      <c r="DF136" s="15">
        <v>0</v>
      </c>
      <c r="DG136" s="15">
        <v>0</v>
      </c>
      <c r="DH136" s="15">
        <v>0</v>
      </c>
      <c r="DI136" s="15">
        <v>0</v>
      </c>
      <c r="DJ136" s="15">
        <v>0</v>
      </c>
      <c r="DK136" s="15">
        <v>0</v>
      </c>
      <c r="DL136" s="15">
        <v>0</v>
      </c>
      <c r="DM136" s="15">
        <v>0</v>
      </c>
      <c r="DN136" s="15">
        <v>0</v>
      </c>
      <c r="DO136" s="15">
        <v>0</v>
      </c>
      <c r="DP136" s="15">
        <v>0</v>
      </c>
      <c r="DQ136" s="15">
        <v>0</v>
      </c>
      <c r="DR136" s="15">
        <v>0</v>
      </c>
      <c r="DS136" s="15">
        <v>1</v>
      </c>
      <c r="DT136" s="15">
        <v>0</v>
      </c>
      <c r="DU136" s="15">
        <v>0</v>
      </c>
      <c r="DV136" s="15">
        <v>0</v>
      </c>
      <c r="DW136" s="15">
        <v>0</v>
      </c>
      <c r="DX136" s="15">
        <v>0</v>
      </c>
      <c r="DY136" s="15">
        <v>0</v>
      </c>
      <c r="DZ136" s="15">
        <v>0</v>
      </c>
      <c r="EA136" s="15">
        <v>0</v>
      </c>
      <c r="EB136" s="15">
        <v>0</v>
      </c>
      <c r="EC136" s="15">
        <v>0</v>
      </c>
      <c r="ED136" s="15">
        <v>0</v>
      </c>
      <c r="EE136" s="15">
        <v>0</v>
      </c>
      <c r="EF136" s="15">
        <v>0</v>
      </c>
      <c r="EG136" s="15">
        <v>0</v>
      </c>
      <c r="EH136" s="15">
        <v>0</v>
      </c>
      <c r="EI136" s="15">
        <v>0</v>
      </c>
      <c r="EJ136" s="15">
        <v>0</v>
      </c>
      <c r="EK136" s="15">
        <v>0</v>
      </c>
      <c r="EL136" s="15">
        <v>0</v>
      </c>
      <c r="EM136" s="15">
        <v>0</v>
      </c>
      <c r="EN136" s="15">
        <v>0</v>
      </c>
      <c r="EO136" s="15">
        <v>0</v>
      </c>
      <c r="EP136" s="15">
        <v>0</v>
      </c>
      <c r="EQ136" s="15">
        <v>0</v>
      </c>
      <c r="ER136" s="15">
        <v>0</v>
      </c>
      <c r="ES136" s="15">
        <v>0</v>
      </c>
      <c r="ET136" s="15">
        <v>0</v>
      </c>
      <c r="EU136" s="15">
        <v>0</v>
      </c>
      <c r="EV136" s="15">
        <v>0</v>
      </c>
      <c r="EW136" s="15">
        <v>0</v>
      </c>
      <c r="EX136" s="15">
        <v>0</v>
      </c>
      <c r="EY136" s="15">
        <v>0</v>
      </c>
      <c r="EZ136" s="15">
        <v>0</v>
      </c>
      <c r="FA136" s="15">
        <v>0</v>
      </c>
      <c r="FB136" s="15">
        <v>0</v>
      </c>
      <c r="FC136" s="15">
        <v>0</v>
      </c>
      <c r="FD136" s="15">
        <v>0</v>
      </c>
      <c r="FE136" s="15">
        <v>0</v>
      </c>
      <c r="FF136" s="15">
        <v>0</v>
      </c>
      <c r="FG136" s="15">
        <v>0</v>
      </c>
      <c r="FH136" s="15">
        <v>0</v>
      </c>
      <c r="FI136" s="15">
        <v>0</v>
      </c>
      <c r="FJ136" s="15">
        <v>0</v>
      </c>
      <c r="FK136" s="15">
        <v>0</v>
      </c>
      <c r="FL136" s="15">
        <v>0</v>
      </c>
      <c r="FM136" s="15">
        <v>0</v>
      </c>
      <c r="FN136" s="15">
        <v>0</v>
      </c>
      <c r="FO136" s="15">
        <v>0</v>
      </c>
      <c r="FP136" s="15">
        <v>0</v>
      </c>
      <c r="FQ136" s="15">
        <v>0</v>
      </c>
      <c r="FR136" s="15">
        <v>0</v>
      </c>
      <c r="FS136" s="15">
        <v>0</v>
      </c>
      <c r="FT136" s="15">
        <v>0</v>
      </c>
      <c r="FU136" s="15">
        <v>0</v>
      </c>
      <c r="FV136" s="15">
        <v>0</v>
      </c>
      <c r="FW136" s="15">
        <v>0</v>
      </c>
      <c r="FX136" s="15">
        <v>0</v>
      </c>
      <c r="FY136" s="15">
        <v>0</v>
      </c>
      <c r="FZ136" s="15">
        <v>0</v>
      </c>
      <c r="GA136" s="15">
        <v>0</v>
      </c>
      <c r="GB136" s="15">
        <v>0</v>
      </c>
      <c r="GC136" s="15">
        <v>0</v>
      </c>
      <c r="GD136" s="15">
        <v>0</v>
      </c>
      <c r="GE136" s="15">
        <v>0</v>
      </c>
      <c r="GF136" s="15">
        <v>0</v>
      </c>
      <c r="GG136" s="15">
        <v>0</v>
      </c>
      <c r="GH136" s="15">
        <v>0</v>
      </c>
      <c r="GI136" s="15">
        <v>0</v>
      </c>
      <c r="GJ136" s="15">
        <v>0</v>
      </c>
      <c r="GK136" s="15">
        <v>0</v>
      </c>
      <c r="GL136" s="15">
        <v>0</v>
      </c>
      <c r="GM136" s="15">
        <v>0</v>
      </c>
      <c r="GN136" s="15">
        <v>0</v>
      </c>
      <c r="GO136" s="15">
        <v>0</v>
      </c>
      <c r="GP136" s="15">
        <v>0</v>
      </c>
      <c r="GQ136" s="15">
        <v>0</v>
      </c>
      <c r="GR136" s="15">
        <v>0</v>
      </c>
      <c r="GS136" s="15">
        <v>0</v>
      </c>
      <c r="GT136" s="15">
        <v>0</v>
      </c>
      <c r="GU136" s="15">
        <v>0</v>
      </c>
      <c r="GV136" s="15">
        <v>0</v>
      </c>
      <c r="GW136" s="15">
        <v>0</v>
      </c>
      <c r="GX136" s="15">
        <v>0</v>
      </c>
      <c r="GY136" s="15">
        <v>0</v>
      </c>
      <c r="GZ136" s="15">
        <v>0</v>
      </c>
      <c r="HA136" s="16">
        <v>0</v>
      </c>
    </row>
    <row r="137" spans="1:209" ht="63.75" customHeight="1" x14ac:dyDescent="0.4">
      <c r="A137" s="12"/>
      <c r="B137" s="13" t="s">
        <v>236</v>
      </c>
      <c r="C137" s="14">
        <f t="shared" si="343"/>
        <v>16</v>
      </c>
      <c r="D137" s="15">
        <f t="shared" si="344"/>
        <v>12</v>
      </c>
      <c r="E137" s="15">
        <f t="shared" si="344"/>
        <v>4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1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1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1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1</v>
      </c>
      <c r="BB137" s="15">
        <v>0</v>
      </c>
      <c r="BC137" s="15">
        <v>0</v>
      </c>
      <c r="BD137" s="15">
        <v>1</v>
      </c>
      <c r="BE137" s="15">
        <v>0</v>
      </c>
      <c r="BF137" s="15">
        <v>1</v>
      </c>
      <c r="BG137" s="15">
        <v>1</v>
      </c>
      <c r="BH137" s="15">
        <v>0</v>
      </c>
      <c r="BI137" s="15">
        <v>0</v>
      </c>
      <c r="BJ137" s="15">
        <v>0</v>
      </c>
      <c r="BK137" s="15">
        <v>0</v>
      </c>
      <c r="BL137" s="15">
        <v>1</v>
      </c>
      <c r="BM137" s="15">
        <v>0</v>
      </c>
      <c r="BN137" s="15">
        <v>0</v>
      </c>
      <c r="BO137" s="15">
        <v>0</v>
      </c>
      <c r="BP137" s="15">
        <v>1</v>
      </c>
      <c r="BQ137" s="15">
        <v>0</v>
      </c>
      <c r="BR137" s="15">
        <v>0</v>
      </c>
      <c r="BS137" s="15">
        <v>0</v>
      </c>
      <c r="BT137" s="15">
        <v>0</v>
      </c>
      <c r="BU137" s="15">
        <v>1</v>
      </c>
      <c r="BV137" s="15">
        <v>0</v>
      </c>
      <c r="BW137" s="15">
        <v>0</v>
      </c>
      <c r="BX137" s="15">
        <v>0</v>
      </c>
      <c r="BY137" s="15">
        <v>0</v>
      </c>
      <c r="BZ137" s="15">
        <v>0</v>
      </c>
      <c r="CA137" s="15">
        <v>0</v>
      </c>
      <c r="CB137" s="15">
        <v>0</v>
      </c>
      <c r="CC137" s="15">
        <v>0</v>
      </c>
      <c r="CD137" s="15">
        <v>0</v>
      </c>
      <c r="CE137" s="15">
        <v>0</v>
      </c>
      <c r="CF137" s="15">
        <v>2</v>
      </c>
      <c r="CG137" s="15">
        <v>0</v>
      </c>
      <c r="CH137" s="15">
        <v>1</v>
      </c>
      <c r="CI137" s="15">
        <v>0</v>
      </c>
      <c r="CJ137" s="15">
        <v>0</v>
      </c>
      <c r="CK137" s="15">
        <v>0</v>
      </c>
      <c r="CL137" s="15">
        <v>1</v>
      </c>
      <c r="CM137" s="15">
        <v>0</v>
      </c>
      <c r="CN137" s="15">
        <v>0</v>
      </c>
      <c r="CO137" s="15">
        <v>0</v>
      </c>
      <c r="CP137" s="15">
        <v>0</v>
      </c>
      <c r="CQ137" s="15">
        <v>0</v>
      </c>
      <c r="CR137" s="15">
        <v>1</v>
      </c>
      <c r="CS137" s="15">
        <v>0</v>
      </c>
      <c r="CT137" s="15">
        <v>0</v>
      </c>
      <c r="CU137" s="15">
        <v>0</v>
      </c>
      <c r="CV137" s="15">
        <v>0</v>
      </c>
      <c r="CW137" s="15">
        <v>0</v>
      </c>
      <c r="CX137" s="15">
        <v>1</v>
      </c>
      <c r="CY137" s="15">
        <v>0</v>
      </c>
      <c r="CZ137" s="15">
        <v>0</v>
      </c>
      <c r="DA137" s="15">
        <v>0</v>
      </c>
      <c r="DB137" s="15">
        <v>0</v>
      </c>
      <c r="DC137" s="15">
        <v>0</v>
      </c>
      <c r="DD137" s="15">
        <v>0</v>
      </c>
      <c r="DE137" s="15">
        <v>0</v>
      </c>
      <c r="DF137" s="15">
        <v>0</v>
      </c>
      <c r="DG137" s="15">
        <v>0</v>
      </c>
      <c r="DH137" s="15">
        <v>0</v>
      </c>
      <c r="DI137" s="15">
        <v>0</v>
      </c>
      <c r="DJ137" s="15">
        <v>0</v>
      </c>
      <c r="DK137" s="15">
        <v>0</v>
      </c>
      <c r="DL137" s="15">
        <v>0</v>
      </c>
      <c r="DM137" s="15">
        <v>0</v>
      </c>
      <c r="DN137" s="15">
        <v>0</v>
      </c>
      <c r="DO137" s="15">
        <v>0</v>
      </c>
      <c r="DP137" s="15">
        <v>0</v>
      </c>
      <c r="DQ137" s="15">
        <v>0</v>
      </c>
      <c r="DR137" s="15">
        <v>0</v>
      </c>
      <c r="DS137" s="15">
        <v>0</v>
      </c>
      <c r="DT137" s="15">
        <v>0</v>
      </c>
      <c r="DU137" s="15">
        <v>0</v>
      </c>
      <c r="DV137" s="15">
        <v>0</v>
      </c>
      <c r="DW137" s="15">
        <v>0</v>
      </c>
      <c r="DX137" s="15">
        <v>0</v>
      </c>
      <c r="DY137" s="15">
        <v>0</v>
      </c>
      <c r="DZ137" s="15">
        <v>0</v>
      </c>
      <c r="EA137" s="15">
        <v>0</v>
      </c>
      <c r="EB137" s="15">
        <v>0</v>
      </c>
      <c r="EC137" s="15">
        <v>0</v>
      </c>
      <c r="ED137" s="15">
        <v>0</v>
      </c>
      <c r="EE137" s="15">
        <v>0</v>
      </c>
      <c r="EF137" s="15">
        <v>0</v>
      </c>
      <c r="EG137" s="15">
        <v>0</v>
      </c>
      <c r="EH137" s="15">
        <v>0</v>
      </c>
      <c r="EI137" s="15">
        <v>0</v>
      </c>
      <c r="EJ137" s="15">
        <v>0</v>
      </c>
      <c r="EK137" s="15">
        <v>0</v>
      </c>
      <c r="EL137" s="15">
        <v>0</v>
      </c>
      <c r="EM137" s="15">
        <v>0</v>
      </c>
      <c r="EN137" s="15">
        <v>0</v>
      </c>
      <c r="EO137" s="15">
        <v>0</v>
      </c>
      <c r="EP137" s="15">
        <v>0</v>
      </c>
      <c r="EQ137" s="15">
        <v>0</v>
      </c>
      <c r="ER137" s="15">
        <v>0</v>
      </c>
      <c r="ES137" s="15">
        <v>0</v>
      </c>
      <c r="ET137" s="15">
        <v>0</v>
      </c>
      <c r="EU137" s="15">
        <v>0</v>
      </c>
      <c r="EV137" s="15">
        <v>0</v>
      </c>
      <c r="EW137" s="15">
        <v>0</v>
      </c>
      <c r="EX137" s="15">
        <v>0</v>
      </c>
      <c r="EY137" s="15">
        <v>0</v>
      </c>
      <c r="EZ137" s="15">
        <v>0</v>
      </c>
      <c r="FA137" s="15">
        <v>0</v>
      </c>
      <c r="FB137" s="15">
        <v>0</v>
      </c>
      <c r="FC137" s="15">
        <v>0</v>
      </c>
      <c r="FD137" s="15">
        <v>0</v>
      </c>
      <c r="FE137" s="15">
        <v>0</v>
      </c>
      <c r="FF137" s="15">
        <v>0</v>
      </c>
      <c r="FG137" s="15">
        <v>0</v>
      </c>
      <c r="FH137" s="15">
        <v>0</v>
      </c>
      <c r="FI137" s="15">
        <v>0</v>
      </c>
      <c r="FJ137" s="15">
        <v>0</v>
      </c>
      <c r="FK137" s="15">
        <v>0</v>
      </c>
      <c r="FL137" s="15">
        <v>0</v>
      </c>
      <c r="FM137" s="15">
        <v>0</v>
      </c>
      <c r="FN137" s="15">
        <v>0</v>
      </c>
      <c r="FO137" s="15">
        <v>0</v>
      </c>
      <c r="FP137" s="15">
        <v>0</v>
      </c>
      <c r="FQ137" s="15">
        <v>0</v>
      </c>
      <c r="FR137" s="15">
        <v>0</v>
      </c>
      <c r="FS137" s="15">
        <v>0</v>
      </c>
      <c r="FT137" s="15">
        <v>0</v>
      </c>
      <c r="FU137" s="15">
        <v>0</v>
      </c>
      <c r="FV137" s="15">
        <v>0</v>
      </c>
      <c r="FW137" s="15">
        <v>0</v>
      </c>
      <c r="FX137" s="15">
        <v>0</v>
      </c>
      <c r="FY137" s="15">
        <v>0</v>
      </c>
      <c r="FZ137" s="15">
        <v>0</v>
      </c>
      <c r="GA137" s="15">
        <v>0</v>
      </c>
      <c r="GB137" s="15">
        <v>0</v>
      </c>
      <c r="GC137" s="15">
        <v>0</v>
      </c>
      <c r="GD137" s="15">
        <v>0</v>
      </c>
      <c r="GE137" s="15">
        <v>0</v>
      </c>
      <c r="GF137" s="15">
        <v>0</v>
      </c>
      <c r="GG137" s="15">
        <v>0</v>
      </c>
      <c r="GH137" s="15">
        <v>0</v>
      </c>
      <c r="GI137" s="15">
        <v>0</v>
      </c>
      <c r="GJ137" s="15">
        <v>0</v>
      </c>
      <c r="GK137" s="15">
        <v>0</v>
      </c>
      <c r="GL137" s="15">
        <v>0</v>
      </c>
      <c r="GM137" s="15">
        <v>0</v>
      </c>
      <c r="GN137" s="15">
        <v>0</v>
      </c>
      <c r="GO137" s="15">
        <v>0</v>
      </c>
      <c r="GP137" s="15">
        <v>0</v>
      </c>
      <c r="GQ137" s="15">
        <v>0</v>
      </c>
      <c r="GR137" s="15">
        <v>0</v>
      </c>
      <c r="GS137" s="15">
        <v>0</v>
      </c>
      <c r="GT137" s="15">
        <v>0</v>
      </c>
      <c r="GU137" s="15">
        <v>0</v>
      </c>
      <c r="GV137" s="15">
        <v>0</v>
      </c>
      <c r="GW137" s="15">
        <v>0</v>
      </c>
      <c r="GX137" s="15">
        <v>0</v>
      </c>
      <c r="GY137" s="15">
        <v>0</v>
      </c>
      <c r="GZ137" s="15">
        <v>0</v>
      </c>
      <c r="HA137" s="16">
        <v>0</v>
      </c>
    </row>
    <row r="138" spans="1:209" ht="63.75" customHeight="1" x14ac:dyDescent="0.4">
      <c r="A138" s="12"/>
      <c r="B138" s="13" t="s">
        <v>237</v>
      </c>
      <c r="C138" s="14">
        <f t="shared" si="343"/>
        <v>0</v>
      </c>
      <c r="D138" s="15">
        <f t="shared" si="344"/>
        <v>0</v>
      </c>
      <c r="E138" s="15">
        <f t="shared" si="344"/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15">
        <v>0</v>
      </c>
      <c r="AV138" s="15">
        <v>0</v>
      </c>
      <c r="AW138" s="15">
        <v>0</v>
      </c>
      <c r="AX138" s="15">
        <v>0</v>
      </c>
      <c r="AY138" s="15">
        <v>0</v>
      </c>
      <c r="AZ138" s="15">
        <v>0</v>
      </c>
      <c r="BA138" s="15">
        <v>0</v>
      </c>
      <c r="BB138" s="15">
        <v>0</v>
      </c>
      <c r="BC138" s="15">
        <v>0</v>
      </c>
      <c r="BD138" s="15">
        <v>0</v>
      </c>
      <c r="BE138" s="15">
        <v>0</v>
      </c>
      <c r="BF138" s="15">
        <v>0</v>
      </c>
      <c r="BG138" s="15">
        <v>0</v>
      </c>
      <c r="BH138" s="15">
        <v>0</v>
      </c>
      <c r="BI138" s="15">
        <v>0</v>
      </c>
      <c r="BJ138" s="15">
        <v>0</v>
      </c>
      <c r="BK138" s="15">
        <v>0</v>
      </c>
      <c r="BL138" s="15">
        <v>0</v>
      </c>
      <c r="BM138" s="15">
        <v>0</v>
      </c>
      <c r="BN138" s="15">
        <v>0</v>
      </c>
      <c r="BO138" s="15">
        <v>0</v>
      </c>
      <c r="BP138" s="15">
        <v>0</v>
      </c>
      <c r="BQ138" s="15">
        <v>0</v>
      </c>
      <c r="BR138" s="15">
        <v>0</v>
      </c>
      <c r="BS138" s="15">
        <v>0</v>
      </c>
      <c r="BT138" s="15">
        <v>0</v>
      </c>
      <c r="BU138" s="15">
        <v>0</v>
      </c>
      <c r="BV138" s="15">
        <v>0</v>
      </c>
      <c r="BW138" s="15">
        <v>0</v>
      </c>
      <c r="BX138" s="15">
        <v>0</v>
      </c>
      <c r="BY138" s="15">
        <v>0</v>
      </c>
      <c r="BZ138" s="15">
        <v>0</v>
      </c>
      <c r="CA138" s="15">
        <v>0</v>
      </c>
      <c r="CB138" s="15">
        <v>0</v>
      </c>
      <c r="CC138" s="15">
        <v>0</v>
      </c>
      <c r="CD138" s="15">
        <v>0</v>
      </c>
      <c r="CE138" s="15">
        <v>0</v>
      </c>
      <c r="CF138" s="15">
        <v>0</v>
      </c>
      <c r="CG138" s="15">
        <v>0</v>
      </c>
      <c r="CH138" s="15">
        <v>0</v>
      </c>
      <c r="CI138" s="15">
        <v>0</v>
      </c>
      <c r="CJ138" s="15">
        <v>0</v>
      </c>
      <c r="CK138" s="15">
        <v>0</v>
      </c>
      <c r="CL138" s="15">
        <v>0</v>
      </c>
      <c r="CM138" s="15">
        <v>0</v>
      </c>
      <c r="CN138" s="15">
        <v>0</v>
      </c>
      <c r="CO138" s="15">
        <v>0</v>
      </c>
      <c r="CP138" s="15">
        <v>0</v>
      </c>
      <c r="CQ138" s="15">
        <v>0</v>
      </c>
      <c r="CR138" s="15">
        <v>0</v>
      </c>
      <c r="CS138" s="15">
        <v>0</v>
      </c>
      <c r="CT138" s="15">
        <v>0</v>
      </c>
      <c r="CU138" s="15">
        <v>0</v>
      </c>
      <c r="CV138" s="15">
        <v>0</v>
      </c>
      <c r="CW138" s="15">
        <v>0</v>
      </c>
      <c r="CX138" s="15">
        <v>0</v>
      </c>
      <c r="CY138" s="15">
        <v>0</v>
      </c>
      <c r="CZ138" s="15">
        <v>0</v>
      </c>
      <c r="DA138" s="15">
        <v>0</v>
      </c>
      <c r="DB138" s="15">
        <v>0</v>
      </c>
      <c r="DC138" s="15">
        <v>0</v>
      </c>
      <c r="DD138" s="15">
        <v>0</v>
      </c>
      <c r="DE138" s="15">
        <v>0</v>
      </c>
      <c r="DF138" s="15">
        <v>0</v>
      </c>
      <c r="DG138" s="15">
        <v>0</v>
      </c>
      <c r="DH138" s="15">
        <v>0</v>
      </c>
      <c r="DI138" s="15">
        <v>0</v>
      </c>
      <c r="DJ138" s="15">
        <v>0</v>
      </c>
      <c r="DK138" s="15">
        <v>0</v>
      </c>
      <c r="DL138" s="15">
        <v>0</v>
      </c>
      <c r="DM138" s="15">
        <v>0</v>
      </c>
      <c r="DN138" s="15">
        <v>0</v>
      </c>
      <c r="DO138" s="15">
        <v>0</v>
      </c>
      <c r="DP138" s="15">
        <v>0</v>
      </c>
      <c r="DQ138" s="15">
        <v>0</v>
      </c>
      <c r="DR138" s="15">
        <v>0</v>
      </c>
      <c r="DS138" s="15">
        <v>0</v>
      </c>
      <c r="DT138" s="15">
        <v>0</v>
      </c>
      <c r="DU138" s="15">
        <v>0</v>
      </c>
      <c r="DV138" s="15">
        <v>0</v>
      </c>
      <c r="DW138" s="15">
        <v>0</v>
      </c>
      <c r="DX138" s="15">
        <v>0</v>
      </c>
      <c r="DY138" s="15">
        <v>0</v>
      </c>
      <c r="DZ138" s="15">
        <v>0</v>
      </c>
      <c r="EA138" s="15">
        <v>0</v>
      </c>
      <c r="EB138" s="15">
        <v>0</v>
      </c>
      <c r="EC138" s="15">
        <v>0</v>
      </c>
      <c r="ED138" s="15">
        <v>0</v>
      </c>
      <c r="EE138" s="15">
        <v>0</v>
      </c>
      <c r="EF138" s="15">
        <v>0</v>
      </c>
      <c r="EG138" s="15">
        <v>0</v>
      </c>
      <c r="EH138" s="15">
        <v>0</v>
      </c>
      <c r="EI138" s="15">
        <v>0</v>
      </c>
      <c r="EJ138" s="15">
        <v>0</v>
      </c>
      <c r="EK138" s="15">
        <v>0</v>
      </c>
      <c r="EL138" s="15">
        <v>0</v>
      </c>
      <c r="EM138" s="15">
        <v>0</v>
      </c>
      <c r="EN138" s="15">
        <v>0</v>
      </c>
      <c r="EO138" s="15">
        <v>0</v>
      </c>
      <c r="EP138" s="15">
        <v>0</v>
      </c>
      <c r="EQ138" s="15">
        <v>0</v>
      </c>
      <c r="ER138" s="15">
        <v>0</v>
      </c>
      <c r="ES138" s="15">
        <v>0</v>
      </c>
      <c r="ET138" s="15">
        <v>0</v>
      </c>
      <c r="EU138" s="15">
        <v>0</v>
      </c>
      <c r="EV138" s="15">
        <v>0</v>
      </c>
      <c r="EW138" s="15">
        <v>0</v>
      </c>
      <c r="EX138" s="15">
        <v>0</v>
      </c>
      <c r="EY138" s="15">
        <v>0</v>
      </c>
      <c r="EZ138" s="15">
        <v>0</v>
      </c>
      <c r="FA138" s="15">
        <v>0</v>
      </c>
      <c r="FB138" s="15">
        <v>0</v>
      </c>
      <c r="FC138" s="15">
        <v>0</v>
      </c>
      <c r="FD138" s="15">
        <v>0</v>
      </c>
      <c r="FE138" s="15">
        <v>0</v>
      </c>
      <c r="FF138" s="15">
        <v>0</v>
      </c>
      <c r="FG138" s="15">
        <v>0</v>
      </c>
      <c r="FH138" s="15">
        <v>0</v>
      </c>
      <c r="FI138" s="15">
        <v>0</v>
      </c>
      <c r="FJ138" s="15">
        <v>0</v>
      </c>
      <c r="FK138" s="15">
        <v>0</v>
      </c>
      <c r="FL138" s="15">
        <v>0</v>
      </c>
      <c r="FM138" s="15">
        <v>0</v>
      </c>
      <c r="FN138" s="15">
        <v>0</v>
      </c>
      <c r="FO138" s="15">
        <v>0</v>
      </c>
      <c r="FP138" s="15">
        <v>0</v>
      </c>
      <c r="FQ138" s="15">
        <v>0</v>
      </c>
      <c r="FR138" s="15">
        <v>0</v>
      </c>
      <c r="FS138" s="15">
        <v>0</v>
      </c>
      <c r="FT138" s="15">
        <v>0</v>
      </c>
      <c r="FU138" s="15">
        <v>0</v>
      </c>
      <c r="FV138" s="15">
        <v>0</v>
      </c>
      <c r="FW138" s="15">
        <v>0</v>
      </c>
      <c r="FX138" s="15">
        <v>0</v>
      </c>
      <c r="FY138" s="15">
        <v>0</v>
      </c>
      <c r="FZ138" s="15">
        <v>0</v>
      </c>
      <c r="GA138" s="15">
        <v>0</v>
      </c>
      <c r="GB138" s="15">
        <v>0</v>
      </c>
      <c r="GC138" s="15">
        <v>0</v>
      </c>
      <c r="GD138" s="15">
        <v>0</v>
      </c>
      <c r="GE138" s="15">
        <v>0</v>
      </c>
      <c r="GF138" s="15">
        <v>0</v>
      </c>
      <c r="GG138" s="15">
        <v>0</v>
      </c>
      <c r="GH138" s="15">
        <v>0</v>
      </c>
      <c r="GI138" s="15">
        <v>0</v>
      </c>
      <c r="GJ138" s="15">
        <v>0</v>
      </c>
      <c r="GK138" s="15">
        <v>0</v>
      </c>
      <c r="GL138" s="15">
        <v>0</v>
      </c>
      <c r="GM138" s="15">
        <v>0</v>
      </c>
      <c r="GN138" s="15">
        <v>0</v>
      </c>
      <c r="GO138" s="15">
        <v>0</v>
      </c>
      <c r="GP138" s="15">
        <v>0</v>
      </c>
      <c r="GQ138" s="15">
        <v>0</v>
      </c>
      <c r="GR138" s="15">
        <v>0</v>
      </c>
      <c r="GS138" s="15">
        <v>0</v>
      </c>
      <c r="GT138" s="15">
        <v>0</v>
      </c>
      <c r="GU138" s="15">
        <v>0</v>
      </c>
      <c r="GV138" s="15">
        <v>0</v>
      </c>
      <c r="GW138" s="15">
        <v>0</v>
      </c>
      <c r="GX138" s="15">
        <v>0</v>
      </c>
      <c r="GY138" s="15">
        <v>0</v>
      </c>
      <c r="GZ138" s="15">
        <v>0</v>
      </c>
      <c r="HA138" s="16">
        <v>0</v>
      </c>
    </row>
    <row r="139" spans="1:209" ht="63.75" customHeight="1" x14ac:dyDescent="0.4">
      <c r="A139" s="12"/>
      <c r="B139" s="13" t="s">
        <v>238</v>
      </c>
      <c r="C139" s="14">
        <f t="shared" si="343"/>
        <v>4</v>
      </c>
      <c r="D139" s="15">
        <f t="shared" si="344"/>
        <v>3</v>
      </c>
      <c r="E139" s="15">
        <f t="shared" si="344"/>
        <v>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1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0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5">
        <v>0</v>
      </c>
      <c r="AT139" s="15">
        <v>0</v>
      </c>
      <c r="AU139" s="15">
        <v>0</v>
      </c>
      <c r="AV139" s="15">
        <v>0</v>
      </c>
      <c r="AW139" s="15">
        <v>0</v>
      </c>
      <c r="AX139" s="15">
        <v>0</v>
      </c>
      <c r="AY139" s="15">
        <v>0</v>
      </c>
      <c r="AZ139" s="15">
        <v>0</v>
      </c>
      <c r="BA139" s="15">
        <v>0</v>
      </c>
      <c r="BB139" s="15">
        <v>0</v>
      </c>
      <c r="BC139" s="15">
        <v>0</v>
      </c>
      <c r="BD139" s="15">
        <v>0</v>
      </c>
      <c r="BE139" s="15">
        <v>0</v>
      </c>
      <c r="BF139" s="15">
        <v>0</v>
      </c>
      <c r="BG139" s="15">
        <v>0</v>
      </c>
      <c r="BH139" s="15">
        <v>0</v>
      </c>
      <c r="BI139" s="15">
        <v>1</v>
      </c>
      <c r="BJ139" s="15">
        <v>0</v>
      </c>
      <c r="BK139" s="15">
        <v>0</v>
      </c>
      <c r="BL139" s="15">
        <v>0</v>
      </c>
      <c r="BM139" s="15">
        <v>0</v>
      </c>
      <c r="BN139" s="15">
        <v>1</v>
      </c>
      <c r="BO139" s="15">
        <v>0</v>
      </c>
      <c r="BP139" s="15">
        <v>0</v>
      </c>
      <c r="BQ139" s="15">
        <v>0</v>
      </c>
      <c r="BR139" s="15">
        <v>0</v>
      </c>
      <c r="BS139" s="15">
        <v>0</v>
      </c>
      <c r="BT139" s="15">
        <v>1</v>
      </c>
      <c r="BU139" s="15">
        <v>0</v>
      </c>
      <c r="BV139" s="15">
        <v>0</v>
      </c>
      <c r="BW139" s="15">
        <v>0</v>
      </c>
      <c r="BX139" s="15">
        <v>0</v>
      </c>
      <c r="BY139" s="15">
        <v>0</v>
      </c>
      <c r="BZ139" s="15">
        <v>0</v>
      </c>
      <c r="CA139" s="15">
        <v>0</v>
      </c>
      <c r="CB139" s="15">
        <v>0</v>
      </c>
      <c r="CC139" s="15">
        <v>0</v>
      </c>
      <c r="CD139" s="15">
        <v>0</v>
      </c>
      <c r="CE139" s="15">
        <v>0</v>
      </c>
      <c r="CF139" s="15">
        <v>0</v>
      </c>
      <c r="CG139" s="15">
        <v>0</v>
      </c>
      <c r="CH139" s="15">
        <v>0</v>
      </c>
      <c r="CI139" s="15">
        <v>0</v>
      </c>
      <c r="CJ139" s="15">
        <v>0</v>
      </c>
      <c r="CK139" s="15">
        <v>0</v>
      </c>
      <c r="CL139" s="15">
        <v>0</v>
      </c>
      <c r="CM139" s="15">
        <v>0</v>
      </c>
      <c r="CN139" s="15">
        <v>0</v>
      </c>
      <c r="CO139" s="15">
        <v>0</v>
      </c>
      <c r="CP139" s="15">
        <v>0</v>
      </c>
      <c r="CQ139" s="15">
        <v>0</v>
      </c>
      <c r="CR139" s="15">
        <v>0</v>
      </c>
      <c r="CS139" s="15">
        <v>0</v>
      </c>
      <c r="CT139" s="15">
        <v>0</v>
      </c>
      <c r="CU139" s="15">
        <v>0</v>
      </c>
      <c r="CV139" s="15">
        <v>0</v>
      </c>
      <c r="CW139" s="15">
        <v>0</v>
      </c>
      <c r="CX139" s="15">
        <v>0</v>
      </c>
      <c r="CY139" s="15">
        <v>0</v>
      </c>
      <c r="CZ139" s="15">
        <v>0</v>
      </c>
      <c r="DA139" s="15">
        <v>0</v>
      </c>
      <c r="DB139" s="15">
        <v>0</v>
      </c>
      <c r="DC139" s="15">
        <v>0</v>
      </c>
      <c r="DD139" s="15">
        <v>0</v>
      </c>
      <c r="DE139" s="15">
        <v>0</v>
      </c>
      <c r="DF139" s="15">
        <v>0</v>
      </c>
      <c r="DG139" s="15">
        <v>0</v>
      </c>
      <c r="DH139" s="15">
        <v>0</v>
      </c>
      <c r="DI139" s="15">
        <v>0</v>
      </c>
      <c r="DJ139" s="15">
        <v>0</v>
      </c>
      <c r="DK139" s="15">
        <v>0</v>
      </c>
      <c r="DL139" s="15">
        <v>0</v>
      </c>
      <c r="DM139" s="15">
        <v>0</v>
      </c>
      <c r="DN139" s="15">
        <v>0</v>
      </c>
      <c r="DO139" s="15">
        <v>0</v>
      </c>
      <c r="DP139" s="15">
        <v>0</v>
      </c>
      <c r="DQ139" s="15">
        <v>0</v>
      </c>
      <c r="DR139" s="15">
        <v>0</v>
      </c>
      <c r="DS139" s="15">
        <v>0</v>
      </c>
      <c r="DT139" s="15">
        <v>0</v>
      </c>
      <c r="DU139" s="15">
        <v>0</v>
      </c>
      <c r="DV139" s="15">
        <v>0</v>
      </c>
      <c r="DW139" s="15">
        <v>0</v>
      </c>
      <c r="DX139" s="15">
        <v>0</v>
      </c>
      <c r="DY139" s="15">
        <v>0</v>
      </c>
      <c r="DZ139" s="15">
        <v>0</v>
      </c>
      <c r="EA139" s="15">
        <v>0</v>
      </c>
      <c r="EB139" s="15">
        <v>0</v>
      </c>
      <c r="EC139" s="15">
        <v>0</v>
      </c>
      <c r="ED139" s="15">
        <v>0</v>
      </c>
      <c r="EE139" s="15">
        <v>0</v>
      </c>
      <c r="EF139" s="15">
        <v>0</v>
      </c>
      <c r="EG139" s="15">
        <v>0</v>
      </c>
      <c r="EH139" s="15">
        <v>0</v>
      </c>
      <c r="EI139" s="15">
        <v>0</v>
      </c>
      <c r="EJ139" s="15">
        <v>0</v>
      </c>
      <c r="EK139" s="15">
        <v>0</v>
      </c>
      <c r="EL139" s="15">
        <v>0</v>
      </c>
      <c r="EM139" s="15">
        <v>0</v>
      </c>
      <c r="EN139" s="15">
        <v>0</v>
      </c>
      <c r="EO139" s="15">
        <v>0</v>
      </c>
      <c r="EP139" s="15">
        <v>0</v>
      </c>
      <c r="EQ139" s="15">
        <v>0</v>
      </c>
      <c r="ER139" s="15">
        <v>0</v>
      </c>
      <c r="ES139" s="15">
        <v>0</v>
      </c>
      <c r="ET139" s="15">
        <v>0</v>
      </c>
      <c r="EU139" s="15">
        <v>0</v>
      </c>
      <c r="EV139" s="15">
        <v>0</v>
      </c>
      <c r="EW139" s="15">
        <v>0</v>
      </c>
      <c r="EX139" s="15">
        <v>0</v>
      </c>
      <c r="EY139" s="15">
        <v>0</v>
      </c>
      <c r="EZ139" s="15">
        <v>0</v>
      </c>
      <c r="FA139" s="15">
        <v>0</v>
      </c>
      <c r="FB139" s="15">
        <v>0</v>
      </c>
      <c r="FC139" s="15">
        <v>0</v>
      </c>
      <c r="FD139" s="15">
        <v>0</v>
      </c>
      <c r="FE139" s="15">
        <v>0</v>
      </c>
      <c r="FF139" s="15">
        <v>0</v>
      </c>
      <c r="FG139" s="15">
        <v>0</v>
      </c>
      <c r="FH139" s="15">
        <v>0</v>
      </c>
      <c r="FI139" s="15">
        <v>0</v>
      </c>
      <c r="FJ139" s="15">
        <v>0</v>
      </c>
      <c r="FK139" s="15">
        <v>0</v>
      </c>
      <c r="FL139" s="15">
        <v>0</v>
      </c>
      <c r="FM139" s="15">
        <v>0</v>
      </c>
      <c r="FN139" s="15">
        <v>0</v>
      </c>
      <c r="FO139" s="15">
        <v>0</v>
      </c>
      <c r="FP139" s="15">
        <v>0</v>
      </c>
      <c r="FQ139" s="15">
        <v>0</v>
      </c>
      <c r="FR139" s="15">
        <v>0</v>
      </c>
      <c r="FS139" s="15">
        <v>0</v>
      </c>
      <c r="FT139" s="15">
        <v>0</v>
      </c>
      <c r="FU139" s="15">
        <v>0</v>
      </c>
      <c r="FV139" s="15">
        <v>0</v>
      </c>
      <c r="FW139" s="15">
        <v>0</v>
      </c>
      <c r="FX139" s="15">
        <v>0</v>
      </c>
      <c r="FY139" s="15">
        <v>0</v>
      </c>
      <c r="FZ139" s="15">
        <v>0</v>
      </c>
      <c r="GA139" s="15">
        <v>0</v>
      </c>
      <c r="GB139" s="15">
        <v>0</v>
      </c>
      <c r="GC139" s="15">
        <v>0</v>
      </c>
      <c r="GD139" s="15">
        <v>0</v>
      </c>
      <c r="GE139" s="15">
        <v>0</v>
      </c>
      <c r="GF139" s="15">
        <v>0</v>
      </c>
      <c r="GG139" s="15">
        <v>0</v>
      </c>
      <c r="GH139" s="15">
        <v>0</v>
      </c>
      <c r="GI139" s="15">
        <v>0</v>
      </c>
      <c r="GJ139" s="15">
        <v>0</v>
      </c>
      <c r="GK139" s="15">
        <v>0</v>
      </c>
      <c r="GL139" s="15">
        <v>0</v>
      </c>
      <c r="GM139" s="15">
        <v>0</v>
      </c>
      <c r="GN139" s="15">
        <v>0</v>
      </c>
      <c r="GO139" s="15">
        <v>0</v>
      </c>
      <c r="GP139" s="15">
        <v>0</v>
      </c>
      <c r="GQ139" s="15">
        <v>0</v>
      </c>
      <c r="GR139" s="15">
        <v>0</v>
      </c>
      <c r="GS139" s="15">
        <v>0</v>
      </c>
      <c r="GT139" s="15">
        <v>0</v>
      </c>
      <c r="GU139" s="15">
        <v>0</v>
      </c>
      <c r="GV139" s="15">
        <v>0</v>
      </c>
      <c r="GW139" s="15">
        <v>0</v>
      </c>
      <c r="GX139" s="15">
        <v>0</v>
      </c>
      <c r="GY139" s="15">
        <v>0</v>
      </c>
      <c r="GZ139" s="15">
        <v>0</v>
      </c>
      <c r="HA139" s="16">
        <v>0</v>
      </c>
    </row>
    <row r="140" spans="1:209" ht="63.75" customHeight="1" x14ac:dyDescent="0.4">
      <c r="A140" s="12"/>
      <c r="B140" s="13" t="s">
        <v>239</v>
      </c>
      <c r="C140" s="14">
        <f t="shared" si="343"/>
        <v>5</v>
      </c>
      <c r="D140" s="15">
        <f t="shared" si="344"/>
        <v>3</v>
      </c>
      <c r="E140" s="15">
        <f t="shared" si="344"/>
        <v>2</v>
      </c>
      <c r="F140" s="15">
        <v>1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15">
        <v>0</v>
      </c>
      <c r="AV140" s="15">
        <v>1</v>
      </c>
      <c r="AW140" s="15">
        <v>0</v>
      </c>
      <c r="AX140" s="15">
        <v>0</v>
      </c>
      <c r="AY140" s="15">
        <v>0</v>
      </c>
      <c r="AZ140" s="15">
        <v>0</v>
      </c>
      <c r="BA140" s="15">
        <v>0</v>
      </c>
      <c r="BB140" s="15">
        <v>0</v>
      </c>
      <c r="BC140" s="15">
        <v>0</v>
      </c>
      <c r="BD140" s="15">
        <v>0</v>
      </c>
      <c r="BE140" s="15">
        <v>0</v>
      </c>
      <c r="BF140" s="15">
        <v>0</v>
      </c>
      <c r="BG140" s="15">
        <v>0</v>
      </c>
      <c r="BH140" s="15">
        <v>0</v>
      </c>
      <c r="BI140" s="15">
        <v>0</v>
      </c>
      <c r="BJ140" s="15">
        <v>0</v>
      </c>
      <c r="BK140" s="15">
        <v>0</v>
      </c>
      <c r="BL140" s="15">
        <v>0</v>
      </c>
      <c r="BM140" s="15">
        <v>1</v>
      </c>
      <c r="BN140" s="15">
        <v>0</v>
      </c>
      <c r="BO140" s="15">
        <v>1</v>
      </c>
      <c r="BP140" s="15">
        <v>1</v>
      </c>
      <c r="BQ140" s="15">
        <v>0</v>
      </c>
      <c r="BR140" s="15">
        <v>0</v>
      </c>
      <c r="BS140" s="15">
        <v>0</v>
      </c>
      <c r="BT140" s="15">
        <v>0</v>
      </c>
      <c r="BU140" s="15">
        <v>0</v>
      </c>
      <c r="BV140" s="15">
        <v>0</v>
      </c>
      <c r="BW140" s="15">
        <v>0</v>
      </c>
      <c r="BX140" s="15">
        <v>0</v>
      </c>
      <c r="BY140" s="15">
        <v>0</v>
      </c>
      <c r="BZ140" s="15">
        <v>0</v>
      </c>
      <c r="CA140" s="15">
        <v>0</v>
      </c>
      <c r="CB140" s="15">
        <v>0</v>
      </c>
      <c r="CC140" s="15">
        <v>0</v>
      </c>
      <c r="CD140" s="15">
        <v>0</v>
      </c>
      <c r="CE140" s="15">
        <v>0</v>
      </c>
      <c r="CF140" s="15">
        <v>0</v>
      </c>
      <c r="CG140" s="15">
        <v>0</v>
      </c>
      <c r="CH140" s="15">
        <v>0</v>
      </c>
      <c r="CI140" s="15">
        <v>0</v>
      </c>
      <c r="CJ140" s="15">
        <v>0</v>
      </c>
      <c r="CK140" s="15">
        <v>0</v>
      </c>
      <c r="CL140" s="15">
        <v>0</v>
      </c>
      <c r="CM140" s="15">
        <v>0</v>
      </c>
      <c r="CN140" s="15">
        <v>0</v>
      </c>
      <c r="CO140" s="15">
        <v>0</v>
      </c>
      <c r="CP140" s="15">
        <v>0</v>
      </c>
      <c r="CQ140" s="15">
        <v>0</v>
      </c>
      <c r="CR140" s="15">
        <v>0</v>
      </c>
      <c r="CS140" s="15">
        <v>0</v>
      </c>
      <c r="CT140" s="15">
        <v>0</v>
      </c>
      <c r="CU140" s="15">
        <v>0</v>
      </c>
      <c r="CV140" s="15">
        <v>0</v>
      </c>
      <c r="CW140" s="15">
        <v>0</v>
      </c>
      <c r="CX140" s="15">
        <v>0</v>
      </c>
      <c r="CY140" s="15">
        <v>0</v>
      </c>
      <c r="CZ140" s="15">
        <v>0</v>
      </c>
      <c r="DA140" s="15">
        <v>0</v>
      </c>
      <c r="DB140" s="15">
        <v>0</v>
      </c>
      <c r="DC140" s="15">
        <v>0</v>
      </c>
      <c r="DD140" s="15">
        <v>0</v>
      </c>
      <c r="DE140" s="15">
        <v>0</v>
      </c>
      <c r="DF140" s="15">
        <v>0</v>
      </c>
      <c r="DG140" s="15">
        <v>0</v>
      </c>
      <c r="DH140" s="15">
        <v>0</v>
      </c>
      <c r="DI140" s="15">
        <v>0</v>
      </c>
      <c r="DJ140" s="15">
        <v>0</v>
      </c>
      <c r="DK140" s="15">
        <v>0</v>
      </c>
      <c r="DL140" s="15">
        <v>0</v>
      </c>
      <c r="DM140" s="15">
        <v>0</v>
      </c>
      <c r="DN140" s="15">
        <v>0</v>
      </c>
      <c r="DO140" s="15">
        <v>0</v>
      </c>
      <c r="DP140" s="15">
        <v>0</v>
      </c>
      <c r="DQ140" s="15">
        <v>0</v>
      </c>
      <c r="DR140" s="15">
        <v>0</v>
      </c>
      <c r="DS140" s="15">
        <v>0</v>
      </c>
      <c r="DT140" s="15">
        <v>0</v>
      </c>
      <c r="DU140" s="15">
        <v>0</v>
      </c>
      <c r="DV140" s="15">
        <v>0</v>
      </c>
      <c r="DW140" s="15">
        <v>0</v>
      </c>
      <c r="DX140" s="15">
        <v>0</v>
      </c>
      <c r="DY140" s="15">
        <v>0</v>
      </c>
      <c r="DZ140" s="15">
        <v>0</v>
      </c>
      <c r="EA140" s="15">
        <v>0</v>
      </c>
      <c r="EB140" s="15">
        <v>0</v>
      </c>
      <c r="EC140" s="15">
        <v>0</v>
      </c>
      <c r="ED140" s="15">
        <v>0</v>
      </c>
      <c r="EE140" s="15">
        <v>0</v>
      </c>
      <c r="EF140" s="15">
        <v>0</v>
      </c>
      <c r="EG140" s="15">
        <v>0</v>
      </c>
      <c r="EH140" s="15">
        <v>0</v>
      </c>
      <c r="EI140" s="15">
        <v>0</v>
      </c>
      <c r="EJ140" s="15">
        <v>0</v>
      </c>
      <c r="EK140" s="15">
        <v>0</v>
      </c>
      <c r="EL140" s="15">
        <v>0</v>
      </c>
      <c r="EM140" s="15">
        <v>0</v>
      </c>
      <c r="EN140" s="15">
        <v>0</v>
      </c>
      <c r="EO140" s="15">
        <v>0</v>
      </c>
      <c r="EP140" s="15">
        <v>0</v>
      </c>
      <c r="EQ140" s="15">
        <v>0</v>
      </c>
      <c r="ER140" s="15">
        <v>0</v>
      </c>
      <c r="ES140" s="15">
        <v>0</v>
      </c>
      <c r="ET140" s="15">
        <v>0</v>
      </c>
      <c r="EU140" s="15">
        <v>0</v>
      </c>
      <c r="EV140" s="15">
        <v>0</v>
      </c>
      <c r="EW140" s="15">
        <v>0</v>
      </c>
      <c r="EX140" s="15">
        <v>0</v>
      </c>
      <c r="EY140" s="15">
        <v>0</v>
      </c>
      <c r="EZ140" s="15">
        <v>0</v>
      </c>
      <c r="FA140" s="15">
        <v>0</v>
      </c>
      <c r="FB140" s="15">
        <v>0</v>
      </c>
      <c r="FC140" s="15">
        <v>0</v>
      </c>
      <c r="FD140" s="15">
        <v>0</v>
      </c>
      <c r="FE140" s="15">
        <v>0</v>
      </c>
      <c r="FF140" s="15">
        <v>0</v>
      </c>
      <c r="FG140" s="15">
        <v>0</v>
      </c>
      <c r="FH140" s="15">
        <v>0</v>
      </c>
      <c r="FI140" s="15">
        <v>0</v>
      </c>
      <c r="FJ140" s="15">
        <v>0</v>
      </c>
      <c r="FK140" s="15">
        <v>0</v>
      </c>
      <c r="FL140" s="15">
        <v>0</v>
      </c>
      <c r="FM140" s="15">
        <v>0</v>
      </c>
      <c r="FN140" s="15">
        <v>0</v>
      </c>
      <c r="FO140" s="15">
        <v>0</v>
      </c>
      <c r="FP140" s="15">
        <v>0</v>
      </c>
      <c r="FQ140" s="15">
        <v>0</v>
      </c>
      <c r="FR140" s="15">
        <v>0</v>
      </c>
      <c r="FS140" s="15">
        <v>0</v>
      </c>
      <c r="FT140" s="15">
        <v>0</v>
      </c>
      <c r="FU140" s="15">
        <v>0</v>
      </c>
      <c r="FV140" s="15">
        <v>0</v>
      </c>
      <c r="FW140" s="15">
        <v>0</v>
      </c>
      <c r="FX140" s="15">
        <v>0</v>
      </c>
      <c r="FY140" s="15">
        <v>0</v>
      </c>
      <c r="FZ140" s="15">
        <v>0</v>
      </c>
      <c r="GA140" s="15">
        <v>0</v>
      </c>
      <c r="GB140" s="15">
        <v>0</v>
      </c>
      <c r="GC140" s="15">
        <v>0</v>
      </c>
      <c r="GD140" s="15">
        <v>0</v>
      </c>
      <c r="GE140" s="15">
        <v>0</v>
      </c>
      <c r="GF140" s="15">
        <v>0</v>
      </c>
      <c r="GG140" s="15">
        <v>0</v>
      </c>
      <c r="GH140" s="15">
        <v>0</v>
      </c>
      <c r="GI140" s="15">
        <v>0</v>
      </c>
      <c r="GJ140" s="15">
        <v>0</v>
      </c>
      <c r="GK140" s="15">
        <v>0</v>
      </c>
      <c r="GL140" s="15">
        <v>0</v>
      </c>
      <c r="GM140" s="15">
        <v>0</v>
      </c>
      <c r="GN140" s="15">
        <v>0</v>
      </c>
      <c r="GO140" s="15">
        <v>0</v>
      </c>
      <c r="GP140" s="15">
        <v>0</v>
      </c>
      <c r="GQ140" s="15">
        <v>0</v>
      </c>
      <c r="GR140" s="15">
        <v>0</v>
      </c>
      <c r="GS140" s="15">
        <v>0</v>
      </c>
      <c r="GT140" s="15">
        <v>0</v>
      </c>
      <c r="GU140" s="15">
        <v>0</v>
      </c>
      <c r="GV140" s="15">
        <v>0</v>
      </c>
      <c r="GW140" s="15">
        <v>0</v>
      </c>
      <c r="GX140" s="15">
        <v>0</v>
      </c>
      <c r="GY140" s="15">
        <v>0</v>
      </c>
      <c r="GZ140" s="15">
        <v>0</v>
      </c>
      <c r="HA140" s="16">
        <v>0</v>
      </c>
    </row>
    <row r="141" spans="1:209" ht="63.75" customHeight="1" x14ac:dyDescent="0.4">
      <c r="A141" s="12"/>
      <c r="B141" s="13" t="s">
        <v>240</v>
      </c>
      <c r="C141" s="14">
        <f t="shared" si="343"/>
        <v>0</v>
      </c>
      <c r="D141" s="15">
        <f t="shared" si="344"/>
        <v>0</v>
      </c>
      <c r="E141" s="15">
        <f t="shared" si="344"/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5">
        <v>0</v>
      </c>
      <c r="AT141" s="15">
        <v>0</v>
      </c>
      <c r="AU141" s="15">
        <v>0</v>
      </c>
      <c r="AV141" s="15">
        <v>0</v>
      </c>
      <c r="AW141" s="15">
        <v>0</v>
      </c>
      <c r="AX141" s="15">
        <v>0</v>
      </c>
      <c r="AY141" s="15">
        <v>0</v>
      </c>
      <c r="AZ141" s="15">
        <v>0</v>
      </c>
      <c r="BA141" s="15">
        <v>0</v>
      </c>
      <c r="BB141" s="15">
        <v>0</v>
      </c>
      <c r="BC141" s="15">
        <v>0</v>
      </c>
      <c r="BD141" s="15">
        <v>0</v>
      </c>
      <c r="BE141" s="15">
        <v>0</v>
      </c>
      <c r="BF141" s="15">
        <v>0</v>
      </c>
      <c r="BG141" s="15">
        <v>0</v>
      </c>
      <c r="BH141" s="15">
        <v>0</v>
      </c>
      <c r="BI141" s="15">
        <v>0</v>
      </c>
      <c r="BJ141" s="15">
        <v>0</v>
      </c>
      <c r="BK141" s="15">
        <v>0</v>
      </c>
      <c r="BL141" s="15">
        <v>0</v>
      </c>
      <c r="BM141" s="15">
        <v>0</v>
      </c>
      <c r="BN141" s="15">
        <v>0</v>
      </c>
      <c r="BO141" s="15">
        <v>0</v>
      </c>
      <c r="BP141" s="15">
        <v>0</v>
      </c>
      <c r="BQ141" s="15">
        <v>0</v>
      </c>
      <c r="BR141" s="15">
        <v>0</v>
      </c>
      <c r="BS141" s="15">
        <v>0</v>
      </c>
      <c r="BT141" s="15">
        <v>0</v>
      </c>
      <c r="BU141" s="15">
        <v>0</v>
      </c>
      <c r="BV141" s="15">
        <v>0</v>
      </c>
      <c r="BW141" s="15">
        <v>0</v>
      </c>
      <c r="BX141" s="15">
        <v>0</v>
      </c>
      <c r="BY141" s="15">
        <v>0</v>
      </c>
      <c r="BZ141" s="15">
        <v>0</v>
      </c>
      <c r="CA141" s="15">
        <v>0</v>
      </c>
      <c r="CB141" s="15">
        <v>0</v>
      </c>
      <c r="CC141" s="15">
        <v>0</v>
      </c>
      <c r="CD141" s="15">
        <v>0</v>
      </c>
      <c r="CE141" s="15">
        <v>0</v>
      </c>
      <c r="CF141" s="15">
        <v>0</v>
      </c>
      <c r="CG141" s="15">
        <v>0</v>
      </c>
      <c r="CH141" s="15">
        <v>0</v>
      </c>
      <c r="CI141" s="15">
        <v>0</v>
      </c>
      <c r="CJ141" s="15">
        <v>0</v>
      </c>
      <c r="CK141" s="15">
        <v>0</v>
      </c>
      <c r="CL141" s="15">
        <v>0</v>
      </c>
      <c r="CM141" s="15">
        <v>0</v>
      </c>
      <c r="CN141" s="15">
        <v>0</v>
      </c>
      <c r="CO141" s="15">
        <v>0</v>
      </c>
      <c r="CP141" s="15">
        <v>0</v>
      </c>
      <c r="CQ141" s="15">
        <v>0</v>
      </c>
      <c r="CR141" s="15">
        <v>0</v>
      </c>
      <c r="CS141" s="15">
        <v>0</v>
      </c>
      <c r="CT141" s="15">
        <v>0</v>
      </c>
      <c r="CU141" s="15">
        <v>0</v>
      </c>
      <c r="CV141" s="15">
        <v>0</v>
      </c>
      <c r="CW141" s="15">
        <v>0</v>
      </c>
      <c r="CX141" s="15">
        <v>0</v>
      </c>
      <c r="CY141" s="15">
        <v>0</v>
      </c>
      <c r="CZ141" s="15">
        <v>0</v>
      </c>
      <c r="DA141" s="15">
        <v>0</v>
      </c>
      <c r="DB141" s="15">
        <v>0</v>
      </c>
      <c r="DC141" s="15">
        <v>0</v>
      </c>
      <c r="DD141" s="15">
        <v>0</v>
      </c>
      <c r="DE141" s="15">
        <v>0</v>
      </c>
      <c r="DF141" s="15">
        <v>0</v>
      </c>
      <c r="DG141" s="15">
        <v>0</v>
      </c>
      <c r="DH141" s="15">
        <v>0</v>
      </c>
      <c r="DI141" s="15">
        <v>0</v>
      </c>
      <c r="DJ141" s="15">
        <v>0</v>
      </c>
      <c r="DK141" s="15">
        <v>0</v>
      </c>
      <c r="DL141" s="15">
        <v>0</v>
      </c>
      <c r="DM141" s="15">
        <v>0</v>
      </c>
      <c r="DN141" s="15">
        <v>0</v>
      </c>
      <c r="DO141" s="15">
        <v>0</v>
      </c>
      <c r="DP141" s="15">
        <v>0</v>
      </c>
      <c r="DQ141" s="15">
        <v>0</v>
      </c>
      <c r="DR141" s="15">
        <v>0</v>
      </c>
      <c r="DS141" s="15">
        <v>0</v>
      </c>
      <c r="DT141" s="15">
        <v>0</v>
      </c>
      <c r="DU141" s="15">
        <v>0</v>
      </c>
      <c r="DV141" s="15">
        <v>0</v>
      </c>
      <c r="DW141" s="15">
        <v>0</v>
      </c>
      <c r="DX141" s="15">
        <v>0</v>
      </c>
      <c r="DY141" s="15">
        <v>0</v>
      </c>
      <c r="DZ141" s="15">
        <v>0</v>
      </c>
      <c r="EA141" s="15">
        <v>0</v>
      </c>
      <c r="EB141" s="15">
        <v>0</v>
      </c>
      <c r="EC141" s="15">
        <v>0</v>
      </c>
      <c r="ED141" s="15">
        <v>0</v>
      </c>
      <c r="EE141" s="15">
        <v>0</v>
      </c>
      <c r="EF141" s="15">
        <v>0</v>
      </c>
      <c r="EG141" s="15">
        <v>0</v>
      </c>
      <c r="EH141" s="15">
        <v>0</v>
      </c>
      <c r="EI141" s="15">
        <v>0</v>
      </c>
      <c r="EJ141" s="15">
        <v>0</v>
      </c>
      <c r="EK141" s="15">
        <v>0</v>
      </c>
      <c r="EL141" s="15">
        <v>0</v>
      </c>
      <c r="EM141" s="15">
        <v>0</v>
      </c>
      <c r="EN141" s="15">
        <v>0</v>
      </c>
      <c r="EO141" s="15">
        <v>0</v>
      </c>
      <c r="EP141" s="15">
        <v>0</v>
      </c>
      <c r="EQ141" s="15">
        <v>0</v>
      </c>
      <c r="ER141" s="15">
        <v>0</v>
      </c>
      <c r="ES141" s="15">
        <v>0</v>
      </c>
      <c r="ET141" s="15">
        <v>0</v>
      </c>
      <c r="EU141" s="15">
        <v>0</v>
      </c>
      <c r="EV141" s="15">
        <v>0</v>
      </c>
      <c r="EW141" s="15">
        <v>0</v>
      </c>
      <c r="EX141" s="15">
        <v>0</v>
      </c>
      <c r="EY141" s="15">
        <v>0</v>
      </c>
      <c r="EZ141" s="15">
        <v>0</v>
      </c>
      <c r="FA141" s="15">
        <v>0</v>
      </c>
      <c r="FB141" s="15">
        <v>0</v>
      </c>
      <c r="FC141" s="15">
        <v>0</v>
      </c>
      <c r="FD141" s="15">
        <v>0</v>
      </c>
      <c r="FE141" s="15">
        <v>0</v>
      </c>
      <c r="FF141" s="15">
        <v>0</v>
      </c>
      <c r="FG141" s="15">
        <v>0</v>
      </c>
      <c r="FH141" s="15">
        <v>0</v>
      </c>
      <c r="FI141" s="15">
        <v>0</v>
      </c>
      <c r="FJ141" s="15">
        <v>0</v>
      </c>
      <c r="FK141" s="15">
        <v>0</v>
      </c>
      <c r="FL141" s="15">
        <v>0</v>
      </c>
      <c r="FM141" s="15">
        <v>0</v>
      </c>
      <c r="FN141" s="15">
        <v>0</v>
      </c>
      <c r="FO141" s="15">
        <v>0</v>
      </c>
      <c r="FP141" s="15">
        <v>0</v>
      </c>
      <c r="FQ141" s="15">
        <v>0</v>
      </c>
      <c r="FR141" s="15">
        <v>0</v>
      </c>
      <c r="FS141" s="15">
        <v>0</v>
      </c>
      <c r="FT141" s="15">
        <v>0</v>
      </c>
      <c r="FU141" s="15">
        <v>0</v>
      </c>
      <c r="FV141" s="15">
        <v>0</v>
      </c>
      <c r="FW141" s="15">
        <v>0</v>
      </c>
      <c r="FX141" s="15">
        <v>0</v>
      </c>
      <c r="FY141" s="15">
        <v>0</v>
      </c>
      <c r="FZ141" s="15">
        <v>0</v>
      </c>
      <c r="GA141" s="15">
        <v>0</v>
      </c>
      <c r="GB141" s="15">
        <v>0</v>
      </c>
      <c r="GC141" s="15">
        <v>0</v>
      </c>
      <c r="GD141" s="15">
        <v>0</v>
      </c>
      <c r="GE141" s="15">
        <v>0</v>
      </c>
      <c r="GF141" s="15">
        <v>0</v>
      </c>
      <c r="GG141" s="15">
        <v>0</v>
      </c>
      <c r="GH141" s="15">
        <v>0</v>
      </c>
      <c r="GI141" s="15">
        <v>0</v>
      </c>
      <c r="GJ141" s="15">
        <v>0</v>
      </c>
      <c r="GK141" s="15">
        <v>0</v>
      </c>
      <c r="GL141" s="15">
        <v>0</v>
      </c>
      <c r="GM141" s="15">
        <v>0</v>
      </c>
      <c r="GN141" s="15">
        <v>0</v>
      </c>
      <c r="GO141" s="15">
        <v>0</v>
      </c>
      <c r="GP141" s="15">
        <v>0</v>
      </c>
      <c r="GQ141" s="15">
        <v>0</v>
      </c>
      <c r="GR141" s="15">
        <v>0</v>
      </c>
      <c r="GS141" s="15">
        <v>0</v>
      </c>
      <c r="GT141" s="15">
        <v>0</v>
      </c>
      <c r="GU141" s="15">
        <v>0</v>
      </c>
      <c r="GV141" s="15">
        <v>0</v>
      </c>
      <c r="GW141" s="15">
        <v>0</v>
      </c>
      <c r="GX141" s="15">
        <v>0</v>
      </c>
      <c r="GY141" s="15">
        <v>0</v>
      </c>
      <c r="GZ141" s="15">
        <v>0</v>
      </c>
      <c r="HA141" s="16">
        <v>0</v>
      </c>
    </row>
    <row r="142" spans="1:209" ht="63.75" customHeight="1" x14ac:dyDescent="0.4">
      <c r="A142" s="12"/>
      <c r="B142" s="13" t="s">
        <v>241</v>
      </c>
      <c r="C142" s="14">
        <f t="shared" si="343"/>
        <v>0</v>
      </c>
      <c r="D142" s="15">
        <f t="shared" si="344"/>
        <v>0</v>
      </c>
      <c r="E142" s="15">
        <f t="shared" si="344"/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15">
        <v>0</v>
      </c>
      <c r="AV142" s="15">
        <v>0</v>
      </c>
      <c r="AW142" s="15">
        <v>0</v>
      </c>
      <c r="AX142" s="15">
        <v>0</v>
      </c>
      <c r="AY142" s="15">
        <v>0</v>
      </c>
      <c r="AZ142" s="15">
        <v>0</v>
      </c>
      <c r="BA142" s="15">
        <v>0</v>
      </c>
      <c r="BB142" s="15">
        <v>0</v>
      </c>
      <c r="BC142" s="15">
        <v>0</v>
      </c>
      <c r="BD142" s="15">
        <v>0</v>
      </c>
      <c r="BE142" s="15">
        <v>0</v>
      </c>
      <c r="BF142" s="15">
        <v>0</v>
      </c>
      <c r="BG142" s="15">
        <v>0</v>
      </c>
      <c r="BH142" s="15">
        <v>0</v>
      </c>
      <c r="BI142" s="15">
        <v>0</v>
      </c>
      <c r="BJ142" s="15">
        <v>0</v>
      </c>
      <c r="BK142" s="15">
        <v>0</v>
      </c>
      <c r="BL142" s="15">
        <v>0</v>
      </c>
      <c r="BM142" s="15">
        <v>0</v>
      </c>
      <c r="BN142" s="15">
        <v>0</v>
      </c>
      <c r="BO142" s="15">
        <v>0</v>
      </c>
      <c r="BP142" s="15">
        <v>0</v>
      </c>
      <c r="BQ142" s="15">
        <v>0</v>
      </c>
      <c r="BR142" s="15">
        <v>0</v>
      </c>
      <c r="BS142" s="15">
        <v>0</v>
      </c>
      <c r="BT142" s="15">
        <v>0</v>
      </c>
      <c r="BU142" s="15">
        <v>0</v>
      </c>
      <c r="BV142" s="15">
        <v>0</v>
      </c>
      <c r="BW142" s="15">
        <v>0</v>
      </c>
      <c r="BX142" s="15">
        <v>0</v>
      </c>
      <c r="BY142" s="15">
        <v>0</v>
      </c>
      <c r="BZ142" s="15">
        <v>0</v>
      </c>
      <c r="CA142" s="15">
        <v>0</v>
      </c>
      <c r="CB142" s="15">
        <v>0</v>
      </c>
      <c r="CC142" s="15">
        <v>0</v>
      </c>
      <c r="CD142" s="15">
        <v>0</v>
      </c>
      <c r="CE142" s="15">
        <v>0</v>
      </c>
      <c r="CF142" s="15">
        <v>0</v>
      </c>
      <c r="CG142" s="15">
        <v>0</v>
      </c>
      <c r="CH142" s="15">
        <v>0</v>
      </c>
      <c r="CI142" s="15">
        <v>0</v>
      </c>
      <c r="CJ142" s="15">
        <v>0</v>
      </c>
      <c r="CK142" s="15">
        <v>0</v>
      </c>
      <c r="CL142" s="15">
        <v>0</v>
      </c>
      <c r="CM142" s="15">
        <v>0</v>
      </c>
      <c r="CN142" s="15">
        <v>0</v>
      </c>
      <c r="CO142" s="15">
        <v>0</v>
      </c>
      <c r="CP142" s="15">
        <v>0</v>
      </c>
      <c r="CQ142" s="15">
        <v>0</v>
      </c>
      <c r="CR142" s="15">
        <v>0</v>
      </c>
      <c r="CS142" s="15">
        <v>0</v>
      </c>
      <c r="CT142" s="15">
        <v>0</v>
      </c>
      <c r="CU142" s="15">
        <v>0</v>
      </c>
      <c r="CV142" s="15">
        <v>0</v>
      </c>
      <c r="CW142" s="15">
        <v>0</v>
      </c>
      <c r="CX142" s="15">
        <v>0</v>
      </c>
      <c r="CY142" s="15">
        <v>0</v>
      </c>
      <c r="CZ142" s="15">
        <v>0</v>
      </c>
      <c r="DA142" s="15">
        <v>0</v>
      </c>
      <c r="DB142" s="15">
        <v>0</v>
      </c>
      <c r="DC142" s="15">
        <v>0</v>
      </c>
      <c r="DD142" s="15">
        <v>0</v>
      </c>
      <c r="DE142" s="15">
        <v>0</v>
      </c>
      <c r="DF142" s="15">
        <v>0</v>
      </c>
      <c r="DG142" s="15">
        <v>0</v>
      </c>
      <c r="DH142" s="15">
        <v>0</v>
      </c>
      <c r="DI142" s="15">
        <v>0</v>
      </c>
      <c r="DJ142" s="15">
        <v>0</v>
      </c>
      <c r="DK142" s="15">
        <v>0</v>
      </c>
      <c r="DL142" s="15">
        <v>0</v>
      </c>
      <c r="DM142" s="15">
        <v>0</v>
      </c>
      <c r="DN142" s="15">
        <v>0</v>
      </c>
      <c r="DO142" s="15">
        <v>0</v>
      </c>
      <c r="DP142" s="15">
        <v>0</v>
      </c>
      <c r="DQ142" s="15">
        <v>0</v>
      </c>
      <c r="DR142" s="15">
        <v>0</v>
      </c>
      <c r="DS142" s="15">
        <v>0</v>
      </c>
      <c r="DT142" s="15">
        <v>0</v>
      </c>
      <c r="DU142" s="15">
        <v>0</v>
      </c>
      <c r="DV142" s="15">
        <v>0</v>
      </c>
      <c r="DW142" s="15">
        <v>0</v>
      </c>
      <c r="DX142" s="15">
        <v>0</v>
      </c>
      <c r="DY142" s="15">
        <v>0</v>
      </c>
      <c r="DZ142" s="15">
        <v>0</v>
      </c>
      <c r="EA142" s="15">
        <v>0</v>
      </c>
      <c r="EB142" s="15">
        <v>0</v>
      </c>
      <c r="EC142" s="15">
        <v>0</v>
      </c>
      <c r="ED142" s="15">
        <v>0</v>
      </c>
      <c r="EE142" s="15">
        <v>0</v>
      </c>
      <c r="EF142" s="15">
        <v>0</v>
      </c>
      <c r="EG142" s="15">
        <v>0</v>
      </c>
      <c r="EH142" s="15">
        <v>0</v>
      </c>
      <c r="EI142" s="15">
        <v>0</v>
      </c>
      <c r="EJ142" s="15">
        <v>0</v>
      </c>
      <c r="EK142" s="15">
        <v>0</v>
      </c>
      <c r="EL142" s="15">
        <v>0</v>
      </c>
      <c r="EM142" s="15">
        <v>0</v>
      </c>
      <c r="EN142" s="15">
        <v>0</v>
      </c>
      <c r="EO142" s="15">
        <v>0</v>
      </c>
      <c r="EP142" s="15">
        <v>0</v>
      </c>
      <c r="EQ142" s="15">
        <v>0</v>
      </c>
      <c r="ER142" s="15">
        <v>0</v>
      </c>
      <c r="ES142" s="15">
        <v>0</v>
      </c>
      <c r="ET142" s="15">
        <v>0</v>
      </c>
      <c r="EU142" s="15">
        <v>0</v>
      </c>
      <c r="EV142" s="15">
        <v>0</v>
      </c>
      <c r="EW142" s="15">
        <v>0</v>
      </c>
      <c r="EX142" s="15">
        <v>0</v>
      </c>
      <c r="EY142" s="15">
        <v>0</v>
      </c>
      <c r="EZ142" s="15">
        <v>0</v>
      </c>
      <c r="FA142" s="15">
        <v>0</v>
      </c>
      <c r="FB142" s="15">
        <v>0</v>
      </c>
      <c r="FC142" s="15">
        <v>0</v>
      </c>
      <c r="FD142" s="15">
        <v>0</v>
      </c>
      <c r="FE142" s="15">
        <v>0</v>
      </c>
      <c r="FF142" s="15">
        <v>0</v>
      </c>
      <c r="FG142" s="15">
        <v>0</v>
      </c>
      <c r="FH142" s="15">
        <v>0</v>
      </c>
      <c r="FI142" s="15">
        <v>0</v>
      </c>
      <c r="FJ142" s="15">
        <v>0</v>
      </c>
      <c r="FK142" s="15">
        <v>0</v>
      </c>
      <c r="FL142" s="15">
        <v>0</v>
      </c>
      <c r="FM142" s="15">
        <v>0</v>
      </c>
      <c r="FN142" s="15">
        <v>0</v>
      </c>
      <c r="FO142" s="15">
        <v>0</v>
      </c>
      <c r="FP142" s="15">
        <v>0</v>
      </c>
      <c r="FQ142" s="15">
        <v>0</v>
      </c>
      <c r="FR142" s="15">
        <v>0</v>
      </c>
      <c r="FS142" s="15">
        <v>0</v>
      </c>
      <c r="FT142" s="15">
        <v>0</v>
      </c>
      <c r="FU142" s="15">
        <v>0</v>
      </c>
      <c r="FV142" s="15">
        <v>0</v>
      </c>
      <c r="FW142" s="15">
        <v>0</v>
      </c>
      <c r="FX142" s="15">
        <v>0</v>
      </c>
      <c r="FY142" s="15">
        <v>0</v>
      </c>
      <c r="FZ142" s="15">
        <v>0</v>
      </c>
      <c r="GA142" s="15">
        <v>0</v>
      </c>
      <c r="GB142" s="15">
        <v>0</v>
      </c>
      <c r="GC142" s="15">
        <v>0</v>
      </c>
      <c r="GD142" s="15">
        <v>0</v>
      </c>
      <c r="GE142" s="15">
        <v>0</v>
      </c>
      <c r="GF142" s="15">
        <v>0</v>
      </c>
      <c r="GG142" s="15">
        <v>0</v>
      </c>
      <c r="GH142" s="15">
        <v>0</v>
      </c>
      <c r="GI142" s="15">
        <v>0</v>
      </c>
      <c r="GJ142" s="15">
        <v>0</v>
      </c>
      <c r="GK142" s="15">
        <v>0</v>
      </c>
      <c r="GL142" s="15">
        <v>0</v>
      </c>
      <c r="GM142" s="15">
        <v>0</v>
      </c>
      <c r="GN142" s="15">
        <v>0</v>
      </c>
      <c r="GO142" s="15">
        <v>0</v>
      </c>
      <c r="GP142" s="15">
        <v>0</v>
      </c>
      <c r="GQ142" s="15">
        <v>0</v>
      </c>
      <c r="GR142" s="15">
        <v>0</v>
      </c>
      <c r="GS142" s="15">
        <v>0</v>
      </c>
      <c r="GT142" s="15">
        <v>0</v>
      </c>
      <c r="GU142" s="15">
        <v>0</v>
      </c>
      <c r="GV142" s="15">
        <v>0</v>
      </c>
      <c r="GW142" s="15">
        <v>0</v>
      </c>
      <c r="GX142" s="15">
        <v>0</v>
      </c>
      <c r="GY142" s="15">
        <v>0</v>
      </c>
      <c r="GZ142" s="15">
        <v>0</v>
      </c>
      <c r="HA142" s="16">
        <v>0</v>
      </c>
    </row>
    <row r="143" spans="1:209" ht="63.75" customHeight="1" x14ac:dyDescent="0.4">
      <c r="A143" s="12"/>
      <c r="B143" s="13" t="s">
        <v>242</v>
      </c>
      <c r="C143" s="14">
        <f t="shared" si="343"/>
        <v>1</v>
      </c>
      <c r="D143" s="15">
        <f t="shared" si="344"/>
        <v>1</v>
      </c>
      <c r="E143" s="15">
        <f t="shared" si="344"/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15">
        <v>0</v>
      </c>
      <c r="AN143" s="15">
        <v>0</v>
      </c>
      <c r="AO143" s="15">
        <v>0</v>
      </c>
      <c r="AP143" s="15">
        <v>0</v>
      </c>
      <c r="AQ143" s="15">
        <v>0</v>
      </c>
      <c r="AR143" s="15">
        <v>0</v>
      </c>
      <c r="AS143" s="15">
        <v>0</v>
      </c>
      <c r="AT143" s="15">
        <v>0</v>
      </c>
      <c r="AU143" s="15">
        <v>0</v>
      </c>
      <c r="AV143" s="15">
        <v>0</v>
      </c>
      <c r="AW143" s="15">
        <v>0</v>
      </c>
      <c r="AX143" s="15">
        <v>0</v>
      </c>
      <c r="AY143" s="15">
        <v>0</v>
      </c>
      <c r="AZ143" s="15">
        <v>0</v>
      </c>
      <c r="BA143" s="15">
        <v>0</v>
      </c>
      <c r="BB143" s="15">
        <v>0</v>
      </c>
      <c r="BC143" s="15">
        <v>0</v>
      </c>
      <c r="BD143" s="15">
        <v>0</v>
      </c>
      <c r="BE143" s="15">
        <v>0</v>
      </c>
      <c r="BF143" s="15">
        <v>0</v>
      </c>
      <c r="BG143" s="15">
        <v>0</v>
      </c>
      <c r="BH143" s="15">
        <v>0</v>
      </c>
      <c r="BI143" s="15">
        <v>0</v>
      </c>
      <c r="BJ143" s="15">
        <v>0</v>
      </c>
      <c r="BK143" s="15">
        <v>0</v>
      </c>
      <c r="BL143" s="15">
        <v>0</v>
      </c>
      <c r="BM143" s="15">
        <v>0</v>
      </c>
      <c r="BN143" s="15">
        <v>0</v>
      </c>
      <c r="BO143" s="15">
        <v>0</v>
      </c>
      <c r="BP143" s="15">
        <v>0</v>
      </c>
      <c r="BQ143" s="15">
        <v>0</v>
      </c>
      <c r="BR143" s="15">
        <v>0</v>
      </c>
      <c r="BS143" s="15">
        <v>0</v>
      </c>
      <c r="BT143" s="15">
        <v>0</v>
      </c>
      <c r="BU143" s="15">
        <v>0</v>
      </c>
      <c r="BV143" s="15">
        <v>0</v>
      </c>
      <c r="BW143" s="15">
        <v>0</v>
      </c>
      <c r="BX143" s="15">
        <v>0</v>
      </c>
      <c r="BY143" s="15">
        <v>0</v>
      </c>
      <c r="BZ143" s="15">
        <v>0</v>
      </c>
      <c r="CA143" s="15">
        <v>0</v>
      </c>
      <c r="CB143" s="15">
        <v>0</v>
      </c>
      <c r="CC143" s="15">
        <v>0</v>
      </c>
      <c r="CD143" s="15">
        <v>0</v>
      </c>
      <c r="CE143" s="15">
        <v>0</v>
      </c>
      <c r="CF143" s="15">
        <v>0</v>
      </c>
      <c r="CG143" s="15">
        <v>0</v>
      </c>
      <c r="CH143" s="15">
        <v>0</v>
      </c>
      <c r="CI143" s="15">
        <v>0</v>
      </c>
      <c r="CJ143" s="15">
        <v>0</v>
      </c>
      <c r="CK143" s="15">
        <v>0</v>
      </c>
      <c r="CL143" s="15">
        <v>0</v>
      </c>
      <c r="CM143" s="15">
        <v>0</v>
      </c>
      <c r="CN143" s="15">
        <v>0</v>
      </c>
      <c r="CO143" s="15">
        <v>0</v>
      </c>
      <c r="CP143" s="15">
        <v>0</v>
      </c>
      <c r="CQ143" s="15">
        <v>0</v>
      </c>
      <c r="CR143" s="15">
        <v>0</v>
      </c>
      <c r="CS143" s="15">
        <v>0</v>
      </c>
      <c r="CT143" s="15">
        <v>0</v>
      </c>
      <c r="CU143" s="15">
        <v>0</v>
      </c>
      <c r="CV143" s="15">
        <v>0</v>
      </c>
      <c r="CW143" s="15">
        <v>0</v>
      </c>
      <c r="CX143" s="15">
        <v>0</v>
      </c>
      <c r="CY143" s="15">
        <v>0</v>
      </c>
      <c r="CZ143" s="15">
        <v>0</v>
      </c>
      <c r="DA143" s="15">
        <v>0</v>
      </c>
      <c r="DB143" s="15">
        <v>0</v>
      </c>
      <c r="DC143" s="15">
        <v>0</v>
      </c>
      <c r="DD143" s="15">
        <v>0</v>
      </c>
      <c r="DE143" s="15">
        <v>0</v>
      </c>
      <c r="DF143" s="15">
        <v>0</v>
      </c>
      <c r="DG143" s="15">
        <v>0</v>
      </c>
      <c r="DH143" s="15">
        <v>0</v>
      </c>
      <c r="DI143" s="15">
        <v>0</v>
      </c>
      <c r="DJ143" s="15">
        <v>0</v>
      </c>
      <c r="DK143" s="15">
        <v>0</v>
      </c>
      <c r="DL143" s="15">
        <v>0</v>
      </c>
      <c r="DM143" s="15">
        <v>0</v>
      </c>
      <c r="DN143" s="15">
        <v>0</v>
      </c>
      <c r="DO143" s="15">
        <v>0</v>
      </c>
      <c r="DP143" s="15">
        <v>0</v>
      </c>
      <c r="DQ143" s="15">
        <v>0</v>
      </c>
      <c r="DR143" s="15">
        <v>1</v>
      </c>
      <c r="DS143" s="15">
        <v>0</v>
      </c>
      <c r="DT143" s="15">
        <v>0</v>
      </c>
      <c r="DU143" s="15">
        <v>0</v>
      </c>
      <c r="DV143" s="15">
        <v>0</v>
      </c>
      <c r="DW143" s="15">
        <v>0</v>
      </c>
      <c r="DX143" s="15">
        <v>0</v>
      </c>
      <c r="DY143" s="15">
        <v>0</v>
      </c>
      <c r="DZ143" s="15">
        <v>0</v>
      </c>
      <c r="EA143" s="15">
        <v>0</v>
      </c>
      <c r="EB143" s="15">
        <v>0</v>
      </c>
      <c r="EC143" s="15">
        <v>0</v>
      </c>
      <c r="ED143" s="15">
        <v>0</v>
      </c>
      <c r="EE143" s="15">
        <v>0</v>
      </c>
      <c r="EF143" s="15">
        <v>0</v>
      </c>
      <c r="EG143" s="15">
        <v>0</v>
      </c>
      <c r="EH143" s="15">
        <v>0</v>
      </c>
      <c r="EI143" s="15">
        <v>0</v>
      </c>
      <c r="EJ143" s="15">
        <v>0</v>
      </c>
      <c r="EK143" s="15">
        <v>0</v>
      </c>
      <c r="EL143" s="15">
        <v>0</v>
      </c>
      <c r="EM143" s="15">
        <v>0</v>
      </c>
      <c r="EN143" s="15">
        <v>0</v>
      </c>
      <c r="EO143" s="15">
        <v>0</v>
      </c>
      <c r="EP143" s="15">
        <v>0</v>
      </c>
      <c r="EQ143" s="15">
        <v>0</v>
      </c>
      <c r="ER143" s="15">
        <v>0</v>
      </c>
      <c r="ES143" s="15">
        <v>0</v>
      </c>
      <c r="ET143" s="15">
        <v>0</v>
      </c>
      <c r="EU143" s="15">
        <v>0</v>
      </c>
      <c r="EV143" s="15">
        <v>0</v>
      </c>
      <c r="EW143" s="15">
        <v>0</v>
      </c>
      <c r="EX143" s="15">
        <v>0</v>
      </c>
      <c r="EY143" s="15">
        <v>0</v>
      </c>
      <c r="EZ143" s="15">
        <v>0</v>
      </c>
      <c r="FA143" s="15">
        <v>0</v>
      </c>
      <c r="FB143" s="15">
        <v>0</v>
      </c>
      <c r="FC143" s="15">
        <v>0</v>
      </c>
      <c r="FD143" s="15">
        <v>0</v>
      </c>
      <c r="FE143" s="15">
        <v>0</v>
      </c>
      <c r="FF143" s="15">
        <v>0</v>
      </c>
      <c r="FG143" s="15">
        <v>0</v>
      </c>
      <c r="FH143" s="15">
        <v>0</v>
      </c>
      <c r="FI143" s="15">
        <v>0</v>
      </c>
      <c r="FJ143" s="15">
        <v>0</v>
      </c>
      <c r="FK143" s="15">
        <v>0</v>
      </c>
      <c r="FL143" s="15">
        <v>0</v>
      </c>
      <c r="FM143" s="15">
        <v>0</v>
      </c>
      <c r="FN143" s="15">
        <v>0</v>
      </c>
      <c r="FO143" s="15">
        <v>0</v>
      </c>
      <c r="FP143" s="15">
        <v>0</v>
      </c>
      <c r="FQ143" s="15">
        <v>0</v>
      </c>
      <c r="FR143" s="15">
        <v>0</v>
      </c>
      <c r="FS143" s="15">
        <v>0</v>
      </c>
      <c r="FT143" s="15">
        <v>0</v>
      </c>
      <c r="FU143" s="15">
        <v>0</v>
      </c>
      <c r="FV143" s="15">
        <v>0</v>
      </c>
      <c r="FW143" s="15">
        <v>0</v>
      </c>
      <c r="FX143" s="15">
        <v>0</v>
      </c>
      <c r="FY143" s="15">
        <v>0</v>
      </c>
      <c r="FZ143" s="15">
        <v>0</v>
      </c>
      <c r="GA143" s="15">
        <v>0</v>
      </c>
      <c r="GB143" s="15">
        <v>0</v>
      </c>
      <c r="GC143" s="15">
        <v>0</v>
      </c>
      <c r="GD143" s="15">
        <v>0</v>
      </c>
      <c r="GE143" s="15">
        <v>0</v>
      </c>
      <c r="GF143" s="15">
        <v>0</v>
      </c>
      <c r="GG143" s="15">
        <v>0</v>
      </c>
      <c r="GH143" s="15">
        <v>0</v>
      </c>
      <c r="GI143" s="15">
        <v>0</v>
      </c>
      <c r="GJ143" s="15">
        <v>0</v>
      </c>
      <c r="GK143" s="15">
        <v>0</v>
      </c>
      <c r="GL143" s="15">
        <v>0</v>
      </c>
      <c r="GM143" s="15">
        <v>0</v>
      </c>
      <c r="GN143" s="15">
        <v>0</v>
      </c>
      <c r="GO143" s="15">
        <v>0</v>
      </c>
      <c r="GP143" s="15">
        <v>0</v>
      </c>
      <c r="GQ143" s="15">
        <v>0</v>
      </c>
      <c r="GR143" s="15">
        <v>0</v>
      </c>
      <c r="GS143" s="15">
        <v>0</v>
      </c>
      <c r="GT143" s="15">
        <v>0</v>
      </c>
      <c r="GU143" s="15">
        <v>0</v>
      </c>
      <c r="GV143" s="15">
        <v>0</v>
      </c>
      <c r="GW143" s="15">
        <v>0</v>
      </c>
      <c r="GX143" s="15">
        <v>0</v>
      </c>
      <c r="GY143" s="15">
        <v>0</v>
      </c>
      <c r="GZ143" s="15">
        <v>0</v>
      </c>
      <c r="HA143" s="16">
        <v>0</v>
      </c>
    </row>
    <row r="144" spans="1:209" ht="63.75" customHeight="1" x14ac:dyDescent="0.4">
      <c r="A144" s="12"/>
      <c r="B144" s="13" t="s">
        <v>243</v>
      </c>
      <c r="C144" s="14">
        <f t="shared" si="343"/>
        <v>19</v>
      </c>
      <c r="D144" s="15">
        <f t="shared" si="344"/>
        <v>12</v>
      </c>
      <c r="E144" s="15">
        <f t="shared" si="344"/>
        <v>7</v>
      </c>
      <c r="F144" s="15">
        <v>0</v>
      </c>
      <c r="G144" s="15">
        <v>0</v>
      </c>
      <c r="H144" s="15">
        <v>0</v>
      </c>
      <c r="I144" s="15">
        <v>1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1</v>
      </c>
      <c r="U144" s="15">
        <v>0</v>
      </c>
      <c r="V144" s="15">
        <v>0</v>
      </c>
      <c r="W144" s="15">
        <v>0</v>
      </c>
      <c r="X144" s="15">
        <v>0</v>
      </c>
      <c r="Y144" s="15">
        <v>1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>
        <v>0</v>
      </c>
      <c r="AX144" s="15">
        <v>1</v>
      </c>
      <c r="AY144" s="15">
        <v>1</v>
      </c>
      <c r="AZ144" s="15">
        <v>0</v>
      </c>
      <c r="BA144" s="15">
        <v>0</v>
      </c>
      <c r="BB144" s="15">
        <v>1</v>
      </c>
      <c r="BC144" s="15">
        <v>0</v>
      </c>
      <c r="BD144" s="15">
        <v>0</v>
      </c>
      <c r="BE144" s="15">
        <v>0</v>
      </c>
      <c r="BF144" s="15">
        <v>0</v>
      </c>
      <c r="BG144" s="15">
        <v>0</v>
      </c>
      <c r="BH144" s="15">
        <v>0</v>
      </c>
      <c r="BI144" s="15">
        <v>0</v>
      </c>
      <c r="BJ144" s="15">
        <v>0</v>
      </c>
      <c r="BK144" s="15">
        <v>0</v>
      </c>
      <c r="BL144" s="15">
        <v>0</v>
      </c>
      <c r="BM144" s="15">
        <v>0</v>
      </c>
      <c r="BN144" s="15">
        <v>0</v>
      </c>
      <c r="BO144" s="15">
        <v>0</v>
      </c>
      <c r="BP144" s="15">
        <v>0</v>
      </c>
      <c r="BQ144" s="15">
        <v>1</v>
      </c>
      <c r="BR144" s="15">
        <v>2</v>
      </c>
      <c r="BS144" s="15">
        <v>0</v>
      </c>
      <c r="BT144" s="15">
        <v>0</v>
      </c>
      <c r="BU144" s="15">
        <v>0</v>
      </c>
      <c r="BV144" s="15">
        <v>0</v>
      </c>
      <c r="BW144" s="15">
        <v>0</v>
      </c>
      <c r="BX144" s="15">
        <v>0</v>
      </c>
      <c r="BY144" s="15">
        <v>0</v>
      </c>
      <c r="BZ144" s="15">
        <v>0</v>
      </c>
      <c r="CA144" s="15">
        <v>0</v>
      </c>
      <c r="CB144" s="15">
        <v>0</v>
      </c>
      <c r="CC144" s="15">
        <v>1</v>
      </c>
      <c r="CD144" s="15">
        <v>0</v>
      </c>
      <c r="CE144" s="15">
        <v>0</v>
      </c>
      <c r="CF144" s="15">
        <v>0</v>
      </c>
      <c r="CG144" s="15">
        <v>1</v>
      </c>
      <c r="CH144" s="15">
        <v>1</v>
      </c>
      <c r="CI144" s="15">
        <v>0</v>
      </c>
      <c r="CJ144" s="15">
        <v>1</v>
      </c>
      <c r="CK144" s="15">
        <v>0</v>
      </c>
      <c r="CL144" s="15">
        <v>0</v>
      </c>
      <c r="CM144" s="15">
        <v>0</v>
      </c>
      <c r="CN144" s="15">
        <v>1</v>
      </c>
      <c r="CO144" s="15">
        <v>0</v>
      </c>
      <c r="CP144" s="15">
        <v>0</v>
      </c>
      <c r="CQ144" s="15">
        <v>0</v>
      </c>
      <c r="CR144" s="15">
        <v>0</v>
      </c>
      <c r="CS144" s="15">
        <v>0</v>
      </c>
      <c r="CT144" s="15">
        <v>0</v>
      </c>
      <c r="CU144" s="15">
        <v>0</v>
      </c>
      <c r="CV144" s="15">
        <v>1</v>
      </c>
      <c r="CW144" s="15">
        <v>0</v>
      </c>
      <c r="CX144" s="15">
        <v>0</v>
      </c>
      <c r="CY144" s="15">
        <v>0</v>
      </c>
      <c r="CZ144" s="15">
        <v>0</v>
      </c>
      <c r="DA144" s="15">
        <v>0</v>
      </c>
      <c r="DB144" s="15">
        <v>0</v>
      </c>
      <c r="DC144" s="15">
        <v>0</v>
      </c>
      <c r="DD144" s="15">
        <v>0</v>
      </c>
      <c r="DE144" s="15">
        <v>0</v>
      </c>
      <c r="DF144" s="15">
        <v>0</v>
      </c>
      <c r="DG144" s="15">
        <v>0</v>
      </c>
      <c r="DH144" s="15">
        <v>1</v>
      </c>
      <c r="DI144" s="15">
        <v>0</v>
      </c>
      <c r="DJ144" s="15">
        <v>0</v>
      </c>
      <c r="DK144" s="15">
        <v>0</v>
      </c>
      <c r="DL144" s="15">
        <v>0</v>
      </c>
      <c r="DM144" s="15">
        <v>0</v>
      </c>
      <c r="DN144" s="15">
        <v>0</v>
      </c>
      <c r="DO144" s="15">
        <v>0</v>
      </c>
      <c r="DP144" s="15">
        <v>0</v>
      </c>
      <c r="DQ144" s="15">
        <v>0</v>
      </c>
      <c r="DR144" s="15">
        <v>0</v>
      </c>
      <c r="DS144" s="15">
        <v>0</v>
      </c>
      <c r="DT144" s="15">
        <v>0</v>
      </c>
      <c r="DU144" s="15">
        <v>0</v>
      </c>
      <c r="DV144" s="15">
        <v>0</v>
      </c>
      <c r="DW144" s="15">
        <v>0</v>
      </c>
      <c r="DX144" s="15">
        <v>0</v>
      </c>
      <c r="DY144" s="15">
        <v>0</v>
      </c>
      <c r="DZ144" s="15">
        <v>1</v>
      </c>
      <c r="EA144" s="15">
        <v>0</v>
      </c>
      <c r="EB144" s="15">
        <v>0</v>
      </c>
      <c r="EC144" s="15">
        <v>0</v>
      </c>
      <c r="ED144" s="15">
        <v>0</v>
      </c>
      <c r="EE144" s="15">
        <v>1</v>
      </c>
      <c r="EF144" s="15">
        <v>0</v>
      </c>
      <c r="EG144" s="15">
        <v>0</v>
      </c>
      <c r="EH144" s="15">
        <v>0</v>
      </c>
      <c r="EI144" s="15">
        <v>0</v>
      </c>
      <c r="EJ144" s="15">
        <v>1</v>
      </c>
      <c r="EK144" s="15">
        <v>0</v>
      </c>
      <c r="EL144" s="15">
        <v>0</v>
      </c>
      <c r="EM144" s="15">
        <v>0</v>
      </c>
      <c r="EN144" s="15">
        <v>0</v>
      </c>
      <c r="EO144" s="15">
        <v>0</v>
      </c>
      <c r="EP144" s="15">
        <v>0</v>
      </c>
      <c r="EQ144" s="15">
        <v>0</v>
      </c>
      <c r="ER144" s="15">
        <v>0</v>
      </c>
      <c r="ES144" s="15">
        <v>0</v>
      </c>
      <c r="ET144" s="15">
        <v>0</v>
      </c>
      <c r="EU144" s="15">
        <v>0</v>
      </c>
      <c r="EV144" s="15">
        <v>0</v>
      </c>
      <c r="EW144" s="15">
        <v>0</v>
      </c>
      <c r="EX144" s="15">
        <v>0</v>
      </c>
      <c r="EY144" s="15">
        <v>0</v>
      </c>
      <c r="EZ144" s="15">
        <v>0</v>
      </c>
      <c r="FA144" s="15">
        <v>0</v>
      </c>
      <c r="FB144" s="15">
        <v>0</v>
      </c>
      <c r="FC144" s="15">
        <v>0</v>
      </c>
      <c r="FD144" s="15">
        <v>0</v>
      </c>
      <c r="FE144" s="15">
        <v>0</v>
      </c>
      <c r="FF144" s="15">
        <v>0</v>
      </c>
      <c r="FG144" s="15">
        <v>0</v>
      </c>
      <c r="FH144" s="15">
        <v>0</v>
      </c>
      <c r="FI144" s="15">
        <v>0</v>
      </c>
      <c r="FJ144" s="15">
        <v>0</v>
      </c>
      <c r="FK144" s="15">
        <v>0</v>
      </c>
      <c r="FL144" s="15">
        <v>0</v>
      </c>
      <c r="FM144" s="15">
        <v>0</v>
      </c>
      <c r="FN144" s="15">
        <v>0</v>
      </c>
      <c r="FO144" s="15">
        <v>0</v>
      </c>
      <c r="FP144" s="15">
        <v>0</v>
      </c>
      <c r="FQ144" s="15">
        <v>0</v>
      </c>
      <c r="FR144" s="15">
        <v>0</v>
      </c>
      <c r="FS144" s="15">
        <v>0</v>
      </c>
      <c r="FT144" s="15">
        <v>0</v>
      </c>
      <c r="FU144" s="15">
        <v>0</v>
      </c>
      <c r="FV144" s="15">
        <v>0</v>
      </c>
      <c r="FW144" s="15">
        <v>0</v>
      </c>
      <c r="FX144" s="15">
        <v>0</v>
      </c>
      <c r="FY144" s="15">
        <v>0</v>
      </c>
      <c r="FZ144" s="15">
        <v>0</v>
      </c>
      <c r="GA144" s="15">
        <v>0</v>
      </c>
      <c r="GB144" s="15">
        <v>0</v>
      </c>
      <c r="GC144" s="15">
        <v>0</v>
      </c>
      <c r="GD144" s="15">
        <v>0</v>
      </c>
      <c r="GE144" s="15">
        <v>0</v>
      </c>
      <c r="GF144" s="15">
        <v>0</v>
      </c>
      <c r="GG144" s="15">
        <v>0</v>
      </c>
      <c r="GH144" s="15">
        <v>0</v>
      </c>
      <c r="GI144" s="15">
        <v>0</v>
      </c>
      <c r="GJ144" s="15">
        <v>0</v>
      </c>
      <c r="GK144" s="15">
        <v>0</v>
      </c>
      <c r="GL144" s="15">
        <v>0</v>
      </c>
      <c r="GM144" s="15">
        <v>0</v>
      </c>
      <c r="GN144" s="15">
        <v>0</v>
      </c>
      <c r="GO144" s="15">
        <v>0</v>
      </c>
      <c r="GP144" s="15">
        <v>0</v>
      </c>
      <c r="GQ144" s="15">
        <v>0</v>
      </c>
      <c r="GR144" s="15">
        <v>0</v>
      </c>
      <c r="GS144" s="15">
        <v>0</v>
      </c>
      <c r="GT144" s="15">
        <v>0</v>
      </c>
      <c r="GU144" s="15">
        <v>0</v>
      </c>
      <c r="GV144" s="15">
        <v>0</v>
      </c>
      <c r="GW144" s="15">
        <v>0</v>
      </c>
      <c r="GX144" s="15">
        <v>0</v>
      </c>
      <c r="GY144" s="15">
        <v>0</v>
      </c>
      <c r="GZ144" s="15">
        <v>0</v>
      </c>
      <c r="HA144" s="16">
        <v>0</v>
      </c>
    </row>
    <row r="145" spans="1:209" ht="63.75" customHeight="1" x14ac:dyDescent="0.4">
      <c r="A145" s="12"/>
      <c r="B145" s="13" t="s">
        <v>244</v>
      </c>
      <c r="C145" s="14">
        <f t="shared" si="343"/>
        <v>1</v>
      </c>
      <c r="D145" s="15">
        <f t="shared" si="344"/>
        <v>1</v>
      </c>
      <c r="E145" s="15">
        <f t="shared" si="344"/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0</v>
      </c>
      <c r="AL145" s="15"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15">
        <v>0</v>
      </c>
      <c r="AT145" s="15">
        <v>0</v>
      </c>
      <c r="AU145" s="15">
        <v>0</v>
      </c>
      <c r="AV145" s="15">
        <v>0</v>
      </c>
      <c r="AW145" s="15">
        <v>0</v>
      </c>
      <c r="AX145" s="15">
        <v>0</v>
      </c>
      <c r="AY145" s="15">
        <v>0</v>
      </c>
      <c r="AZ145" s="15">
        <v>0</v>
      </c>
      <c r="BA145" s="15">
        <v>0</v>
      </c>
      <c r="BB145" s="15">
        <v>0</v>
      </c>
      <c r="BC145" s="15">
        <v>0</v>
      </c>
      <c r="BD145" s="15">
        <v>0</v>
      </c>
      <c r="BE145" s="15">
        <v>0</v>
      </c>
      <c r="BF145" s="15">
        <v>0</v>
      </c>
      <c r="BG145" s="15">
        <v>0</v>
      </c>
      <c r="BH145" s="15">
        <v>0</v>
      </c>
      <c r="BI145" s="15">
        <v>0</v>
      </c>
      <c r="BJ145" s="15">
        <v>1</v>
      </c>
      <c r="BK145" s="15">
        <v>0</v>
      </c>
      <c r="BL145" s="15">
        <v>0</v>
      </c>
      <c r="BM145" s="15">
        <v>0</v>
      </c>
      <c r="BN145" s="15">
        <v>0</v>
      </c>
      <c r="BO145" s="15">
        <v>0</v>
      </c>
      <c r="BP145" s="15">
        <v>0</v>
      </c>
      <c r="BQ145" s="15">
        <v>0</v>
      </c>
      <c r="BR145" s="15">
        <v>0</v>
      </c>
      <c r="BS145" s="15">
        <v>0</v>
      </c>
      <c r="BT145" s="15">
        <v>0</v>
      </c>
      <c r="BU145" s="15">
        <v>0</v>
      </c>
      <c r="BV145" s="15">
        <v>0</v>
      </c>
      <c r="BW145" s="15">
        <v>0</v>
      </c>
      <c r="BX145" s="15">
        <v>0</v>
      </c>
      <c r="BY145" s="15">
        <v>0</v>
      </c>
      <c r="BZ145" s="15">
        <v>0</v>
      </c>
      <c r="CA145" s="15">
        <v>0</v>
      </c>
      <c r="CB145" s="15">
        <v>0</v>
      </c>
      <c r="CC145" s="15">
        <v>0</v>
      </c>
      <c r="CD145" s="15">
        <v>0</v>
      </c>
      <c r="CE145" s="15">
        <v>0</v>
      </c>
      <c r="CF145" s="15">
        <v>0</v>
      </c>
      <c r="CG145" s="15">
        <v>0</v>
      </c>
      <c r="CH145" s="15">
        <v>0</v>
      </c>
      <c r="CI145" s="15">
        <v>0</v>
      </c>
      <c r="CJ145" s="15">
        <v>0</v>
      </c>
      <c r="CK145" s="15">
        <v>0</v>
      </c>
      <c r="CL145" s="15">
        <v>0</v>
      </c>
      <c r="CM145" s="15">
        <v>0</v>
      </c>
      <c r="CN145" s="15">
        <v>0</v>
      </c>
      <c r="CO145" s="15">
        <v>0</v>
      </c>
      <c r="CP145" s="15">
        <v>0</v>
      </c>
      <c r="CQ145" s="15">
        <v>0</v>
      </c>
      <c r="CR145" s="15">
        <v>0</v>
      </c>
      <c r="CS145" s="15">
        <v>0</v>
      </c>
      <c r="CT145" s="15">
        <v>0</v>
      </c>
      <c r="CU145" s="15">
        <v>0</v>
      </c>
      <c r="CV145" s="15">
        <v>0</v>
      </c>
      <c r="CW145" s="15">
        <v>0</v>
      </c>
      <c r="CX145" s="15">
        <v>0</v>
      </c>
      <c r="CY145" s="15">
        <v>0</v>
      </c>
      <c r="CZ145" s="15">
        <v>0</v>
      </c>
      <c r="DA145" s="15">
        <v>0</v>
      </c>
      <c r="DB145" s="15">
        <v>0</v>
      </c>
      <c r="DC145" s="15">
        <v>0</v>
      </c>
      <c r="DD145" s="15">
        <v>0</v>
      </c>
      <c r="DE145" s="15">
        <v>0</v>
      </c>
      <c r="DF145" s="15">
        <v>0</v>
      </c>
      <c r="DG145" s="15">
        <v>0</v>
      </c>
      <c r="DH145" s="15">
        <v>0</v>
      </c>
      <c r="DI145" s="15">
        <v>0</v>
      </c>
      <c r="DJ145" s="15">
        <v>0</v>
      </c>
      <c r="DK145" s="15">
        <v>0</v>
      </c>
      <c r="DL145" s="15">
        <v>0</v>
      </c>
      <c r="DM145" s="15">
        <v>0</v>
      </c>
      <c r="DN145" s="15">
        <v>0</v>
      </c>
      <c r="DO145" s="15">
        <v>0</v>
      </c>
      <c r="DP145" s="15">
        <v>0</v>
      </c>
      <c r="DQ145" s="15">
        <v>0</v>
      </c>
      <c r="DR145" s="15">
        <v>0</v>
      </c>
      <c r="DS145" s="15">
        <v>0</v>
      </c>
      <c r="DT145" s="15">
        <v>0</v>
      </c>
      <c r="DU145" s="15">
        <v>0</v>
      </c>
      <c r="DV145" s="15">
        <v>0</v>
      </c>
      <c r="DW145" s="15">
        <v>0</v>
      </c>
      <c r="DX145" s="15">
        <v>0</v>
      </c>
      <c r="DY145" s="15">
        <v>0</v>
      </c>
      <c r="DZ145" s="15">
        <v>0</v>
      </c>
      <c r="EA145" s="15">
        <v>0</v>
      </c>
      <c r="EB145" s="15">
        <v>0</v>
      </c>
      <c r="EC145" s="15">
        <v>0</v>
      </c>
      <c r="ED145" s="15">
        <v>0</v>
      </c>
      <c r="EE145" s="15">
        <v>0</v>
      </c>
      <c r="EF145" s="15">
        <v>0</v>
      </c>
      <c r="EG145" s="15">
        <v>0</v>
      </c>
      <c r="EH145" s="15">
        <v>0</v>
      </c>
      <c r="EI145" s="15">
        <v>0</v>
      </c>
      <c r="EJ145" s="15">
        <v>0</v>
      </c>
      <c r="EK145" s="15">
        <v>0</v>
      </c>
      <c r="EL145" s="15">
        <v>0</v>
      </c>
      <c r="EM145" s="15">
        <v>0</v>
      </c>
      <c r="EN145" s="15">
        <v>0</v>
      </c>
      <c r="EO145" s="15">
        <v>0</v>
      </c>
      <c r="EP145" s="15">
        <v>0</v>
      </c>
      <c r="EQ145" s="15">
        <v>0</v>
      </c>
      <c r="ER145" s="15">
        <v>0</v>
      </c>
      <c r="ES145" s="15">
        <v>0</v>
      </c>
      <c r="ET145" s="15">
        <v>0</v>
      </c>
      <c r="EU145" s="15">
        <v>0</v>
      </c>
      <c r="EV145" s="15">
        <v>0</v>
      </c>
      <c r="EW145" s="15">
        <v>0</v>
      </c>
      <c r="EX145" s="15">
        <v>0</v>
      </c>
      <c r="EY145" s="15">
        <v>0</v>
      </c>
      <c r="EZ145" s="15">
        <v>0</v>
      </c>
      <c r="FA145" s="15">
        <v>0</v>
      </c>
      <c r="FB145" s="15">
        <v>0</v>
      </c>
      <c r="FC145" s="15">
        <v>0</v>
      </c>
      <c r="FD145" s="15">
        <v>0</v>
      </c>
      <c r="FE145" s="15">
        <v>0</v>
      </c>
      <c r="FF145" s="15">
        <v>0</v>
      </c>
      <c r="FG145" s="15">
        <v>0</v>
      </c>
      <c r="FH145" s="15">
        <v>0</v>
      </c>
      <c r="FI145" s="15">
        <v>0</v>
      </c>
      <c r="FJ145" s="15">
        <v>0</v>
      </c>
      <c r="FK145" s="15">
        <v>0</v>
      </c>
      <c r="FL145" s="15">
        <v>0</v>
      </c>
      <c r="FM145" s="15">
        <v>0</v>
      </c>
      <c r="FN145" s="15">
        <v>0</v>
      </c>
      <c r="FO145" s="15">
        <v>0</v>
      </c>
      <c r="FP145" s="15">
        <v>0</v>
      </c>
      <c r="FQ145" s="15">
        <v>0</v>
      </c>
      <c r="FR145" s="15">
        <v>0</v>
      </c>
      <c r="FS145" s="15">
        <v>0</v>
      </c>
      <c r="FT145" s="15">
        <v>0</v>
      </c>
      <c r="FU145" s="15">
        <v>0</v>
      </c>
      <c r="FV145" s="15">
        <v>0</v>
      </c>
      <c r="FW145" s="15">
        <v>0</v>
      </c>
      <c r="FX145" s="15">
        <v>0</v>
      </c>
      <c r="FY145" s="15">
        <v>0</v>
      </c>
      <c r="FZ145" s="15">
        <v>0</v>
      </c>
      <c r="GA145" s="15">
        <v>0</v>
      </c>
      <c r="GB145" s="15">
        <v>0</v>
      </c>
      <c r="GC145" s="15">
        <v>0</v>
      </c>
      <c r="GD145" s="15">
        <v>0</v>
      </c>
      <c r="GE145" s="15">
        <v>0</v>
      </c>
      <c r="GF145" s="15">
        <v>0</v>
      </c>
      <c r="GG145" s="15">
        <v>0</v>
      </c>
      <c r="GH145" s="15">
        <v>0</v>
      </c>
      <c r="GI145" s="15">
        <v>0</v>
      </c>
      <c r="GJ145" s="15">
        <v>0</v>
      </c>
      <c r="GK145" s="15">
        <v>0</v>
      </c>
      <c r="GL145" s="15">
        <v>0</v>
      </c>
      <c r="GM145" s="15">
        <v>0</v>
      </c>
      <c r="GN145" s="15">
        <v>0</v>
      </c>
      <c r="GO145" s="15">
        <v>0</v>
      </c>
      <c r="GP145" s="15">
        <v>0</v>
      </c>
      <c r="GQ145" s="15">
        <v>0</v>
      </c>
      <c r="GR145" s="15">
        <v>0</v>
      </c>
      <c r="GS145" s="15">
        <v>0</v>
      </c>
      <c r="GT145" s="15">
        <v>0</v>
      </c>
      <c r="GU145" s="15">
        <v>0</v>
      </c>
      <c r="GV145" s="15">
        <v>0</v>
      </c>
      <c r="GW145" s="15">
        <v>0</v>
      </c>
      <c r="GX145" s="15">
        <v>0</v>
      </c>
      <c r="GY145" s="15">
        <v>0</v>
      </c>
      <c r="GZ145" s="15">
        <v>0</v>
      </c>
      <c r="HA145" s="16">
        <v>0</v>
      </c>
    </row>
    <row r="146" spans="1:209" ht="63.75" customHeight="1" x14ac:dyDescent="0.4">
      <c r="A146" s="12"/>
      <c r="B146" s="13" t="s">
        <v>245</v>
      </c>
      <c r="C146" s="14">
        <f t="shared" si="343"/>
        <v>11</v>
      </c>
      <c r="D146" s="15">
        <f t="shared" si="344"/>
        <v>9</v>
      </c>
      <c r="E146" s="15">
        <f t="shared" si="344"/>
        <v>2</v>
      </c>
      <c r="F146" s="15">
        <v>0</v>
      </c>
      <c r="G146" s="15">
        <v>0</v>
      </c>
      <c r="H146" s="15">
        <v>1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1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>
        <v>0</v>
      </c>
      <c r="AX146" s="15">
        <v>0</v>
      </c>
      <c r="AY146" s="15">
        <v>0</v>
      </c>
      <c r="AZ146" s="15">
        <v>0</v>
      </c>
      <c r="BA146" s="15">
        <v>0</v>
      </c>
      <c r="BB146" s="15">
        <v>0</v>
      </c>
      <c r="BC146" s="15">
        <v>0</v>
      </c>
      <c r="BD146" s="15">
        <v>0</v>
      </c>
      <c r="BE146" s="15">
        <v>0</v>
      </c>
      <c r="BF146" s="15">
        <v>1</v>
      </c>
      <c r="BG146" s="15">
        <v>0</v>
      </c>
      <c r="BH146" s="15">
        <v>0</v>
      </c>
      <c r="BI146" s="15">
        <v>0</v>
      </c>
      <c r="BJ146" s="15">
        <v>0</v>
      </c>
      <c r="BK146" s="15">
        <v>0</v>
      </c>
      <c r="BL146" s="15">
        <v>0</v>
      </c>
      <c r="BM146" s="15">
        <v>0</v>
      </c>
      <c r="BN146" s="15">
        <v>0</v>
      </c>
      <c r="BO146" s="15">
        <v>0</v>
      </c>
      <c r="BP146" s="15">
        <v>1</v>
      </c>
      <c r="BQ146" s="15">
        <v>0</v>
      </c>
      <c r="BR146" s="15">
        <v>1</v>
      </c>
      <c r="BS146" s="15">
        <v>1</v>
      </c>
      <c r="BT146" s="15">
        <v>0</v>
      </c>
      <c r="BU146" s="15">
        <v>1</v>
      </c>
      <c r="BV146" s="15">
        <v>0</v>
      </c>
      <c r="BW146" s="15">
        <v>0</v>
      </c>
      <c r="BX146" s="15">
        <v>1</v>
      </c>
      <c r="BY146" s="15">
        <v>0</v>
      </c>
      <c r="BZ146" s="15">
        <v>0</v>
      </c>
      <c r="CA146" s="15">
        <v>0</v>
      </c>
      <c r="CB146" s="15">
        <v>0</v>
      </c>
      <c r="CC146" s="15">
        <v>0</v>
      </c>
      <c r="CD146" s="15">
        <v>0</v>
      </c>
      <c r="CE146" s="15">
        <v>0</v>
      </c>
      <c r="CF146" s="15">
        <v>0</v>
      </c>
      <c r="CG146" s="15">
        <v>0</v>
      </c>
      <c r="CH146" s="15">
        <v>1</v>
      </c>
      <c r="CI146" s="15">
        <v>0</v>
      </c>
      <c r="CJ146" s="15">
        <v>0</v>
      </c>
      <c r="CK146" s="15">
        <v>0</v>
      </c>
      <c r="CL146" s="15">
        <v>0</v>
      </c>
      <c r="CM146" s="15">
        <v>0</v>
      </c>
      <c r="CN146" s="15">
        <v>0</v>
      </c>
      <c r="CO146" s="15">
        <v>0</v>
      </c>
      <c r="CP146" s="15">
        <v>0</v>
      </c>
      <c r="CQ146" s="15">
        <v>0</v>
      </c>
      <c r="CR146" s="15">
        <v>0</v>
      </c>
      <c r="CS146" s="15">
        <v>0</v>
      </c>
      <c r="CT146" s="15">
        <v>0</v>
      </c>
      <c r="CU146" s="15">
        <v>0</v>
      </c>
      <c r="CV146" s="15">
        <v>0</v>
      </c>
      <c r="CW146" s="15">
        <v>0</v>
      </c>
      <c r="CX146" s="15">
        <v>0</v>
      </c>
      <c r="CY146" s="15">
        <v>0</v>
      </c>
      <c r="CZ146" s="15">
        <v>1</v>
      </c>
      <c r="DA146" s="15">
        <v>0</v>
      </c>
      <c r="DB146" s="15">
        <v>0</v>
      </c>
      <c r="DC146" s="15">
        <v>0</v>
      </c>
      <c r="DD146" s="15">
        <v>0</v>
      </c>
      <c r="DE146" s="15">
        <v>0</v>
      </c>
      <c r="DF146" s="15">
        <v>0</v>
      </c>
      <c r="DG146" s="15">
        <v>0</v>
      </c>
      <c r="DH146" s="15">
        <v>0</v>
      </c>
      <c r="DI146" s="15">
        <v>0</v>
      </c>
      <c r="DJ146" s="15">
        <v>0</v>
      </c>
      <c r="DK146" s="15">
        <v>0</v>
      </c>
      <c r="DL146" s="15">
        <v>0</v>
      </c>
      <c r="DM146" s="15">
        <v>0</v>
      </c>
      <c r="DN146" s="15">
        <v>0</v>
      </c>
      <c r="DO146" s="15">
        <v>0</v>
      </c>
      <c r="DP146" s="15">
        <v>0</v>
      </c>
      <c r="DQ146" s="15">
        <v>0</v>
      </c>
      <c r="DR146" s="15">
        <v>0</v>
      </c>
      <c r="DS146" s="15">
        <v>0</v>
      </c>
      <c r="DT146" s="15">
        <v>0</v>
      </c>
      <c r="DU146" s="15">
        <v>0</v>
      </c>
      <c r="DV146" s="15">
        <v>0</v>
      </c>
      <c r="DW146" s="15">
        <v>0</v>
      </c>
      <c r="DX146" s="15">
        <v>1</v>
      </c>
      <c r="DY146" s="15">
        <v>0</v>
      </c>
      <c r="DZ146" s="15">
        <v>0</v>
      </c>
      <c r="EA146" s="15">
        <v>0</v>
      </c>
      <c r="EB146" s="15">
        <v>0</v>
      </c>
      <c r="EC146" s="15">
        <v>0</v>
      </c>
      <c r="ED146" s="15">
        <v>0</v>
      </c>
      <c r="EE146" s="15">
        <v>0</v>
      </c>
      <c r="EF146" s="15">
        <v>0</v>
      </c>
      <c r="EG146" s="15">
        <v>0</v>
      </c>
      <c r="EH146" s="15">
        <v>0</v>
      </c>
      <c r="EI146" s="15">
        <v>0</v>
      </c>
      <c r="EJ146" s="15">
        <v>0</v>
      </c>
      <c r="EK146" s="15">
        <v>0</v>
      </c>
      <c r="EL146" s="15">
        <v>0</v>
      </c>
      <c r="EM146" s="15">
        <v>0</v>
      </c>
      <c r="EN146" s="15">
        <v>0</v>
      </c>
      <c r="EO146" s="15">
        <v>0</v>
      </c>
      <c r="EP146" s="15">
        <v>0</v>
      </c>
      <c r="EQ146" s="15">
        <v>0</v>
      </c>
      <c r="ER146" s="15">
        <v>0</v>
      </c>
      <c r="ES146" s="15">
        <v>0</v>
      </c>
      <c r="ET146" s="15">
        <v>0</v>
      </c>
      <c r="EU146" s="15">
        <v>0</v>
      </c>
      <c r="EV146" s="15">
        <v>0</v>
      </c>
      <c r="EW146" s="15">
        <v>0</v>
      </c>
      <c r="EX146" s="15">
        <v>0</v>
      </c>
      <c r="EY146" s="15">
        <v>0</v>
      </c>
      <c r="EZ146" s="15">
        <v>0</v>
      </c>
      <c r="FA146" s="15">
        <v>0</v>
      </c>
      <c r="FB146" s="15">
        <v>0</v>
      </c>
      <c r="FC146" s="15">
        <v>0</v>
      </c>
      <c r="FD146" s="15">
        <v>0</v>
      </c>
      <c r="FE146" s="15">
        <v>0</v>
      </c>
      <c r="FF146" s="15">
        <v>0</v>
      </c>
      <c r="FG146" s="15">
        <v>0</v>
      </c>
      <c r="FH146" s="15">
        <v>0</v>
      </c>
      <c r="FI146" s="15">
        <v>0</v>
      </c>
      <c r="FJ146" s="15">
        <v>0</v>
      </c>
      <c r="FK146" s="15">
        <v>0</v>
      </c>
      <c r="FL146" s="15">
        <v>0</v>
      </c>
      <c r="FM146" s="15">
        <v>0</v>
      </c>
      <c r="FN146" s="15">
        <v>0</v>
      </c>
      <c r="FO146" s="15">
        <v>0</v>
      </c>
      <c r="FP146" s="15">
        <v>0</v>
      </c>
      <c r="FQ146" s="15">
        <v>0</v>
      </c>
      <c r="FR146" s="15">
        <v>0</v>
      </c>
      <c r="FS146" s="15">
        <v>0</v>
      </c>
      <c r="FT146" s="15">
        <v>0</v>
      </c>
      <c r="FU146" s="15">
        <v>0</v>
      </c>
      <c r="FV146" s="15">
        <v>0</v>
      </c>
      <c r="FW146" s="15">
        <v>0</v>
      </c>
      <c r="FX146" s="15">
        <v>0</v>
      </c>
      <c r="FY146" s="15">
        <v>0</v>
      </c>
      <c r="FZ146" s="15">
        <v>0</v>
      </c>
      <c r="GA146" s="15">
        <v>0</v>
      </c>
      <c r="GB146" s="15">
        <v>0</v>
      </c>
      <c r="GC146" s="15">
        <v>0</v>
      </c>
      <c r="GD146" s="15">
        <v>0</v>
      </c>
      <c r="GE146" s="15">
        <v>0</v>
      </c>
      <c r="GF146" s="15">
        <v>0</v>
      </c>
      <c r="GG146" s="15">
        <v>0</v>
      </c>
      <c r="GH146" s="15">
        <v>0</v>
      </c>
      <c r="GI146" s="15">
        <v>0</v>
      </c>
      <c r="GJ146" s="15">
        <v>0</v>
      </c>
      <c r="GK146" s="15">
        <v>0</v>
      </c>
      <c r="GL146" s="15">
        <v>0</v>
      </c>
      <c r="GM146" s="15">
        <v>0</v>
      </c>
      <c r="GN146" s="15">
        <v>0</v>
      </c>
      <c r="GO146" s="15">
        <v>0</v>
      </c>
      <c r="GP146" s="15">
        <v>0</v>
      </c>
      <c r="GQ146" s="15">
        <v>0</v>
      </c>
      <c r="GR146" s="15">
        <v>0</v>
      </c>
      <c r="GS146" s="15">
        <v>0</v>
      </c>
      <c r="GT146" s="15">
        <v>0</v>
      </c>
      <c r="GU146" s="15">
        <v>0</v>
      </c>
      <c r="GV146" s="15">
        <v>0</v>
      </c>
      <c r="GW146" s="15">
        <v>0</v>
      </c>
      <c r="GX146" s="15">
        <v>0</v>
      </c>
      <c r="GY146" s="15">
        <v>0</v>
      </c>
      <c r="GZ146" s="15">
        <v>0</v>
      </c>
      <c r="HA146" s="16">
        <v>0</v>
      </c>
    </row>
    <row r="147" spans="1:209" ht="63.75" customHeight="1" x14ac:dyDescent="0.4">
      <c r="A147" s="12"/>
      <c r="B147" s="13" t="s">
        <v>246</v>
      </c>
      <c r="C147" s="14">
        <f t="shared" si="343"/>
        <v>49</v>
      </c>
      <c r="D147" s="15">
        <f t="shared" si="344"/>
        <v>40</v>
      </c>
      <c r="E147" s="15">
        <f t="shared" si="344"/>
        <v>9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1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0</v>
      </c>
      <c r="AN147" s="15">
        <v>0</v>
      </c>
      <c r="AO147" s="15">
        <v>0</v>
      </c>
      <c r="AP147" s="15">
        <v>0</v>
      </c>
      <c r="AQ147" s="15">
        <v>0</v>
      </c>
      <c r="AR147" s="15">
        <v>0</v>
      </c>
      <c r="AS147" s="15">
        <v>0</v>
      </c>
      <c r="AT147" s="15">
        <v>1</v>
      </c>
      <c r="AU147" s="15">
        <v>0</v>
      </c>
      <c r="AV147" s="15">
        <v>0</v>
      </c>
      <c r="AW147" s="15">
        <v>0</v>
      </c>
      <c r="AX147" s="15">
        <v>0</v>
      </c>
      <c r="AY147" s="15">
        <v>0</v>
      </c>
      <c r="AZ147" s="15">
        <v>0</v>
      </c>
      <c r="BA147" s="15">
        <v>0</v>
      </c>
      <c r="BB147" s="15">
        <v>0</v>
      </c>
      <c r="BC147" s="15">
        <v>0</v>
      </c>
      <c r="BD147" s="15">
        <v>0</v>
      </c>
      <c r="BE147" s="15">
        <v>0</v>
      </c>
      <c r="BF147" s="15">
        <v>1</v>
      </c>
      <c r="BG147" s="15">
        <v>0</v>
      </c>
      <c r="BH147" s="15">
        <v>0</v>
      </c>
      <c r="BI147" s="15">
        <v>0</v>
      </c>
      <c r="BJ147" s="15">
        <v>0</v>
      </c>
      <c r="BK147" s="15">
        <v>0</v>
      </c>
      <c r="BL147" s="15">
        <v>0</v>
      </c>
      <c r="BM147" s="15">
        <v>0</v>
      </c>
      <c r="BN147" s="15">
        <v>0</v>
      </c>
      <c r="BO147" s="15">
        <v>0</v>
      </c>
      <c r="BP147" s="15">
        <v>2</v>
      </c>
      <c r="BQ147" s="15">
        <v>0</v>
      </c>
      <c r="BR147" s="15">
        <v>1</v>
      </c>
      <c r="BS147" s="15">
        <v>0</v>
      </c>
      <c r="BT147" s="15">
        <v>1</v>
      </c>
      <c r="BU147" s="15">
        <v>1</v>
      </c>
      <c r="BV147" s="15">
        <v>3</v>
      </c>
      <c r="BW147" s="15">
        <v>0</v>
      </c>
      <c r="BX147" s="15">
        <v>0</v>
      </c>
      <c r="BY147" s="15">
        <v>0</v>
      </c>
      <c r="BZ147" s="15">
        <v>0</v>
      </c>
      <c r="CA147" s="15">
        <v>1</v>
      </c>
      <c r="CB147" s="15">
        <v>1</v>
      </c>
      <c r="CC147" s="15">
        <v>1</v>
      </c>
      <c r="CD147" s="15">
        <v>0</v>
      </c>
      <c r="CE147" s="15">
        <v>2</v>
      </c>
      <c r="CF147" s="15">
        <v>2</v>
      </c>
      <c r="CG147" s="15">
        <v>0</v>
      </c>
      <c r="CH147" s="15">
        <v>2</v>
      </c>
      <c r="CI147" s="15">
        <v>1</v>
      </c>
      <c r="CJ147" s="15">
        <v>1</v>
      </c>
      <c r="CK147" s="15">
        <v>0</v>
      </c>
      <c r="CL147" s="15">
        <v>1</v>
      </c>
      <c r="CM147" s="15">
        <v>0</v>
      </c>
      <c r="CN147" s="15">
        <v>1</v>
      </c>
      <c r="CO147" s="15">
        <v>0</v>
      </c>
      <c r="CP147" s="15">
        <v>0</v>
      </c>
      <c r="CQ147" s="15">
        <v>0</v>
      </c>
      <c r="CR147" s="15">
        <v>2</v>
      </c>
      <c r="CS147" s="15">
        <v>1</v>
      </c>
      <c r="CT147" s="15">
        <v>3</v>
      </c>
      <c r="CU147" s="15">
        <v>0</v>
      </c>
      <c r="CV147" s="15">
        <v>0</v>
      </c>
      <c r="CW147" s="15">
        <v>0</v>
      </c>
      <c r="CX147" s="15">
        <v>3</v>
      </c>
      <c r="CY147" s="15">
        <v>1</v>
      </c>
      <c r="CZ147" s="15">
        <v>1</v>
      </c>
      <c r="DA147" s="15">
        <v>0</v>
      </c>
      <c r="DB147" s="15">
        <v>0</v>
      </c>
      <c r="DC147" s="15">
        <v>0</v>
      </c>
      <c r="DD147" s="15">
        <v>4</v>
      </c>
      <c r="DE147" s="15">
        <v>0</v>
      </c>
      <c r="DF147" s="15">
        <v>0</v>
      </c>
      <c r="DG147" s="15">
        <v>0</v>
      </c>
      <c r="DH147" s="15">
        <v>1</v>
      </c>
      <c r="DI147" s="15">
        <v>0</v>
      </c>
      <c r="DJ147" s="15">
        <v>0</v>
      </c>
      <c r="DK147" s="15">
        <v>0</v>
      </c>
      <c r="DL147" s="15">
        <v>4</v>
      </c>
      <c r="DM147" s="15">
        <v>0</v>
      </c>
      <c r="DN147" s="15">
        <v>0</v>
      </c>
      <c r="DO147" s="15">
        <v>0</v>
      </c>
      <c r="DP147" s="15">
        <v>0</v>
      </c>
      <c r="DQ147" s="15">
        <v>0</v>
      </c>
      <c r="DR147" s="15">
        <v>1</v>
      </c>
      <c r="DS147" s="15">
        <v>0</v>
      </c>
      <c r="DT147" s="15">
        <v>1</v>
      </c>
      <c r="DU147" s="15">
        <v>0</v>
      </c>
      <c r="DV147" s="15">
        <v>0</v>
      </c>
      <c r="DW147" s="15">
        <v>0</v>
      </c>
      <c r="DX147" s="15">
        <v>0</v>
      </c>
      <c r="DY147" s="15">
        <v>0</v>
      </c>
      <c r="DZ147" s="15">
        <v>0</v>
      </c>
      <c r="EA147" s="15">
        <v>0</v>
      </c>
      <c r="EB147" s="15">
        <v>1</v>
      </c>
      <c r="EC147" s="15">
        <v>1</v>
      </c>
      <c r="ED147" s="15">
        <v>0</v>
      </c>
      <c r="EE147" s="15">
        <v>0</v>
      </c>
      <c r="EF147" s="15">
        <v>0</v>
      </c>
      <c r="EG147" s="15">
        <v>0</v>
      </c>
      <c r="EH147" s="15">
        <v>1</v>
      </c>
      <c r="EI147" s="15">
        <v>0</v>
      </c>
      <c r="EJ147" s="15">
        <v>0</v>
      </c>
      <c r="EK147" s="15">
        <v>0</v>
      </c>
      <c r="EL147" s="15">
        <v>0</v>
      </c>
      <c r="EM147" s="15">
        <v>0</v>
      </c>
      <c r="EN147" s="15">
        <v>0</v>
      </c>
      <c r="EO147" s="15">
        <v>0</v>
      </c>
      <c r="EP147" s="15">
        <v>0</v>
      </c>
      <c r="EQ147" s="15">
        <v>0</v>
      </c>
      <c r="ER147" s="15">
        <v>0</v>
      </c>
      <c r="ES147" s="15">
        <v>0</v>
      </c>
      <c r="ET147" s="15">
        <v>0</v>
      </c>
      <c r="EU147" s="15">
        <v>0</v>
      </c>
      <c r="EV147" s="15">
        <v>0</v>
      </c>
      <c r="EW147" s="15">
        <v>0</v>
      </c>
      <c r="EX147" s="15">
        <v>0</v>
      </c>
      <c r="EY147" s="15">
        <v>0</v>
      </c>
      <c r="EZ147" s="15">
        <v>0</v>
      </c>
      <c r="FA147" s="15">
        <v>0</v>
      </c>
      <c r="FB147" s="15">
        <v>0</v>
      </c>
      <c r="FC147" s="15">
        <v>0</v>
      </c>
      <c r="FD147" s="15">
        <v>0</v>
      </c>
      <c r="FE147" s="15">
        <v>0</v>
      </c>
      <c r="FF147" s="15">
        <v>0</v>
      </c>
      <c r="FG147" s="15">
        <v>0</v>
      </c>
      <c r="FH147" s="15">
        <v>0</v>
      </c>
      <c r="FI147" s="15">
        <v>0</v>
      </c>
      <c r="FJ147" s="15">
        <v>0</v>
      </c>
      <c r="FK147" s="15">
        <v>0</v>
      </c>
      <c r="FL147" s="15">
        <v>0</v>
      </c>
      <c r="FM147" s="15">
        <v>0</v>
      </c>
      <c r="FN147" s="15">
        <v>0</v>
      </c>
      <c r="FO147" s="15">
        <v>0</v>
      </c>
      <c r="FP147" s="15">
        <v>0</v>
      </c>
      <c r="FQ147" s="15">
        <v>0</v>
      </c>
      <c r="FR147" s="15">
        <v>0</v>
      </c>
      <c r="FS147" s="15">
        <v>0</v>
      </c>
      <c r="FT147" s="15">
        <v>0</v>
      </c>
      <c r="FU147" s="15">
        <v>0</v>
      </c>
      <c r="FV147" s="15">
        <v>0</v>
      </c>
      <c r="FW147" s="15">
        <v>0</v>
      </c>
      <c r="FX147" s="15">
        <v>0</v>
      </c>
      <c r="FY147" s="15">
        <v>0</v>
      </c>
      <c r="FZ147" s="15">
        <v>0</v>
      </c>
      <c r="GA147" s="15">
        <v>0</v>
      </c>
      <c r="GB147" s="15">
        <v>0</v>
      </c>
      <c r="GC147" s="15">
        <v>0</v>
      </c>
      <c r="GD147" s="15">
        <v>0</v>
      </c>
      <c r="GE147" s="15">
        <v>0</v>
      </c>
      <c r="GF147" s="15">
        <v>0</v>
      </c>
      <c r="GG147" s="15">
        <v>0</v>
      </c>
      <c r="GH147" s="15">
        <v>0</v>
      </c>
      <c r="GI147" s="15">
        <v>0</v>
      </c>
      <c r="GJ147" s="15">
        <v>0</v>
      </c>
      <c r="GK147" s="15">
        <v>0</v>
      </c>
      <c r="GL147" s="15">
        <v>0</v>
      </c>
      <c r="GM147" s="15">
        <v>0</v>
      </c>
      <c r="GN147" s="15">
        <v>0</v>
      </c>
      <c r="GO147" s="15">
        <v>0</v>
      </c>
      <c r="GP147" s="15">
        <v>0</v>
      </c>
      <c r="GQ147" s="15">
        <v>0</v>
      </c>
      <c r="GR147" s="15">
        <v>0</v>
      </c>
      <c r="GS147" s="15">
        <v>0</v>
      </c>
      <c r="GT147" s="15">
        <v>0</v>
      </c>
      <c r="GU147" s="15">
        <v>0</v>
      </c>
      <c r="GV147" s="15">
        <v>0</v>
      </c>
      <c r="GW147" s="15">
        <v>0</v>
      </c>
      <c r="GX147" s="15">
        <v>0</v>
      </c>
      <c r="GY147" s="15">
        <v>0</v>
      </c>
      <c r="GZ147" s="15">
        <v>0</v>
      </c>
      <c r="HA147" s="16">
        <v>0</v>
      </c>
    </row>
    <row r="148" spans="1:209" ht="63.75" customHeight="1" x14ac:dyDescent="0.4">
      <c r="A148" s="12"/>
      <c r="B148" s="13" t="s">
        <v>247</v>
      </c>
      <c r="C148" s="14">
        <f t="shared" si="343"/>
        <v>40</v>
      </c>
      <c r="D148" s="15">
        <f t="shared" si="344"/>
        <v>17</v>
      </c>
      <c r="E148" s="15">
        <f t="shared" si="344"/>
        <v>23</v>
      </c>
      <c r="F148" s="15">
        <v>0</v>
      </c>
      <c r="G148" s="15">
        <v>0</v>
      </c>
      <c r="H148" s="15">
        <v>0</v>
      </c>
      <c r="I148" s="15">
        <v>1</v>
      </c>
      <c r="J148" s="15">
        <v>0</v>
      </c>
      <c r="K148" s="15">
        <v>0</v>
      </c>
      <c r="L148" s="15">
        <v>0</v>
      </c>
      <c r="M148" s="15">
        <v>1</v>
      </c>
      <c r="N148" s="15">
        <v>1</v>
      </c>
      <c r="O148" s="15">
        <v>0</v>
      </c>
      <c r="P148" s="15">
        <v>0</v>
      </c>
      <c r="Q148" s="15">
        <v>1</v>
      </c>
      <c r="R148" s="15">
        <v>0</v>
      </c>
      <c r="S148" s="15">
        <v>1</v>
      </c>
      <c r="T148" s="15">
        <v>0</v>
      </c>
      <c r="U148" s="15">
        <v>2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1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1</v>
      </c>
      <c r="AS148" s="15">
        <v>0</v>
      </c>
      <c r="AT148" s="15">
        <v>0</v>
      </c>
      <c r="AU148" s="15">
        <v>0</v>
      </c>
      <c r="AV148" s="15">
        <v>0</v>
      </c>
      <c r="AW148" s="15">
        <v>0</v>
      </c>
      <c r="AX148" s="15">
        <v>0</v>
      </c>
      <c r="AY148" s="15">
        <v>0</v>
      </c>
      <c r="AZ148" s="15">
        <v>0</v>
      </c>
      <c r="BA148" s="15">
        <v>0</v>
      </c>
      <c r="BB148" s="15">
        <v>0</v>
      </c>
      <c r="BC148" s="15">
        <v>0</v>
      </c>
      <c r="BD148" s="15">
        <v>0</v>
      </c>
      <c r="BE148" s="15">
        <v>0</v>
      </c>
      <c r="BF148" s="15">
        <v>0</v>
      </c>
      <c r="BG148" s="15">
        <v>1</v>
      </c>
      <c r="BH148" s="15">
        <v>0</v>
      </c>
      <c r="BI148" s="15">
        <v>2</v>
      </c>
      <c r="BJ148" s="15">
        <v>0</v>
      </c>
      <c r="BK148" s="15">
        <v>0</v>
      </c>
      <c r="BL148" s="15">
        <v>1</v>
      </c>
      <c r="BM148" s="15">
        <v>1</v>
      </c>
      <c r="BN148" s="15">
        <v>1</v>
      </c>
      <c r="BO148" s="15">
        <v>0</v>
      </c>
      <c r="BP148" s="15">
        <v>3</v>
      </c>
      <c r="BQ148" s="15">
        <v>3</v>
      </c>
      <c r="BR148" s="15">
        <v>1</v>
      </c>
      <c r="BS148" s="15">
        <v>1</v>
      </c>
      <c r="BT148" s="15">
        <v>0</v>
      </c>
      <c r="BU148" s="15">
        <v>0</v>
      </c>
      <c r="BV148" s="15">
        <v>0</v>
      </c>
      <c r="BW148" s="15">
        <v>2</v>
      </c>
      <c r="BX148" s="15">
        <v>2</v>
      </c>
      <c r="BY148" s="15">
        <v>0</v>
      </c>
      <c r="BZ148" s="15">
        <v>0</v>
      </c>
      <c r="CA148" s="15">
        <v>2</v>
      </c>
      <c r="CB148" s="15">
        <v>1</v>
      </c>
      <c r="CC148" s="15">
        <v>0</v>
      </c>
      <c r="CD148" s="15">
        <v>0</v>
      </c>
      <c r="CE148" s="15">
        <v>0</v>
      </c>
      <c r="CF148" s="15">
        <v>0</v>
      </c>
      <c r="CG148" s="15">
        <v>2</v>
      </c>
      <c r="CH148" s="15">
        <v>0</v>
      </c>
      <c r="CI148" s="15">
        <v>1</v>
      </c>
      <c r="CJ148" s="15">
        <v>0</v>
      </c>
      <c r="CK148" s="15">
        <v>0</v>
      </c>
      <c r="CL148" s="15">
        <v>0</v>
      </c>
      <c r="CM148" s="15">
        <v>0</v>
      </c>
      <c r="CN148" s="15">
        <v>0</v>
      </c>
      <c r="CO148" s="15">
        <v>0</v>
      </c>
      <c r="CP148" s="15">
        <v>0</v>
      </c>
      <c r="CQ148" s="15">
        <v>0</v>
      </c>
      <c r="CR148" s="15">
        <v>1</v>
      </c>
      <c r="CS148" s="15">
        <v>0</v>
      </c>
      <c r="CT148" s="15">
        <v>0</v>
      </c>
      <c r="CU148" s="15">
        <v>1</v>
      </c>
      <c r="CV148" s="15">
        <v>0</v>
      </c>
      <c r="CW148" s="15">
        <v>0</v>
      </c>
      <c r="CX148" s="15">
        <v>1</v>
      </c>
      <c r="CY148" s="15">
        <v>0</v>
      </c>
      <c r="CZ148" s="15">
        <v>1</v>
      </c>
      <c r="DA148" s="15">
        <v>0</v>
      </c>
      <c r="DB148" s="15">
        <v>0</v>
      </c>
      <c r="DC148" s="15">
        <v>0</v>
      </c>
      <c r="DD148" s="15">
        <v>0</v>
      </c>
      <c r="DE148" s="15">
        <v>0</v>
      </c>
      <c r="DF148" s="15">
        <v>0</v>
      </c>
      <c r="DG148" s="15">
        <v>0</v>
      </c>
      <c r="DH148" s="15">
        <v>0</v>
      </c>
      <c r="DI148" s="15">
        <v>0</v>
      </c>
      <c r="DJ148" s="15">
        <v>1</v>
      </c>
      <c r="DK148" s="15">
        <v>0</v>
      </c>
      <c r="DL148" s="15">
        <v>0</v>
      </c>
      <c r="DM148" s="15">
        <v>0</v>
      </c>
      <c r="DN148" s="15">
        <v>1</v>
      </c>
      <c r="DO148" s="15">
        <v>0</v>
      </c>
      <c r="DP148" s="15">
        <v>0</v>
      </c>
      <c r="DQ148" s="15">
        <v>0</v>
      </c>
      <c r="DR148" s="15">
        <v>0</v>
      </c>
      <c r="DS148" s="15">
        <v>0</v>
      </c>
      <c r="DT148" s="15">
        <v>0</v>
      </c>
      <c r="DU148" s="15">
        <v>0</v>
      </c>
      <c r="DV148" s="15">
        <v>0</v>
      </c>
      <c r="DW148" s="15">
        <v>0</v>
      </c>
      <c r="DX148" s="15">
        <v>0</v>
      </c>
      <c r="DY148" s="15">
        <v>1</v>
      </c>
      <c r="DZ148" s="15">
        <v>0</v>
      </c>
      <c r="EA148" s="15">
        <v>0</v>
      </c>
      <c r="EB148" s="15">
        <v>0</v>
      </c>
      <c r="EC148" s="15">
        <v>0</v>
      </c>
      <c r="ED148" s="15">
        <v>0</v>
      </c>
      <c r="EE148" s="15">
        <v>0</v>
      </c>
      <c r="EF148" s="15">
        <v>0</v>
      </c>
      <c r="EG148" s="15">
        <v>0</v>
      </c>
      <c r="EH148" s="15">
        <v>0</v>
      </c>
      <c r="EI148" s="15">
        <v>0</v>
      </c>
      <c r="EJ148" s="15">
        <v>0</v>
      </c>
      <c r="EK148" s="15">
        <v>0</v>
      </c>
      <c r="EL148" s="15">
        <v>0</v>
      </c>
      <c r="EM148" s="15">
        <v>0</v>
      </c>
      <c r="EN148" s="15">
        <v>0</v>
      </c>
      <c r="EO148" s="15">
        <v>0</v>
      </c>
      <c r="EP148" s="15">
        <v>0</v>
      </c>
      <c r="EQ148" s="15">
        <v>0</v>
      </c>
      <c r="ER148" s="15">
        <v>0</v>
      </c>
      <c r="ES148" s="15">
        <v>0</v>
      </c>
      <c r="ET148" s="15">
        <v>0</v>
      </c>
      <c r="EU148" s="15">
        <v>0</v>
      </c>
      <c r="EV148" s="15">
        <v>0</v>
      </c>
      <c r="EW148" s="15">
        <v>0</v>
      </c>
      <c r="EX148" s="15">
        <v>0</v>
      </c>
      <c r="EY148" s="15">
        <v>0</v>
      </c>
      <c r="EZ148" s="15">
        <v>0</v>
      </c>
      <c r="FA148" s="15">
        <v>0</v>
      </c>
      <c r="FB148" s="15">
        <v>0</v>
      </c>
      <c r="FC148" s="15">
        <v>0</v>
      </c>
      <c r="FD148" s="15">
        <v>0</v>
      </c>
      <c r="FE148" s="15">
        <v>0</v>
      </c>
      <c r="FF148" s="15">
        <v>0</v>
      </c>
      <c r="FG148" s="15">
        <v>0</v>
      </c>
      <c r="FH148" s="15">
        <v>0</v>
      </c>
      <c r="FI148" s="15">
        <v>0</v>
      </c>
      <c r="FJ148" s="15">
        <v>0</v>
      </c>
      <c r="FK148" s="15">
        <v>0</v>
      </c>
      <c r="FL148" s="15">
        <v>0</v>
      </c>
      <c r="FM148" s="15">
        <v>0</v>
      </c>
      <c r="FN148" s="15">
        <v>0</v>
      </c>
      <c r="FO148" s="15">
        <v>0</v>
      </c>
      <c r="FP148" s="15">
        <v>0</v>
      </c>
      <c r="FQ148" s="15">
        <v>0</v>
      </c>
      <c r="FR148" s="15">
        <v>0</v>
      </c>
      <c r="FS148" s="15">
        <v>0</v>
      </c>
      <c r="FT148" s="15">
        <v>0</v>
      </c>
      <c r="FU148" s="15">
        <v>0</v>
      </c>
      <c r="FV148" s="15">
        <v>0</v>
      </c>
      <c r="FW148" s="15">
        <v>0</v>
      </c>
      <c r="FX148" s="15">
        <v>0</v>
      </c>
      <c r="FY148" s="15">
        <v>0</v>
      </c>
      <c r="FZ148" s="15">
        <v>0</v>
      </c>
      <c r="GA148" s="15">
        <v>0</v>
      </c>
      <c r="GB148" s="15">
        <v>0</v>
      </c>
      <c r="GC148" s="15">
        <v>0</v>
      </c>
      <c r="GD148" s="15">
        <v>0</v>
      </c>
      <c r="GE148" s="15">
        <v>0</v>
      </c>
      <c r="GF148" s="15">
        <v>0</v>
      </c>
      <c r="GG148" s="15">
        <v>0</v>
      </c>
      <c r="GH148" s="15">
        <v>0</v>
      </c>
      <c r="GI148" s="15">
        <v>0</v>
      </c>
      <c r="GJ148" s="15">
        <v>0</v>
      </c>
      <c r="GK148" s="15">
        <v>0</v>
      </c>
      <c r="GL148" s="15">
        <v>0</v>
      </c>
      <c r="GM148" s="15">
        <v>0</v>
      </c>
      <c r="GN148" s="15">
        <v>0</v>
      </c>
      <c r="GO148" s="15">
        <v>0</v>
      </c>
      <c r="GP148" s="15">
        <v>0</v>
      </c>
      <c r="GQ148" s="15">
        <v>0</v>
      </c>
      <c r="GR148" s="15">
        <v>0</v>
      </c>
      <c r="GS148" s="15">
        <v>0</v>
      </c>
      <c r="GT148" s="15">
        <v>0</v>
      </c>
      <c r="GU148" s="15">
        <v>0</v>
      </c>
      <c r="GV148" s="15">
        <v>0</v>
      </c>
      <c r="GW148" s="15">
        <v>0</v>
      </c>
      <c r="GX148" s="15">
        <v>0</v>
      </c>
      <c r="GY148" s="15">
        <v>0</v>
      </c>
      <c r="GZ148" s="15">
        <v>0</v>
      </c>
      <c r="HA148" s="16">
        <v>0</v>
      </c>
    </row>
    <row r="149" spans="1:209" ht="63.75" customHeight="1" x14ac:dyDescent="0.4">
      <c r="A149" s="12"/>
      <c r="B149" s="13" t="s">
        <v>248</v>
      </c>
      <c r="C149" s="14">
        <f t="shared" si="343"/>
        <v>77</v>
      </c>
      <c r="D149" s="15">
        <f t="shared" si="344"/>
        <v>49</v>
      </c>
      <c r="E149" s="15">
        <f t="shared" si="344"/>
        <v>28</v>
      </c>
      <c r="F149" s="15">
        <v>0</v>
      </c>
      <c r="G149" s="15">
        <v>0</v>
      </c>
      <c r="H149" s="15">
        <v>0</v>
      </c>
      <c r="I149" s="15">
        <v>1</v>
      </c>
      <c r="J149" s="15">
        <v>1</v>
      </c>
      <c r="K149" s="15">
        <v>0</v>
      </c>
      <c r="L149" s="15">
        <v>1</v>
      </c>
      <c r="M149" s="15">
        <v>1</v>
      </c>
      <c r="N149" s="15">
        <v>4</v>
      </c>
      <c r="O149" s="15">
        <v>1</v>
      </c>
      <c r="P149" s="15">
        <v>0</v>
      </c>
      <c r="Q149" s="15">
        <v>0</v>
      </c>
      <c r="R149" s="15">
        <v>4</v>
      </c>
      <c r="S149" s="15">
        <v>1</v>
      </c>
      <c r="T149" s="15">
        <v>1</v>
      </c>
      <c r="U149" s="15">
        <v>2</v>
      </c>
      <c r="V149" s="15">
        <v>0</v>
      </c>
      <c r="W149" s="15">
        <v>1</v>
      </c>
      <c r="X149" s="15">
        <v>2</v>
      </c>
      <c r="Y149" s="15">
        <v>1</v>
      </c>
      <c r="Z149" s="15">
        <v>1</v>
      </c>
      <c r="AA149" s="15">
        <v>0</v>
      </c>
      <c r="AB149" s="15">
        <v>1</v>
      </c>
      <c r="AC149" s="15">
        <v>0</v>
      </c>
      <c r="AD149" s="15">
        <v>0</v>
      </c>
      <c r="AE149" s="15">
        <v>0</v>
      </c>
      <c r="AF149" s="15">
        <v>1</v>
      </c>
      <c r="AG149" s="15">
        <v>0</v>
      </c>
      <c r="AH149" s="15">
        <v>0</v>
      </c>
      <c r="AI149" s="15">
        <v>0</v>
      </c>
      <c r="AJ149" s="15">
        <v>1</v>
      </c>
      <c r="AK149" s="15">
        <v>1</v>
      </c>
      <c r="AL149" s="15">
        <v>1</v>
      </c>
      <c r="AM149" s="15">
        <v>0</v>
      </c>
      <c r="AN149" s="15">
        <v>0</v>
      </c>
      <c r="AO149" s="15">
        <v>0</v>
      </c>
      <c r="AP149" s="15">
        <v>0</v>
      </c>
      <c r="AQ149" s="15">
        <v>0</v>
      </c>
      <c r="AR149" s="15">
        <v>1</v>
      </c>
      <c r="AS149" s="15">
        <v>2</v>
      </c>
      <c r="AT149" s="15">
        <v>0</v>
      </c>
      <c r="AU149" s="15">
        <v>1</v>
      </c>
      <c r="AV149" s="15">
        <v>0</v>
      </c>
      <c r="AW149" s="15">
        <v>1</v>
      </c>
      <c r="AX149" s="15">
        <v>0</v>
      </c>
      <c r="AY149" s="15">
        <v>0</v>
      </c>
      <c r="AZ149" s="15">
        <v>0</v>
      </c>
      <c r="BA149" s="15">
        <v>0</v>
      </c>
      <c r="BB149" s="15">
        <v>1</v>
      </c>
      <c r="BC149" s="15">
        <v>0</v>
      </c>
      <c r="BD149" s="15">
        <v>1</v>
      </c>
      <c r="BE149" s="15">
        <v>0</v>
      </c>
      <c r="BF149" s="15">
        <v>0</v>
      </c>
      <c r="BG149" s="15">
        <v>1</v>
      </c>
      <c r="BH149" s="15">
        <v>0</v>
      </c>
      <c r="BI149" s="15">
        <v>0</v>
      </c>
      <c r="BJ149" s="15">
        <v>0</v>
      </c>
      <c r="BK149" s="15">
        <v>0</v>
      </c>
      <c r="BL149" s="15">
        <v>1</v>
      </c>
      <c r="BM149" s="15">
        <v>1</v>
      </c>
      <c r="BN149" s="15">
        <v>1</v>
      </c>
      <c r="BO149" s="15">
        <v>2</v>
      </c>
      <c r="BP149" s="15">
        <v>2</v>
      </c>
      <c r="BQ149" s="15">
        <v>1</v>
      </c>
      <c r="BR149" s="15">
        <v>1</v>
      </c>
      <c r="BS149" s="15">
        <v>0</v>
      </c>
      <c r="BT149" s="15">
        <v>4</v>
      </c>
      <c r="BU149" s="15">
        <v>2</v>
      </c>
      <c r="BV149" s="15">
        <v>1</v>
      </c>
      <c r="BW149" s="15">
        <v>1</v>
      </c>
      <c r="BX149" s="15">
        <v>3</v>
      </c>
      <c r="BY149" s="15">
        <v>1</v>
      </c>
      <c r="BZ149" s="15">
        <v>1</v>
      </c>
      <c r="CA149" s="15">
        <v>2</v>
      </c>
      <c r="CB149" s="15">
        <v>0</v>
      </c>
      <c r="CC149" s="15">
        <v>0</v>
      </c>
      <c r="CD149" s="15">
        <v>2</v>
      </c>
      <c r="CE149" s="15">
        <v>0</v>
      </c>
      <c r="CF149" s="15">
        <v>4</v>
      </c>
      <c r="CG149" s="15">
        <v>0</v>
      </c>
      <c r="CH149" s="15">
        <v>1</v>
      </c>
      <c r="CI149" s="15">
        <v>1</v>
      </c>
      <c r="CJ149" s="15">
        <v>0</v>
      </c>
      <c r="CK149" s="15">
        <v>0</v>
      </c>
      <c r="CL149" s="15">
        <v>1</v>
      </c>
      <c r="CM149" s="15">
        <v>2</v>
      </c>
      <c r="CN149" s="15">
        <v>1</v>
      </c>
      <c r="CO149" s="15">
        <v>0</v>
      </c>
      <c r="CP149" s="15">
        <v>0</v>
      </c>
      <c r="CQ149" s="15">
        <v>0</v>
      </c>
      <c r="CR149" s="15">
        <v>0</v>
      </c>
      <c r="CS149" s="15">
        <v>0</v>
      </c>
      <c r="CT149" s="15">
        <v>1</v>
      </c>
      <c r="CU149" s="15">
        <v>0</v>
      </c>
      <c r="CV149" s="15">
        <v>1</v>
      </c>
      <c r="CW149" s="15">
        <v>0</v>
      </c>
      <c r="CX149" s="15">
        <v>0</v>
      </c>
      <c r="CY149" s="15">
        <v>0</v>
      </c>
      <c r="CZ149" s="15">
        <v>1</v>
      </c>
      <c r="DA149" s="15">
        <v>1</v>
      </c>
      <c r="DB149" s="15">
        <v>1</v>
      </c>
      <c r="DC149" s="15">
        <v>0</v>
      </c>
      <c r="DD149" s="15">
        <v>0</v>
      </c>
      <c r="DE149" s="15">
        <v>0</v>
      </c>
      <c r="DF149" s="15">
        <v>0</v>
      </c>
      <c r="DG149" s="15">
        <v>0</v>
      </c>
      <c r="DH149" s="15">
        <v>0</v>
      </c>
      <c r="DI149" s="15">
        <v>0</v>
      </c>
      <c r="DJ149" s="15">
        <v>0</v>
      </c>
      <c r="DK149" s="15">
        <v>0</v>
      </c>
      <c r="DL149" s="15">
        <v>0</v>
      </c>
      <c r="DM149" s="15">
        <v>0</v>
      </c>
      <c r="DN149" s="15">
        <v>0</v>
      </c>
      <c r="DO149" s="15">
        <v>0</v>
      </c>
      <c r="DP149" s="15">
        <v>0</v>
      </c>
      <c r="DQ149" s="15">
        <v>0</v>
      </c>
      <c r="DR149" s="15">
        <v>0</v>
      </c>
      <c r="DS149" s="15">
        <v>0</v>
      </c>
      <c r="DT149" s="15">
        <v>0</v>
      </c>
      <c r="DU149" s="15">
        <v>0</v>
      </c>
      <c r="DV149" s="15">
        <v>0</v>
      </c>
      <c r="DW149" s="15">
        <v>0</v>
      </c>
      <c r="DX149" s="15">
        <v>0</v>
      </c>
      <c r="DY149" s="15">
        <v>0</v>
      </c>
      <c r="DZ149" s="15">
        <v>0</v>
      </c>
      <c r="EA149" s="15">
        <v>0</v>
      </c>
      <c r="EB149" s="15">
        <v>0</v>
      </c>
      <c r="EC149" s="15">
        <v>0</v>
      </c>
      <c r="ED149" s="15">
        <v>0</v>
      </c>
      <c r="EE149" s="15">
        <v>0</v>
      </c>
      <c r="EF149" s="15">
        <v>0</v>
      </c>
      <c r="EG149" s="15">
        <v>0</v>
      </c>
      <c r="EH149" s="15">
        <v>0</v>
      </c>
      <c r="EI149" s="15">
        <v>0</v>
      </c>
      <c r="EJ149" s="15">
        <v>1</v>
      </c>
      <c r="EK149" s="15">
        <v>0</v>
      </c>
      <c r="EL149" s="15">
        <v>0</v>
      </c>
      <c r="EM149" s="15">
        <v>0</v>
      </c>
      <c r="EN149" s="15">
        <v>0</v>
      </c>
      <c r="EO149" s="15">
        <v>0</v>
      </c>
      <c r="EP149" s="15">
        <v>0</v>
      </c>
      <c r="EQ149" s="15">
        <v>0</v>
      </c>
      <c r="ER149" s="15">
        <v>0</v>
      </c>
      <c r="ES149" s="15">
        <v>0</v>
      </c>
      <c r="ET149" s="15">
        <v>0</v>
      </c>
      <c r="EU149" s="15">
        <v>0</v>
      </c>
      <c r="EV149" s="15">
        <v>0</v>
      </c>
      <c r="EW149" s="15">
        <v>0</v>
      </c>
      <c r="EX149" s="15">
        <v>0</v>
      </c>
      <c r="EY149" s="15">
        <v>0</v>
      </c>
      <c r="EZ149" s="15">
        <v>0</v>
      </c>
      <c r="FA149" s="15">
        <v>0</v>
      </c>
      <c r="FB149" s="15">
        <v>0</v>
      </c>
      <c r="FC149" s="15">
        <v>0</v>
      </c>
      <c r="FD149" s="15">
        <v>0</v>
      </c>
      <c r="FE149" s="15">
        <v>0</v>
      </c>
      <c r="FF149" s="15">
        <v>0</v>
      </c>
      <c r="FG149" s="15">
        <v>0</v>
      </c>
      <c r="FH149" s="15">
        <v>0</v>
      </c>
      <c r="FI149" s="15">
        <v>0</v>
      </c>
      <c r="FJ149" s="15">
        <v>0</v>
      </c>
      <c r="FK149" s="15">
        <v>0</v>
      </c>
      <c r="FL149" s="15">
        <v>0</v>
      </c>
      <c r="FM149" s="15">
        <v>0</v>
      </c>
      <c r="FN149" s="15">
        <v>0</v>
      </c>
      <c r="FO149" s="15">
        <v>0</v>
      </c>
      <c r="FP149" s="15">
        <v>0</v>
      </c>
      <c r="FQ149" s="15">
        <v>0</v>
      </c>
      <c r="FR149" s="15">
        <v>0</v>
      </c>
      <c r="FS149" s="15">
        <v>0</v>
      </c>
      <c r="FT149" s="15">
        <v>0</v>
      </c>
      <c r="FU149" s="15">
        <v>0</v>
      </c>
      <c r="FV149" s="15">
        <v>0</v>
      </c>
      <c r="FW149" s="15">
        <v>0</v>
      </c>
      <c r="FX149" s="15">
        <v>0</v>
      </c>
      <c r="FY149" s="15">
        <v>0</v>
      </c>
      <c r="FZ149" s="15">
        <v>0</v>
      </c>
      <c r="GA149" s="15">
        <v>0</v>
      </c>
      <c r="GB149" s="15">
        <v>0</v>
      </c>
      <c r="GC149" s="15">
        <v>0</v>
      </c>
      <c r="GD149" s="15">
        <v>0</v>
      </c>
      <c r="GE149" s="15">
        <v>0</v>
      </c>
      <c r="GF149" s="15">
        <v>0</v>
      </c>
      <c r="GG149" s="15">
        <v>0</v>
      </c>
      <c r="GH149" s="15">
        <v>0</v>
      </c>
      <c r="GI149" s="15">
        <v>0</v>
      </c>
      <c r="GJ149" s="15">
        <v>0</v>
      </c>
      <c r="GK149" s="15">
        <v>0</v>
      </c>
      <c r="GL149" s="15">
        <v>0</v>
      </c>
      <c r="GM149" s="15">
        <v>0</v>
      </c>
      <c r="GN149" s="15">
        <v>0</v>
      </c>
      <c r="GO149" s="15">
        <v>0</v>
      </c>
      <c r="GP149" s="15">
        <v>0</v>
      </c>
      <c r="GQ149" s="15">
        <v>0</v>
      </c>
      <c r="GR149" s="15">
        <v>0</v>
      </c>
      <c r="GS149" s="15">
        <v>0</v>
      </c>
      <c r="GT149" s="15">
        <v>0</v>
      </c>
      <c r="GU149" s="15">
        <v>0</v>
      </c>
      <c r="GV149" s="15">
        <v>0</v>
      </c>
      <c r="GW149" s="15">
        <v>0</v>
      </c>
      <c r="GX149" s="15">
        <v>0</v>
      </c>
      <c r="GY149" s="15">
        <v>0</v>
      </c>
      <c r="GZ149" s="15">
        <v>0</v>
      </c>
      <c r="HA149" s="16">
        <v>0</v>
      </c>
    </row>
    <row r="150" spans="1:209" ht="63.75" customHeight="1" x14ac:dyDescent="0.4">
      <c r="A150" s="12"/>
      <c r="B150" s="13" t="s">
        <v>249</v>
      </c>
      <c r="C150" s="14">
        <f t="shared" si="343"/>
        <v>1</v>
      </c>
      <c r="D150" s="15">
        <f t="shared" si="344"/>
        <v>1</v>
      </c>
      <c r="E150" s="15">
        <f t="shared" si="344"/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15">
        <v>0</v>
      </c>
      <c r="AV150" s="15">
        <v>0</v>
      </c>
      <c r="AW150" s="15">
        <v>0</v>
      </c>
      <c r="AX150" s="15">
        <v>0</v>
      </c>
      <c r="AY150" s="15">
        <v>0</v>
      </c>
      <c r="AZ150" s="15">
        <v>0</v>
      </c>
      <c r="BA150" s="15">
        <v>0</v>
      </c>
      <c r="BB150" s="15">
        <v>0</v>
      </c>
      <c r="BC150" s="15">
        <v>0</v>
      </c>
      <c r="BD150" s="15">
        <v>0</v>
      </c>
      <c r="BE150" s="15">
        <v>0</v>
      </c>
      <c r="BF150" s="15">
        <v>0</v>
      </c>
      <c r="BG150" s="15">
        <v>0</v>
      </c>
      <c r="BH150" s="15">
        <v>0</v>
      </c>
      <c r="BI150" s="15">
        <v>0</v>
      </c>
      <c r="BJ150" s="15">
        <v>0</v>
      </c>
      <c r="BK150" s="15">
        <v>0</v>
      </c>
      <c r="BL150" s="15">
        <v>0</v>
      </c>
      <c r="BM150" s="15">
        <v>0</v>
      </c>
      <c r="BN150" s="15">
        <v>0</v>
      </c>
      <c r="BO150" s="15">
        <v>0</v>
      </c>
      <c r="BP150" s="15">
        <v>0</v>
      </c>
      <c r="BQ150" s="15">
        <v>0</v>
      </c>
      <c r="BR150" s="15">
        <v>0</v>
      </c>
      <c r="BS150" s="15">
        <v>0</v>
      </c>
      <c r="BT150" s="15">
        <v>0</v>
      </c>
      <c r="BU150" s="15">
        <v>0</v>
      </c>
      <c r="BV150" s="15">
        <v>1</v>
      </c>
      <c r="BW150" s="15">
        <v>0</v>
      </c>
      <c r="BX150" s="15">
        <v>0</v>
      </c>
      <c r="BY150" s="15">
        <v>0</v>
      </c>
      <c r="BZ150" s="15">
        <v>0</v>
      </c>
      <c r="CA150" s="15">
        <v>0</v>
      </c>
      <c r="CB150" s="15">
        <v>0</v>
      </c>
      <c r="CC150" s="15">
        <v>0</v>
      </c>
      <c r="CD150" s="15">
        <v>0</v>
      </c>
      <c r="CE150" s="15">
        <v>0</v>
      </c>
      <c r="CF150" s="15">
        <v>0</v>
      </c>
      <c r="CG150" s="15">
        <v>0</v>
      </c>
      <c r="CH150" s="15">
        <v>0</v>
      </c>
      <c r="CI150" s="15">
        <v>0</v>
      </c>
      <c r="CJ150" s="15">
        <v>0</v>
      </c>
      <c r="CK150" s="15">
        <v>0</v>
      </c>
      <c r="CL150" s="15">
        <v>0</v>
      </c>
      <c r="CM150" s="15">
        <v>0</v>
      </c>
      <c r="CN150" s="15">
        <v>0</v>
      </c>
      <c r="CO150" s="15">
        <v>0</v>
      </c>
      <c r="CP150" s="15">
        <v>0</v>
      </c>
      <c r="CQ150" s="15">
        <v>0</v>
      </c>
      <c r="CR150" s="15">
        <v>0</v>
      </c>
      <c r="CS150" s="15">
        <v>0</v>
      </c>
      <c r="CT150" s="15">
        <v>0</v>
      </c>
      <c r="CU150" s="15">
        <v>0</v>
      </c>
      <c r="CV150" s="15">
        <v>0</v>
      </c>
      <c r="CW150" s="15">
        <v>0</v>
      </c>
      <c r="CX150" s="15">
        <v>0</v>
      </c>
      <c r="CY150" s="15">
        <v>0</v>
      </c>
      <c r="CZ150" s="15">
        <v>0</v>
      </c>
      <c r="DA150" s="15">
        <v>0</v>
      </c>
      <c r="DB150" s="15">
        <v>0</v>
      </c>
      <c r="DC150" s="15">
        <v>0</v>
      </c>
      <c r="DD150" s="15">
        <v>0</v>
      </c>
      <c r="DE150" s="15">
        <v>0</v>
      </c>
      <c r="DF150" s="15">
        <v>0</v>
      </c>
      <c r="DG150" s="15">
        <v>0</v>
      </c>
      <c r="DH150" s="15">
        <v>0</v>
      </c>
      <c r="DI150" s="15">
        <v>0</v>
      </c>
      <c r="DJ150" s="15">
        <v>0</v>
      </c>
      <c r="DK150" s="15">
        <v>0</v>
      </c>
      <c r="DL150" s="15">
        <v>0</v>
      </c>
      <c r="DM150" s="15">
        <v>0</v>
      </c>
      <c r="DN150" s="15">
        <v>0</v>
      </c>
      <c r="DO150" s="15">
        <v>0</v>
      </c>
      <c r="DP150" s="15">
        <v>0</v>
      </c>
      <c r="DQ150" s="15">
        <v>0</v>
      </c>
      <c r="DR150" s="15">
        <v>0</v>
      </c>
      <c r="DS150" s="15">
        <v>0</v>
      </c>
      <c r="DT150" s="15">
        <v>0</v>
      </c>
      <c r="DU150" s="15">
        <v>0</v>
      </c>
      <c r="DV150" s="15">
        <v>0</v>
      </c>
      <c r="DW150" s="15">
        <v>0</v>
      </c>
      <c r="DX150" s="15">
        <v>0</v>
      </c>
      <c r="DY150" s="15">
        <v>0</v>
      </c>
      <c r="DZ150" s="15">
        <v>0</v>
      </c>
      <c r="EA150" s="15">
        <v>0</v>
      </c>
      <c r="EB150" s="15">
        <v>0</v>
      </c>
      <c r="EC150" s="15">
        <v>0</v>
      </c>
      <c r="ED150" s="15">
        <v>0</v>
      </c>
      <c r="EE150" s="15">
        <v>0</v>
      </c>
      <c r="EF150" s="15">
        <v>0</v>
      </c>
      <c r="EG150" s="15">
        <v>0</v>
      </c>
      <c r="EH150" s="15">
        <v>0</v>
      </c>
      <c r="EI150" s="15">
        <v>0</v>
      </c>
      <c r="EJ150" s="15">
        <v>0</v>
      </c>
      <c r="EK150" s="15">
        <v>0</v>
      </c>
      <c r="EL150" s="15">
        <v>0</v>
      </c>
      <c r="EM150" s="15">
        <v>0</v>
      </c>
      <c r="EN150" s="15">
        <v>0</v>
      </c>
      <c r="EO150" s="15">
        <v>0</v>
      </c>
      <c r="EP150" s="15">
        <v>0</v>
      </c>
      <c r="EQ150" s="15">
        <v>0</v>
      </c>
      <c r="ER150" s="15">
        <v>0</v>
      </c>
      <c r="ES150" s="15">
        <v>0</v>
      </c>
      <c r="ET150" s="15">
        <v>0</v>
      </c>
      <c r="EU150" s="15">
        <v>0</v>
      </c>
      <c r="EV150" s="15">
        <v>0</v>
      </c>
      <c r="EW150" s="15">
        <v>0</v>
      </c>
      <c r="EX150" s="15">
        <v>0</v>
      </c>
      <c r="EY150" s="15">
        <v>0</v>
      </c>
      <c r="EZ150" s="15">
        <v>0</v>
      </c>
      <c r="FA150" s="15">
        <v>0</v>
      </c>
      <c r="FB150" s="15">
        <v>0</v>
      </c>
      <c r="FC150" s="15">
        <v>0</v>
      </c>
      <c r="FD150" s="15">
        <v>0</v>
      </c>
      <c r="FE150" s="15">
        <v>0</v>
      </c>
      <c r="FF150" s="15">
        <v>0</v>
      </c>
      <c r="FG150" s="15">
        <v>0</v>
      </c>
      <c r="FH150" s="15">
        <v>0</v>
      </c>
      <c r="FI150" s="15">
        <v>0</v>
      </c>
      <c r="FJ150" s="15">
        <v>0</v>
      </c>
      <c r="FK150" s="15">
        <v>0</v>
      </c>
      <c r="FL150" s="15">
        <v>0</v>
      </c>
      <c r="FM150" s="15">
        <v>0</v>
      </c>
      <c r="FN150" s="15">
        <v>0</v>
      </c>
      <c r="FO150" s="15">
        <v>0</v>
      </c>
      <c r="FP150" s="15">
        <v>0</v>
      </c>
      <c r="FQ150" s="15">
        <v>0</v>
      </c>
      <c r="FR150" s="15">
        <v>0</v>
      </c>
      <c r="FS150" s="15">
        <v>0</v>
      </c>
      <c r="FT150" s="15">
        <v>0</v>
      </c>
      <c r="FU150" s="15">
        <v>0</v>
      </c>
      <c r="FV150" s="15">
        <v>0</v>
      </c>
      <c r="FW150" s="15">
        <v>0</v>
      </c>
      <c r="FX150" s="15">
        <v>0</v>
      </c>
      <c r="FY150" s="15">
        <v>0</v>
      </c>
      <c r="FZ150" s="15">
        <v>0</v>
      </c>
      <c r="GA150" s="15">
        <v>0</v>
      </c>
      <c r="GB150" s="15">
        <v>0</v>
      </c>
      <c r="GC150" s="15">
        <v>0</v>
      </c>
      <c r="GD150" s="15">
        <v>0</v>
      </c>
      <c r="GE150" s="15">
        <v>0</v>
      </c>
      <c r="GF150" s="15">
        <v>0</v>
      </c>
      <c r="GG150" s="15">
        <v>0</v>
      </c>
      <c r="GH150" s="15">
        <v>0</v>
      </c>
      <c r="GI150" s="15">
        <v>0</v>
      </c>
      <c r="GJ150" s="15">
        <v>0</v>
      </c>
      <c r="GK150" s="15">
        <v>0</v>
      </c>
      <c r="GL150" s="15">
        <v>0</v>
      </c>
      <c r="GM150" s="15">
        <v>0</v>
      </c>
      <c r="GN150" s="15">
        <v>0</v>
      </c>
      <c r="GO150" s="15">
        <v>0</v>
      </c>
      <c r="GP150" s="15">
        <v>0</v>
      </c>
      <c r="GQ150" s="15">
        <v>0</v>
      </c>
      <c r="GR150" s="15">
        <v>0</v>
      </c>
      <c r="GS150" s="15">
        <v>0</v>
      </c>
      <c r="GT150" s="15">
        <v>0</v>
      </c>
      <c r="GU150" s="15">
        <v>0</v>
      </c>
      <c r="GV150" s="15">
        <v>0</v>
      </c>
      <c r="GW150" s="15">
        <v>0</v>
      </c>
      <c r="GX150" s="15">
        <v>0</v>
      </c>
      <c r="GY150" s="15">
        <v>0</v>
      </c>
      <c r="GZ150" s="15">
        <v>0</v>
      </c>
      <c r="HA150" s="16">
        <v>0</v>
      </c>
    </row>
    <row r="151" spans="1:209" ht="63.75" customHeight="1" x14ac:dyDescent="0.4">
      <c r="A151" s="12"/>
      <c r="B151" s="13" t="s">
        <v>250</v>
      </c>
      <c r="C151" s="14">
        <f t="shared" si="343"/>
        <v>1</v>
      </c>
      <c r="D151" s="15">
        <f t="shared" si="344"/>
        <v>1</v>
      </c>
      <c r="E151" s="15">
        <f t="shared" si="344"/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5">
        <v>0</v>
      </c>
      <c r="AT151" s="15">
        <v>0</v>
      </c>
      <c r="AU151" s="15">
        <v>0</v>
      </c>
      <c r="AV151" s="15">
        <v>0</v>
      </c>
      <c r="AW151" s="15">
        <v>0</v>
      </c>
      <c r="AX151" s="15">
        <v>0</v>
      </c>
      <c r="AY151" s="15">
        <v>0</v>
      </c>
      <c r="AZ151" s="15">
        <v>0</v>
      </c>
      <c r="BA151" s="15">
        <v>0</v>
      </c>
      <c r="BB151" s="15">
        <v>0</v>
      </c>
      <c r="BC151" s="15">
        <v>0</v>
      </c>
      <c r="BD151" s="15">
        <v>0</v>
      </c>
      <c r="BE151" s="15">
        <v>0</v>
      </c>
      <c r="BF151" s="15">
        <v>0</v>
      </c>
      <c r="BG151" s="15">
        <v>0</v>
      </c>
      <c r="BH151" s="15">
        <v>0</v>
      </c>
      <c r="BI151" s="15">
        <v>0</v>
      </c>
      <c r="BJ151" s="15">
        <v>0</v>
      </c>
      <c r="BK151" s="15">
        <v>0</v>
      </c>
      <c r="BL151" s="15">
        <v>0</v>
      </c>
      <c r="BM151" s="15">
        <v>0</v>
      </c>
      <c r="BN151" s="15">
        <v>0</v>
      </c>
      <c r="BO151" s="15">
        <v>0</v>
      </c>
      <c r="BP151" s="15">
        <v>0</v>
      </c>
      <c r="BQ151" s="15">
        <v>0</v>
      </c>
      <c r="BR151" s="15">
        <v>0</v>
      </c>
      <c r="BS151" s="15">
        <v>0</v>
      </c>
      <c r="BT151" s="15">
        <v>0</v>
      </c>
      <c r="BU151" s="15">
        <v>0</v>
      </c>
      <c r="BV151" s="15">
        <v>0</v>
      </c>
      <c r="BW151" s="15">
        <v>0</v>
      </c>
      <c r="BX151" s="15">
        <v>0</v>
      </c>
      <c r="BY151" s="15">
        <v>0</v>
      </c>
      <c r="BZ151" s="15">
        <v>0</v>
      </c>
      <c r="CA151" s="15">
        <v>0</v>
      </c>
      <c r="CB151" s="15">
        <v>0</v>
      </c>
      <c r="CC151" s="15">
        <v>0</v>
      </c>
      <c r="CD151" s="15">
        <v>0</v>
      </c>
      <c r="CE151" s="15">
        <v>0</v>
      </c>
      <c r="CF151" s="15">
        <v>0</v>
      </c>
      <c r="CG151" s="15">
        <v>0</v>
      </c>
      <c r="CH151" s="15">
        <v>0</v>
      </c>
      <c r="CI151" s="15">
        <v>0</v>
      </c>
      <c r="CJ151" s="15">
        <v>0</v>
      </c>
      <c r="CK151" s="15">
        <v>0</v>
      </c>
      <c r="CL151" s="15">
        <v>0</v>
      </c>
      <c r="CM151" s="15">
        <v>0</v>
      </c>
      <c r="CN151" s="15">
        <v>0</v>
      </c>
      <c r="CO151" s="15">
        <v>0</v>
      </c>
      <c r="CP151" s="15">
        <v>0</v>
      </c>
      <c r="CQ151" s="15">
        <v>0</v>
      </c>
      <c r="CR151" s="15">
        <v>0</v>
      </c>
      <c r="CS151" s="15">
        <v>0</v>
      </c>
      <c r="CT151" s="15">
        <v>1</v>
      </c>
      <c r="CU151" s="15">
        <v>0</v>
      </c>
      <c r="CV151" s="15">
        <v>0</v>
      </c>
      <c r="CW151" s="15">
        <v>0</v>
      </c>
      <c r="CX151" s="15">
        <v>0</v>
      </c>
      <c r="CY151" s="15">
        <v>0</v>
      </c>
      <c r="CZ151" s="15">
        <v>0</v>
      </c>
      <c r="DA151" s="15">
        <v>0</v>
      </c>
      <c r="DB151" s="15">
        <v>0</v>
      </c>
      <c r="DC151" s="15">
        <v>0</v>
      </c>
      <c r="DD151" s="15">
        <v>0</v>
      </c>
      <c r="DE151" s="15">
        <v>0</v>
      </c>
      <c r="DF151" s="15">
        <v>0</v>
      </c>
      <c r="DG151" s="15">
        <v>0</v>
      </c>
      <c r="DH151" s="15">
        <v>0</v>
      </c>
      <c r="DI151" s="15">
        <v>0</v>
      </c>
      <c r="DJ151" s="15">
        <v>0</v>
      </c>
      <c r="DK151" s="15">
        <v>0</v>
      </c>
      <c r="DL151" s="15">
        <v>0</v>
      </c>
      <c r="DM151" s="15">
        <v>0</v>
      </c>
      <c r="DN151" s="15">
        <v>0</v>
      </c>
      <c r="DO151" s="15">
        <v>0</v>
      </c>
      <c r="DP151" s="15">
        <v>0</v>
      </c>
      <c r="DQ151" s="15">
        <v>0</v>
      </c>
      <c r="DR151" s="15">
        <v>0</v>
      </c>
      <c r="DS151" s="15">
        <v>0</v>
      </c>
      <c r="DT151" s="15">
        <v>0</v>
      </c>
      <c r="DU151" s="15">
        <v>0</v>
      </c>
      <c r="DV151" s="15">
        <v>0</v>
      </c>
      <c r="DW151" s="15">
        <v>0</v>
      </c>
      <c r="DX151" s="15">
        <v>0</v>
      </c>
      <c r="DY151" s="15">
        <v>0</v>
      </c>
      <c r="DZ151" s="15">
        <v>0</v>
      </c>
      <c r="EA151" s="15">
        <v>0</v>
      </c>
      <c r="EB151" s="15">
        <v>0</v>
      </c>
      <c r="EC151" s="15">
        <v>0</v>
      </c>
      <c r="ED151" s="15">
        <v>0</v>
      </c>
      <c r="EE151" s="15">
        <v>0</v>
      </c>
      <c r="EF151" s="15">
        <v>0</v>
      </c>
      <c r="EG151" s="15">
        <v>0</v>
      </c>
      <c r="EH151" s="15">
        <v>0</v>
      </c>
      <c r="EI151" s="15">
        <v>0</v>
      </c>
      <c r="EJ151" s="15">
        <v>0</v>
      </c>
      <c r="EK151" s="15">
        <v>0</v>
      </c>
      <c r="EL151" s="15">
        <v>0</v>
      </c>
      <c r="EM151" s="15">
        <v>0</v>
      </c>
      <c r="EN151" s="15">
        <v>0</v>
      </c>
      <c r="EO151" s="15">
        <v>0</v>
      </c>
      <c r="EP151" s="15">
        <v>0</v>
      </c>
      <c r="EQ151" s="15">
        <v>0</v>
      </c>
      <c r="ER151" s="15">
        <v>0</v>
      </c>
      <c r="ES151" s="15">
        <v>0</v>
      </c>
      <c r="ET151" s="15">
        <v>0</v>
      </c>
      <c r="EU151" s="15">
        <v>0</v>
      </c>
      <c r="EV151" s="15">
        <v>0</v>
      </c>
      <c r="EW151" s="15">
        <v>0</v>
      </c>
      <c r="EX151" s="15">
        <v>0</v>
      </c>
      <c r="EY151" s="15">
        <v>0</v>
      </c>
      <c r="EZ151" s="15">
        <v>0</v>
      </c>
      <c r="FA151" s="15">
        <v>0</v>
      </c>
      <c r="FB151" s="15">
        <v>0</v>
      </c>
      <c r="FC151" s="15">
        <v>0</v>
      </c>
      <c r="FD151" s="15">
        <v>0</v>
      </c>
      <c r="FE151" s="15">
        <v>0</v>
      </c>
      <c r="FF151" s="15">
        <v>0</v>
      </c>
      <c r="FG151" s="15">
        <v>0</v>
      </c>
      <c r="FH151" s="15">
        <v>0</v>
      </c>
      <c r="FI151" s="15">
        <v>0</v>
      </c>
      <c r="FJ151" s="15">
        <v>0</v>
      </c>
      <c r="FK151" s="15">
        <v>0</v>
      </c>
      <c r="FL151" s="15">
        <v>0</v>
      </c>
      <c r="FM151" s="15">
        <v>0</v>
      </c>
      <c r="FN151" s="15">
        <v>0</v>
      </c>
      <c r="FO151" s="15">
        <v>0</v>
      </c>
      <c r="FP151" s="15">
        <v>0</v>
      </c>
      <c r="FQ151" s="15">
        <v>0</v>
      </c>
      <c r="FR151" s="15">
        <v>0</v>
      </c>
      <c r="FS151" s="15">
        <v>0</v>
      </c>
      <c r="FT151" s="15">
        <v>0</v>
      </c>
      <c r="FU151" s="15">
        <v>0</v>
      </c>
      <c r="FV151" s="15">
        <v>0</v>
      </c>
      <c r="FW151" s="15">
        <v>0</v>
      </c>
      <c r="FX151" s="15">
        <v>0</v>
      </c>
      <c r="FY151" s="15">
        <v>0</v>
      </c>
      <c r="FZ151" s="15">
        <v>0</v>
      </c>
      <c r="GA151" s="15">
        <v>0</v>
      </c>
      <c r="GB151" s="15">
        <v>0</v>
      </c>
      <c r="GC151" s="15">
        <v>0</v>
      </c>
      <c r="GD151" s="15">
        <v>0</v>
      </c>
      <c r="GE151" s="15">
        <v>0</v>
      </c>
      <c r="GF151" s="15">
        <v>0</v>
      </c>
      <c r="GG151" s="15">
        <v>0</v>
      </c>
      <c r="GH151" s="15">
        <v>0</v>
      </c>
      <c r="GI151" s="15">
        <v>0</v>
      </c>
      <c r="GJ151" s="15">
        <v>0</v>
      </c>
      <c r="GK151" s="15">
        <v>0</v>
      </c>
      <c r="GL151" s="15">
        <v>0</v>
      </c>
      <c r="GM151" s="15">
        <v>0</v>
      </c>
      <c r="GN151" s="15">
        <v>0</v>
      </c>
      <c r="GO151" s="15">
        <v>0</v>
      </c>
      <c r="GP151" s="15">
        <v>0</v>
      </c>
      <c r="GQ151" s="15">
        <v>0</v>
      </c>
      <c r="GR151" s="15">
        <v>0</v>
      </c>
      <c r="GS151" s="15">
        <v>0</v>
      </c>
      <c r="GT151" s="15">
        <v>0</v>
      </c>
      <c r="GU151" s="15">
        <v>0</v>
      </c>
      <c r="GV151" s="15">
        <v>0</v>
      </c>
      <c r="GW151" s="15">
        <v>0</v>
      </c>
      <c r="GX151" s="15">
        <v>0</v>
      </c>
      <c r="GY151" s="15">
        <v>0</v>
      </c>
      <c r="GZ151" s="15">
        <v>0</v>
      </c>
      <c r="HA151" s="16">
        <v>0</v>
      </c>
    </row>
    <row r="152" spans="1:209" ht="63.75" customHeight="1" x14ac:dyDescent="0.4">
      <c r="A152" s="12"/>
      <c r="B152" s="13" t="s">
        <v>251</v>
      </c>
      <c r="C152" s="14">
        <f t="shared" si="343"/>
        <v>16</v>
      </c>
      <c r="D152" s="15">
        <f t="shared" si="344"/>
        <v>7</v>
      </c>
      <c r="E152" s="15">
        <f t="shared" si="344"/>
        <v>9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1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1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5">
        <v>0</v>
      </c>
      <c r="AT152" s="15">
        <v>0</v>
      </c>
      <c r="AU152" s="15">
        <v>0</v>
      </c>
      <c r="AV152" s="15">
        <v>0</v>
      </c>
      <c r="AW152" s="15">
        <v>0</v>
      </c>
      <c r="AX152" s="15">
        <v>0</v>
      </c>
      <c r="AY152" s="15">
        <v>0</v>
      </c>
      <c r="AZ152" s="15">
        <v>0</v>
      </c>
      <c r="BA152" s="15">
        <v>0</v>
      </c>
      <c r="BB152" s="15">
        <v>0</v>
      </c>
      <c r="BC152" s="15">
        <v>0</v>
      </c>
      <c r="BD152" s="15">
        <v>0</v>
      </c>
      <c r="BE152" s="15">
        <v>0</v>
      </c>
      <c r="BF152" s="15">
        <v>0</v>
      </c>
      <c r="BG152" s="15">
        <v>0</v>
      </c>
      <c r="BH152" s="15">
        <v>0</v>
      </c>
      <c r="BI152" s="15">
        <v>0</v>
      </c>
      <c r="BJ152" s="15">
        <v>0</v>
      </c>
      <c r="BK152" s="15">
        <v>0</v>
      </c>
      <c r="BL152" s="15">
        <v>1</v>
      </c>
      <c r="BM152" s="15">
        <v>0</v>
      </c>
      <c r="BN152" s="15">
        <v>0</v>
      </c>
      <c r="BO152" s="15">
        <v>0</v>
      </c>
      <c r="BP152" s="15">
        <v>0</v>
      </c>
      <c r="BQ152" s="15">
        <v>0</v>
      </c>
      <c r="BR152" s="15">
        <v>1</v>
      </c>
      <c r="BS152" s="15">
        <v>1</v>
      </c>
      <c r="BT152" s="15">
        <v>0</v>
      </c>
      <c r="BU152" s="15">
        <v>1</v>
      </c>
      <c r="BV152" s="15">
        <v>2</v>
      </c>
      <c r="BW152" s="15">
        <v>1</v>
      </c>
      <c r="BX152" s="15">
        <v>0</v>
      </c>
      <c r="BY152" s="15">
        <v>0</v>
      </c>
      <c r="BZ152" s="15">
        <v>1</v>
      </c>
      <c r="CA152" s="15">
        <v>3</v>
      </c>
      <c r="CB152" s="15">
        <v>0</v>
      </c>
      <c r="CC152" s="15">
        <v>0</v>
      </c>
      <c r="CD152" s="15">
        <v>1</v>
      </c>
      <c r="CE152" s="15">
        <v>0</v>
      </c>
      <c r="CF152" s="15">
        <v>0</v>
      </c>
      <c r="CG152" s="15">
        <v>1</v>
      </c>
      <c r="CH152" s="15">
        <v>0</v>
      </c>
      <c r="CI152" s="15">
        <v>0</v>
      </c>
      <c r="CJ152" s="15">
        <v>0</v>
      </c>
      <c r="CK152" s="15">
        <v>0</v>
      </c>
      <c r="CL152" s="15">
        <v>0</v>
      </c>
      <c r="CM152" s="15">
        <v>0</v>
      </c>
      <c r="CN152" s="15">
        <v>0</v>
      </c>
      <c r="CO152" s="15">
        <v>0</v>
      </c>
      <c r="CP152" s="15">
        <v>0</v>
      </c>
      <c r="CQ152" s="15">
        <v>0</v>
      </c>
      <c r="CR152" s="15">
        <v>0</v>
      </c>
      <c r="CS152" s="15">
        <v>0</v>
      </c>
      <c r="CT152" s="15">
        <v>1</v>
      </c>
      <c r="CU152" s="15">
        <v>0</v>
      </c>
      <c r="CV152" s="15">
        <v>0</v>
      </c>
      <c r="CW152" s="15">
        <v>0</v>
      </c>
      <c r="CX152" s="15">
        <v>0</v>
      </c>
      <c r="CY152" s="15">
        <v>0</v>
      </c>
      <c r="CZ152" s="15">
        <v>0</v>
      </c>
      <c r="DA152" s="15">
        <v>0</v>
      </c>
      <c r="DB152" s="15">
        <v>0</v>
      </c>
      <c r="DC152" s="15">
        <v>0</v>
      </c>
      <c r="DD152" s="15">
        <v>0</v>
      </c>
      <c r="DE152" s="15">
        <v>0</v>
      </c>
      <c r="DF152" s="15">
        <v>0</v>
      </c>
      <c r="DG152" s="15">
        <v>0</v>
      </c>
      <c r="DH152" s="15">
        <v>0</v>
      </c>
      <c r="DI152" s="15">
        <v>0</v>
      </c>
      <c r="DJ152" s="15">
        <v>0</v>
      </c>
      <c r="DK152" s="15">
        <v>0</v>
      </c>
      <c r="DL152" s="15">
        <v>0</v>
      </c>
      <c r="DM152" s="15">
        <v>0</v>
      </c>
      <c r="DN152" s="15">
        <v>0</v>
      </c>
      <c r="DO152" s="15">
        <v>0</v>
      </c>
      <c r="DP152" s="15">
        <v>0</v>
      </c>
      <c r="DQ152" s="15">
        <v>0</v>
      </c>
      <c r="DR152" s="15">
        <v>0</v>
      </c>
      <c r="DS152" s="15">
        <v>0</v>
      </c>
      <c r="DT152" s="15">
        <v>0</v>
      </c>
      <c r="DU152" s="15">
        <v>0</v>
      </c>
      <c r="DV152" s="15">
        <v>0</v>
      </c>
      <c r="DW152" s="15">
        <v>0</v>
      </c>
      <c r="DX152" s="15">
        <v>0</v>
      </c>
      <c r="DY152" s="15">
        <v>0</v>
      </c>
      <c r="DZ152" s="15">
        <v>0</v>
      </c>
      <c r="EA152" s="15">
        <v>0</v>
      </c>
      <c r="EB152" s="15">
        <v>0</v>
      </c>
      <c r="EC152" s="15">
        <v>0</v>
      </c>
      <c r="ED152" s="15">
        <v>0</v>
      </c>
      <c r="EE152" s="15">
        <v>0</v>
      </c>
      <c r="EF152" s="15">
        <v>0</v>
      </c>
      <c r="EG152" s="15">
        <v>0</v>
      </c>
      <c r="EH152" s="15">
        <v>0</v>
      </c>
      <c r="EI152" s="15">
        <v>0</v>
      </c>
      <c r="EJ152" s="15">
        <v>0</v>
      </c>
      <c r="EK152" s="15">
        <v>0</v>
      </c>
      <c r="EL152" s="15">
        <v>0</v>
      </c>
      <c r="EM152" s="15">
        <v>0</v>
      </c>
      <c r="EN152" s="15">
        <v>0</v>
      </c>
      <c r="EO152" s="15">
        <v>0</v>
      </c>
      <c r="EP152" s="15">
        <v>0</v>
      </c>
      <c r="EQ152" s="15">
        <v>0</v>
      </c>
      <c r="ER152" s="15">
        <v>0</v>
      </c>
      <c r="ES152" s="15">
        <v>0</v>
      </c>
      <c r="ET152" s="15">
        <v>0</v>
      </c>
      <c r="EU152" s="15">
        <v>0</v>
      </c>
      <c r="EV152" s="15">
        <v>0</v>
      </c>
      <c r="EW152" s="15">
        <v>0</v>
      </c>
      <c r="EX152" s="15">
        <v>0</v>
      </c>
      <c r="EY152" s="15">
        <v>0</v>
      </c>
      <c r="EZ152" s="15">
        <v>0</v>
      </c>
      <c r="FA152" s="15">
        <v>0</v>
      </c>
      <c r="FB152" s="15">
        <v>0</v>
      </c>
      <c r="FC152" s="15">
        <v>0</v>
      </c>
      <c r="FD152" s="15">
        <v>0</v>
      </c>
      <c r="FE152" s="15">
        <v>0</v>
      </c>
      <c r="FF152" s="15">
        <v>0</v>
      </c>
      <c r="FG152" s="15">
        <v>0</v>
      </c>
      <c r="FH152" s="15">
        <v>0</v>
      </c>
      <c r="FI152" s="15">
        <v>0</v>
      </c>
      <c r="FJ152" s="15">
        <v>0</v>
      </c>
      <c r="FK152" s="15">
        <v>0</v>
      </c>
      <c r="FL152" s="15">
        <v>0</v>
      </c>
      <c r="FM152" s="15">
        <v>0</v>
      </c>
      <c r="FN152" s="15">
        <v>0</v>
      </c>
      <c r="FO152" s="15">
        <v>0</v>
      </c>
      <c r="FP152" s="15">
        <v>0</v>
      </c>
      <c r="FQ152" s="15">
        <v>0</v>
      </c>
      <c r="FR152" s="15">
        <v>0</v>
      </c>
      <c r="FS152" s="15">
        <v>0</v>
      </c>
      <c r="FT152" s="15">
        <v>0</v>
      </c>
      <c r="FU152" s="15">
        <v>0</v>
      </c>
      <c r="FV152" s="15">
        <v>0</v>
      </c>
      <c r="FW152" s="15">
        <v>0</v>
      </c>
      <c r="FX152" s="15">
        <v>0</v>
      </c>
      <c r="FY152" s="15">
        <v>0</v>
      </c>
      <c r="FZ152" s="15">
        <v>0</v>
      </c>
      <c r="GA152" s="15">
        <v>0</v>
      </c>
      <c r="GB152" s="15">
        <v>0</v>
      </c>
      <c r="GC152" s="15">
        <v>0</v>
      </c>
      <c r="GD152" s="15">
        <v>0</v>
      </c>
      <c r="GE152" s="15">
        <v>0</v>
      </c>
      <c r="GF152" s="15">
        <v>0</v>
      </c>
      <c r="GG152" s="15">
        <v>0</v>
      </c>
      <c r="GH152" s="15">
        <v>0</v>
      </c>
      <c r="GI152" s="15">
        <v>0</v>
      </c>
      <c r="GJ152" s="15">
        <v>0</v>
      </c>
      <c r="GK152" s="15">
        <v>0</v>
      </c>
      <c r="GL152" s="15">
        <v>0</v>
      </c>
      <c r="GM152" s="15">
        <v>0</v>
      </c>
      <c r="GN152" s="15">
        <v>0</v>
      </c>
      <c r="GO152" s="15">
        <v>0</v>
      </c>
      <c r="GP152" s="15">
        <v>0</v>
      </c>
      <c r="GQ152" s="15">
        <v>0</v>
      </c>
      <c r="GR152" s="15">
        <v>0</v>
      </c>
      <c r="GS152" s="15">
        <v>0</v>
      </c>
      <c r="GT152" s="15">
        <v>0</v>
      </c>
      <c r="GU152" s="15">
        <v>0</v>
      </c>
      <c r="GV152" s="15">
        <v>0</v>
      </c>
      <c r="GW152" s="15">
        <v>0</v>
      </c>
      <c r="GX152" s="15">
        <v>0</v>
      </c>
      <c r="GY152" s="15">
        <v>0</v>
      </c>
      <c r="GZ152" s="15">
        <v>0</v>
      </c>
      <c r="HA152" s="16">
        <v>0</v>
      </c>
    </row>
    <row r="153" spans="1:209" s="8" customFormat="1" ht="63.75" customHeight="1" x14ac:dyDescent="0.4">
      <c r="A153" s="12"/>
      <c r="B153" s="13" t="s">
        <v>252</v>
      </c>
      <c r="C153" s="14">
        <f t="shared" si="343"/>
        <v>1</v>
      </c>
      <c r="D153" s="15">
        <f t="shared" si="344"/>
        <v>1</v>
      </c>
      <c r="E153" s="15">
        <f t="shared" si="344"/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5">
        <v>0</v>
      </c>
      <c r="AT153" s="15">
        <v>0</v>
      </c>
      <c r="AU153" s="15">
        <v>0</v>
      </c>
      <c r="AV153" s="15">
        <v>0</v>
      </c>
      <c r="AW153" s="15">
        <v>0</v>
      </c>
      <c r="AX153" s="15">
        <v>0</v>
      </c>
      <c r="AY153" s="15">
        <v>0</v>
      </c>
      <c r="AZ153" s="15">
        <v>0</v>
      </c>
      <c r="BA153" s="15">
        <v>0</v>
      </c>
      <c r="BB153" s="15">
        <v>0</v>
      </c>
      <c r="BC153" s="15">
        <v>0</v>
      </c>
      <c r="BD153" s="15">
        <v>0</v>
      </c>
      <c r="BE153" s="15">
        <v>0</v>
      </c>
      <c r="BF153" s="15">
        <v>0</v>
      </c>
      <c r="BG153" s="15">
        <v>0</v>
      </c>
      <c r="BH153" s="15">
        <v>0</v>
      </c>
      <c r="BI153" s="15">
        <v>0</v>
      </c>
      <c r="BJ153" s="15">
        <v>0</v>
      </c>
      <c r="BK153" s="15">
        <v>0</v>
      </c>
      <c r="BL153" s="15">
        <v>0</v>
      </c>
      <c r="BM153" s="15">
        <v>0</v>
      </c>
      <c r="BN153" s="15">
        <v>0</v>
      </c>
      <c r="BO153" s="15">
        <v>0</v>
      </c>
      <c r="BP153" s="15">
        <v>0</v>
      </c>
      <c r="BQ153" s="15">
        <v>0</v>
      </c>
      <c r="BR153" s="15">
        <v>0</v>
      </c>
      <c r="BS153" s="15">
        <v>0</v>
      </c>
      <c r="BT153" s="15">
        <v>1</v>
      </c>
      <c r="BU153" s="15">
        <v>0</v>
      </c>
      <c r="BV153" s="15">
        <v>0</v>
      </c>
      <c r="BW153" s="15">
        <v>0</v>
      </c>
      <c r="BX153" s="15">
        <v>0</v>
      </c>
      <c r="BY153" s="15">
        <v>0</v>
      </c>
      <c r="BZ153" s="15">
        <v>0</v>
      </c>
      <c r="CA153" s="15">
        <v>0</v>
      </c>
      <c r="CB153" s="15">
        <v>0</v>
      </c>
      <c r="CC153" s="15">
        <v>0</v>
      </c>
      <c r="CD153" s="15">
        <v>0</v>
      </c>
      <c r="CE153" s="15">
        <v>0</v>
      </c>
      <c r="CF153" s="15">
        <v>0</v>
      </c>
      <c r="CG153" s="15">
        <v>0</v>
      </c>
      <c r="CH153" s="15">
        <v>0</v>
      </c>
      <c r="CI153" s="15">
        <v>0</v>
      </c>
      <c r="CJ153" s="15">
        <v>0</v>
      </c>
      <c r="CK153" s="15">
        <v>0</v>
      </c>
      <c r="CL153" s="15">
        <v>0</v>
      </c>
      <c r="CM153" s="15">
        <v>0</v>
      </c>
      <c r="CN153" s="15">
        <v>0</v>
      </c>
      <c r="CO153" s="15">
        <v>0</v>
      </c>
      <c r="CP153" s="15">
        <v>0</v>
      </c>
      <c r="CQ153" s="15">
        <v>0</v>
      </c>
      <c r="CR153" s="15">
        <v>0</v>
      </c>
      <c r="CS153" s="15">
        <v>0</v>
      </c>
      <c r="CT153" s="15">
        <v>0</v>
      </c>
      <c r="CU153" s="15">
        <v>0</v>
      </c>
      <c r="CV153" s="15">
        <v>0</v>
      </c>
      <c r="CW153" s="15">
        <v>0</v>
      </c>
      <c r="CX153" s="15">
        <v>0</v>
      </c>
      <c r="CY153" s="15">
        <v>0</v>
      </c>
      <c r="CZ153" s="15">
        <v>0</v>
      </c>
      <c r="DA153" s="15">
        <v>0</v>
      </c>
      <c r="DB153" s="15">
        <v>0</v>
      </c>
      <c r="DC153" s="15">
        <v>0</v>
      </c>
      <c r="DD153" s="15">
        <v>0</v>
      </c>
      <c r="DE153" s="15">
        <v>0</v>
      </c>
      <c r="DF153" s="15">
        <v>0</v>
      </c>
      <c r="DG153" s="15">
        <v>0</v>
      </c>
      <c r="DH153" s="15">
        <v>0</v>
      </c>
      <c r="DI153" s="15">
        <v>0</v>
      </c>
      <c r="DJ153" s="15">
        <v>0</v>
      </c>
      <c r="DK153" s="15">
        <v>0</v>
      </c>
      <c r="DL153" s="15">
        <v>0</v>
      </c>
      <c r="DM153" s="15">
        <v>0</v>
      </c>
      <c r="DN153" s="15">
        <v>0</v>
      </c>
      <c r="DO153" s="15">
        <v>0</v>
      </c>
      <c r="DP153" s="15">
        <v>0</v>
      </c>
      <c r="DQ153" s="15">
        <v>0</v>
      </c>
      <c r="DR153" s="15">
        <v>0</v>
      </c>
      <c r="DS153" s="15">
        <v>0</v>
      </c>
      <c r="DT153" s="15">
        <v>0</v>
      </c>
      <c r="DU153" s="15">
        <v>0</v>
      </c>
      <c r="DV153" s="15">
        <v>0</v>
      </c>
      <c r="DW153" s="15">
        <v>0</v>
      </c>
      <c r="DX153" s="15">
        <v>0</v>
      </c>
      <c r="DY153" s="15">
        <v>0</v>
      </c>
      <c r="DZ153" s="15">
        <v>0</v>
      </c>
      <c r="EA153" s="15">
        <v>0</v>
      </c>
      <c r="EB153" s="15">
        <v>0</v>
      </c>
      <c r="EC153" s="15">
        <v>0</v>
      </c>
      <c r="ED153" s="15">
        <v>0</v>
      </c>
      <c r="EE153" s="15">
        <v>0</v>
      </c>
      <c r="EF153" s="15">
        <v>0</v>
      </c>
      <c r="EG153" s="15">
        <v>0</v>
      </c>
      <c r="EH153" s="15">
        <v>0</v>
      </c>
      <c r="EI153" s="15">
        <v>0</v>
      </c>
      <c r="EJ153" s="15">
        <v>0</v>
      </c>
      <c r="EK153" s="15">
        <v>0</v>
      </c>
      <c r="EL153" s="15">
        <v>0</v>
      </c>
      <c r="EM153" s="15">
        <v>0</v>
      </c>
      <c r="EN153" s="15">
        <v>0</v>
      </c>
      <c r="EO153" s="15">
        <v>0</v>
      </c>
      <c r="EP153" s="15">
        <v>0</v>
      </c>
      <c r="EQ153" s="15">
        <v>0</v>
      </c>
      <c r="ER153" s="15">
        <v>0</v>
      </c>
      <c r="ES153" s="15">
        <v>0</v>
      </c>
      <c r="ET153" s="15">
        <v>0</v>
      </c>
      <c r="EU153" s="15">
        <v>0</v>
      </c>
      <c r="EV153" s="15">
        <v>0</v>
      </c>
      <c r="EW153" s="15">
        <v>0</v>
      </c>
      <c r="EX153" s="15">
        <v>0</v>
      </c>
      <c r="EY153" s="15">
        <v>0</v>
      </c>
      <c r="EZ153" s="15">
        <v>0</v>
      </c>
      <c r="FA153" s="15">
        <v>0</v>
      </c>
      <c r="FB153" s="15">
        <v>0</v>
      </c>
      <c r="FC153" s="15">
        <v>0</v>
      </c>
      <c r="FD153" s="15">
        <v>0</v>
      </c>
      <c r="FE153" s="15">
        <v>0</v>
      </c>
      <c r="FF153" s="15">
        <v>0</v>
      </c>
      <c r="FG153" s="15">
        <v>0</v>
      </c>
      <c r="FH153" s="15">
        <v>0</v>
      </c>
      <c r="FI153" s="15">
        <v>0</v>
      </c>
      <c r="FJ153" s="15">
        <v>0</v>
      </c>
      <c r="FK153" s="15">
        <v>0</v>
      </c>
      <c r="FL153" s="15">
        <v>0</v>
      </c>
      <c r="FM153" s="15">
        <v>0</v>
      </c>
      <c r="FN153" s="15">
        <v>0</v>
      </c>
      <c r="FO153" s="15">
        <v>0</v>
      </c>
      <c r="FP153" s="15">
        <v>0</v>
      </c>
      <c r="FQ153" s="15">
        <v>0</v>
      </c>
      <c r="FR153" s="15">
        <v>0</v>
      </c>
      <c r="FS153" s="15">
        <v>0</v>
      </c>
      <c r="FT153" s="15">
        <v>0</v>
      </c>
      <c r="FU153" s="15">
        <v>0</v>
      </c>
      <c r="FV153" s="15">
        <v>0</v>
      </c>
      <c r="FW153" s="15">
        <v>0</v>
      </c>
      <c r="FX153" s="15">
        <v>0</v>
      </c>
      <c r="FY153" s="15">
        <v>0</v>
      </c>
      <c r="FZ153" s="15">
        <v>0</v>
      </c>
      <c r="GA153" s="15">
        <v>0</v>
      </c>
      <c r="GB153" s="15">
        <v>0</v>
      </c>
      <c r="GC153" s="15">
        <v>0</v>
      </c>
      <c r="GD153" s="15">
        <v>0</v>
      </c>
      <c r="GE153" s="15">
        <v>0</v>
      </c>
      <c r="GF153" s="15">
        <v>0</v>
      </c>
      <c r="GG153" s="15">
        <v>0</v>
      </c>
      <c r="GH153" s="15">
        <v>0</v>
      </c>
      <c r="GI153" s="15">
        <v>0</v>
      </c>
      <c r="GJ153" s="15">
        <v>0</v>
      </c>
      <c r="GK153" s="15">
        <v>0</v>
      </c>
      <c r="GL153" s="15">
        <v>0</v>
      </c>
      <c r="GM153" s="15">
        <v>0</v>
      </c>
      <c r="GN153" s="15">
        <v>0</v>
      </c>
      <c r="GO153" s="15">
        <v>0</v>
      </c>
      <c r="GP153" s="15">
        <v>0</v>
      </c>
      <c r="GQ153" s="15">
        <v>0</v>
      </c>
      <c r="GR153" s="15">
        <v>0</v>
      </c>
      <c r="GS153" s="15">
        <v>0</v>
      </c>
      <c r="GT153" s="15">
        <v>0</v>
      </c>
      <c r="GU153" s="15">
        <v>0</v>
      </c>
      <c r="GV153" s="15">
        <v>0</v>
      </c>
      <c r="GW153" s="15">
        <v>0</v>
      </c>
      <c r="GX153" s="15">
        <v>0</v>
      </c>
      <c r="GY153" s="15">
        <v>0</v>
      </c>
      <c r="GZ153" s="15">
        <v>0</v>
      </c>
      <c r="HA153" s="16">
        <v>0</v>
      </c>
    </row>
    <row r="154" spans="1:209" s="17" customFormat="1" ht="63.75" customHeight="1" x14ac:dyDescent="0.4">
      <c r="A154" s="18"/>
      <c r="B154" s="13" t="s">
        <v>253</v>
      </c>
      <c r="C154" s="14">
        <f t="shared" si="343"/>
        <v>0</v>
      </c>
      <c r="D154" s="15">
        <f t="shared" si="344"/>
        <v>0</v>
      </c>
      <c r="E154" s="15">
        <f t="shared" si="344"/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15">
        <v>0</v>
      </c>
      <c r="AV154" s="15">
        <v>0</v>
      </c>
      <c r="AW154" s="15">
        <v>0</v>
      </c>
      <c r="AX154" s="15">
        <v>0</v>
      </c>
      <c r="AY154" s="15">
        <v>0</v>
      </c>
      <c r="AZ154" s="15">
        <v>0</v>
      </c>
      <c r="BA154" s="15">
        <v>0</v>
      </c>
      <c r="BB154" s="15">
        <v>0</v>
      </c>
      <c r="BC154" s="15">
        <v>0</v>
      </c>
      <c r="BD154" s="15">
        <v>0</v>
      </c>
      <c r="BE154" s="15">
        <v>0</v>
      </c>
      <c r="BF154" s="15">
        <v>0</v>
      </c>
      <c r="BG154" s="15">
        <v>0</v>
      </c>
      <c r="BH154" s="15">
        <v>0</v>
      </c>
      <c r="BI154" s="15">
        <v>0</v>
      </c>
      <c r="BJ154" s="15">
        <v>0</v>
      </c>
      <c r="BK154" s="15">
        <v>0</v>
      </c>
      <c r="BL154" s="15">
        <v>0</v>
      </c>
      <c r="BM154" s="15">
        <v>0</v>
      </c>
      <c r="BN154" s="15">
        <v>0</v>
      </c>
      <c r="BO154" s="15">
        <v>0</v>
      </c>
      <c r="BP154" s="15">
        <v>0</v>
      </c>
      <c r="BQ154" s="15">
        <v>0</v>
      </c>
      <c r="BR154" s="15">
        <v>0</v>
      </c>
      <c r="BS154" s="15">
        <v>0</v>
      </c>
      <c r="BT154" s="15">
        <v>0</v>
      </c>
      <c r="BU154" s="15">
        <v>0</v>
      </c>
      <c r="BV154" s="15">
        <v>0</v>
      </c>
      <c r="BW154" s="15">
        <v>0</v>
      </c>
      <c r="BX154" s="15">
        <v>0</v>
      </c>
      <c r="BY154" s="15">
        <v>0</v>
      </c>
      <c r="BZ154" s="15">
        <v>0</v>
      </c>
      <c r="CA154" s="15">
        <v>0</v>
      </c>
      <c r="CB154" s="15">
        <v>0</v>
      </c>
      <c r="CC154" s="15">
        <v>0</v>
      </c>
      <c r="CD154" s="15">
        <v>0</v>
      </c>
      <c r="CE154" s="15">
        <v>0</v>
      </c>
      <c r="CF154" s="15">
        <v>0</v>
      </c>
      <c r="CG154" s="15">
        <v>0</v>
      </c>
      <c r="CH154" s="15">
        <v>0</v>
      </c>
      <c r="CI154" s="15">
        <v>0</v>
      </c>
      <c r="CJ154" s="15">
        <v>0</v>
      </c>
      <c r="CK154" s="15">
        <v>0</v>
      </c>
      <c r="CL154" s="15">
        <v>0</v>
      </c>
      <c r="CM154" s="15">
        <v>0</v>
      </c>
      <c r="CN154" s="15">
        <v>0</v>
      </c>
      <c r="CO154" s="15">
        <v>0</v>
      </c>
      <c r="CP154" s="15">
        <v>0</v>
      </c>
      <c r="CQ154" s="15">
        <v>0</v>
      </c>
      <c r="CR154" s="15">
        <v>0</v>
      </c>
      <c r="CS154" s="15">
        <v>0</v>
      </c>
      <c r="CT154" s="15">
        <v>0</v>
      </c>
      <c r="CU154" s="15">
        <v>0</v>
      </c>
      <c r="CV154" s="15">
        <v>0</v>
      </c>
      <c r="CW154" s="15">
        <v>0</v>
      </c>
      <c r="CX154" s="15">
        <v>0</v>
      </c>
      <c r="CY154" s="15">
        <v>0</v>
      </c>
      <c r="CZ154" s="15">
        <v>0</v>
      </c>
      <c r="DA154" s="15">
        <v>0</v>
      </c>
      <c r="DB154" s="15">
        <v>0</v>
      </c>
      <c r="DC154" s="15">
        <v>0</v>
      </c>
      <c r="DD154" s="15">
        <v>0</v>
      </c>
      <c r="DE154" s="15">
        <v>0</v>
      </c>
      <c r="DF154" s="15">
        <v>0</v>
      </c>
      <c r="DG154" s="15">
        <v>0</v>
      </c>
      <c r="DH154" s="15">
        <v>0</v>
      </c>
      <c r="DI154" s="15">
        <v>0</v>
      </c>
      <c r="DJ154" s="15">
        <v>0</v>
      </c>
      <c r="DK154" s="15">
        <v>0</v>
      </c>
      <c r="DL154" s="15">
        <v>0</v>
      </c>
      <c r="DM154" s="15">
        <v>0</v>
      </c>
      <c r="DN154" s="15">
        <v>0</v>
      </c>
      <c r="DO154" s="15">
        <v>0</v>
      </c>
      <c r="DP154" s="15">
        <v>0</v>
      </c>
      <c r="DQ154" s="15">
        <v>0</v>
      </c>
      <c r="DR154" s="15">
        <v>0</v>
      </c>
      <c r="DS154" s="15">
        <v>0</v>
      </c>
      <c r="DT154" s="15">
        <v>0</v>
      </c>
      <c r="DU154" s="15">
        <v>0</v>
      </c>
      <c r="DV154" s="15">
        <v>0</v>
      </c>
      <c r="DW154" s="15">
        <v>0</v>
      </c>
      <c r="DX154" s="15">
        <v>0</v>
      </c>
      <c r="DY154" s="15">
        <v>0</v>
      </c>
      <c r="DZ154" s="15">
        <v>0</v>
      </c>
      <c r="EA154" s="15">
        <v>0</v>
      </c>
      <c r="EB154" s="15">
        <v>0</v>
      </c>
      <c r="EC154" s="15">
        <v>0</v>
      </c>
      <c r="ED154" s="15">
        <v>0</v>
      </c>
      <c r="EE154" s="15">
        <v>0</v>
      </c>
      <c r="EF154" s="15">
        <v>0</v>
      </c>
      <c r="EG154" s="15">
        <v>0</v>
      </c>
      <c r="EH154" s="15">
        <v>0</v>
      </c>
      <c r="EI154" s="15">
        <v>0</v>
      </c>
      <c r="EJ154" s="15">
        <v>0</v>
      </c>
      <c r="EK154" s="15">
        <v>0</v>
      </c>
      <c r="EL154" s="15">
        <v>0</v>
      </c>
      <c r="EM154" s="15">
        <v>0</v>
      </c>
      <c r="EN154" s="15">
        <v>0</v>
      </c>
      <c r="EO154" s="15">
        <v>0</v>
      </c>
      <c r="EP154" s="15">
        <v>0</v>
      </c>
      <c r="EQ154" s="15">
        <v>0</v>
      </c>
      <c r="ER154" s="15">
        <v>0</v>
      </c>
      <c r="ES154" s="15">
        <v>0</v>
      </c>
      <c r="ET154" s="15">
        <v>0</v>
      </c>
      <c r="EU154" s="15">
        <v>0</v>
      </c>
      <c r="EV154" s="15">
        <v>0</v>
      </c>
      <c r="EW154" s="15">
        <v>0</v>
      </c>
      <c r="EX154" s="15">
        <v>0</v>
      </c>
      <c r="EY154" s="15">
        <v>0</v>
      </c>
      <c r="EZ154" s="15">
        <v>0</v>
      </c>
      <c r="FA154" s="15">
        <v>0</v>
      </c>
      <c r="FB154" s="15">
        <v>0</v>
      </c>
      <c r="FC154" s="15">
        <v>0</v>
      </c>
      <c r="FD154" s="15">
        <v>0</v>
      </c>
      <c r="FE154" s="15">
        <v>0</v>
      </c>
      <c r="FF154" s="15">
        <v>0</v>
      </c>
      <c r="FG154" s="15">
        <v>0</v>
      </c>
      <c r="FH154" s="15">
        <v>0</v>
      </c>
      <c r="FI154" s="15">
        <v>0</v>
      </c>
      <c r="FJ154" s="15">
        <v>0</v>
      </c>
      <c r="FK154" s="15">
        <v>0</v>
      </c>
      <c r="FL154" s="15">
        <v>0</v>
      </c>
      <c r="FM154" s="15">
        <v>0</v>
      </c>
      <c r="FN154" s="15">
        <v>0</v>
      </c>
      <c r="FO154" s="15">
        <v>0</v>
      </c>
      <c r="FP154" s="15">
        <v>0</v>
      </c>
      <c r="FQ154" s="15">
        <v>0</v>
      </c>
      <c r="FR154" s="15">
        <v>0</v>
      </c>
      <c r="FS154" s="15">
        <v>0</v>
      </c>
      <c r="FT154" s="15">
        <v>0</v>
      </c>
      <c r="FU154" s="15">
        <v>0</v>
      </c>
      <c r="FV154" s="15">
        <v>0</v>
      </c>
      <c r="FW154" s="15">
        <v>0</v>
      </c>
      <c r="FX154" s="15">
        <v>0</v>
      </c>
      <c r="FY154" s="15">
        <v>0</v>
      </c>
      <c r="FZ154" s="15">
        <v>0</v>
      </c>
      <c r="GA154" s="15">
        <v>0</v>
      </c>
      <c r="GB154" s="15">
        <v>0</v>
      </c>
      <c r="GC154" s="15">
        <v>0</v>
      </c>
      <c r="GD154" s="15">
        <v>0</v>
      </c>
      <c r="GE154" s="15">
        <v>0</v>
      </c>
      <c r="GF154" s="15">
        <v>0</v>
      </c>
      <c r="GG154" s="15">
        <v>0</v>
      </c>
      <c r="GH154" s="15">
        <v>0</v>
      </c>
      <c r="GI154" s="15">
        <v>0</v>
      </c>
      <c r="GJ154" s="15">
        <v>0</v>
      </c>
      <c r="GK154" s="15">
        <v>0</v>
      </c>
      <c r="GL154" s="15">
        <v>0</v>
      </c>
      <c r="GM154" s="15">
        <v>0</v>
      </c>
      <c r="GN154" s="15">
        <v>0</v>
      </c>
      <c r="GO154" s="15">
        <v>0</v>
      </c>
      <c r="GP154" s="15">
        <v>0</v>
      </c>
      <c r="GQ154" s="15">
        <v>0</v>
      </c>
      <c r="GR154" s="15">
        <v>0</v>
      </c>
      <c r="GS154" s="15">
        <v>0</v>
      </c>
      <c r="GT154" s="15">
        <v>0</v>
      </c>
      <c r="GU154" s="15">
        <v>0</v>
      </c>
      <c r="GV154" s="15">
        <v>0</v>
      </c>
      <c r="GW154" s="15">
        <v>0</v>
      </c>
      <c r="GX154" s="15">
        <v>0</v>
      </c>
      <c r="GY154" s="15">
        <v>0</v>
      </c>
      <c r="GZ154" s="15">
        <v>0</v>
      </c>
      <c r="HA154" s="16">
        <v>0</v>
      </c>
    </row>
    <row r="155" spans="1:209" ht="63.75" customHeight="1" x14ac:dyDescent="0.4">
      <c r="A155" s="35" t="s">
        <v>254</v>
      </c>
      <c r="B155" s="36"/>
      <c r="C155" s="29">
        <f>SUM(C156:C178)</f>
        <v>1738</v>
      </c>
      <c r="D155" s="30">
        <f>SUM(D156:D178)</f>
        <v>1166</v>
      </c>
      <c r="E155" s="30">
        <f t="shared" ref="E155:BP155" si="345">SUM(E156:E178)</f>
        <v>572</v>
      </c>
      <c r="F155" s="30">
        <f t="shared" si="345"/>
        <v>3</v>
      </c>
      <c r="G155" s="30">
        <f t="shared" si="345"/>
        <v>4</v>
      </c>
      <c r="H155" s="30">
        <f t="shared" si="345"/>
        <v>6</v>
      </c>
      <c r="I155" s="30">
        <f t="shared" si="345"/>
        <v>3</v>
      </c>
      <c r="J155" s="30">
        <f t="shared" si="345"/>
        <v>5</v>
      </c>
      <c r="K155" s="30">
        <f t="shared" si="345"/>
        <v>3</v>
      </c>
      <c r="L155" s="30">
        <f t="shared" si="345"/>
        <v>11</v>
      </c>
      <c r="M155" s="30">
        <f t="shared" si="345"/>
        <v>5</v>
      </c>
      <c r="N155" s="30">
        <f t="shared" si="345"/>
        <v>7</v>
      </c>
      <c r="O155" s="30">
        <f t="shared" si="345"/>
        <v>4</v>
      </c>
      <c r="P155" s="30">
        <f t="shared" si="345"/>
        <v>6</v>
      </c>
      <c r="Q155" s="30">
        <f t="shared" si="345"/>
        <v>2</v>
      </c>
      <c r="R155" s="30">
        <f t="shared" si="345"/>
        <v>10</v>
      </c>
      <c r="S155" s="30">
        <f t="shared" si="345"/>
        <v>4</v>
      </c>
      <c r="T155" s="30">
        <f t="shared" si="345"/>
        <v>5</v>
      </c>
      <c r="U155" s="30">
        <f t="shared" si="345"/>
        <v>8</v>
      </c>
      <c r="V155" s="30">
        <f t="shared" si="345"/>
        <v>4</v>
      </c>
      <c r="W155" s="30">
        <f t="shared" si="345"/>
        <v>7</v>
      </c>
      <c r="X155" s="30">
        <f t="shared" si="345"/>
        <v>3</v>
      </c>
      <c r="Y155" s="30">
        <f t="shared" si="345"/>
        <v>6</v>
      </c>
      <c r="Z155" s="30">
        <f t="shared" si="345"/>
        <v>11</v>
      </c>
      <c r="AA155" s="30">
        <f t="shared" si="345"/>
        <v>4</v>
      </c>
      <c r="AB155" s="30">
        <f t="shared" si="345"/>
        <v>6</v>
      </c>
      <c r="AC155" s="30">
        <f t="shared" si="345"/>
        <v>5</v>
      </c>
      <c r="AD155" s="30">
        <f t="shared" si="345"/>
        <v>0</v>
      </c>
      <c r="AE155" s="30">
        <f t="shared" si="345"/>
        <v>4</v>
      </c>
      <c r="AF155" s="30">
        <f t="shared" si="345"/>
        <v>7</v>
      </c>
      <c r="AG155" s="30">
        <f t="shared" si="345"/>
        <v>4</v>
      </c>
      <c r="AH155" s="30">
        <f t="shared" si="345"/>
        <v>3</v>
      </c>
      <c r="AI155" s="30">
        <f t="shared" si="345"/>
        <v>4</v>
      </c>
      <c r="AJ155" s="30">
        <f t="shared" si="345"/>
        <v>5</v>
      </c>
      <c r="AK155" s="30">
        <f t="shared" si="345"/>
        <v>2</v>
      </c>
      <c r="AL155" s="30">
        <f t="shared" si="345"/>
        <v>2</v>
      </c>
      <c r="AM155" s="30">
        <f t="shared" si="345"/>
        <v>2</v>
      </c>
      <c r="AN155" s="30">
        <f t="shared" si="345"/>
        <v>2</v>
      </c>
      <c r="AO155" s="30">
        <f t="shared" si="345"/>
        <v>6</v>
      </c>
      <c r="AP155" s="30">
        <f t="shared" si="345"/>
        <v>6</v>
      </c>
      <c r="AQ155" s="30">
        <f t="shared" si="345"/>
        <v>2</v>
      </c>
      <c r="AR155" s="30">
        <f t="shared" si="345"/>
        <v>16</v>
      </c>
      <c r="AS155" s="30">
        <f t="shared" si="345"/>
        <v>4</v>
      </c>
      <c r="AT155" s="30">
        <f t="shared" si="345"/>
        <v>18</v>
      </c>
      <c r="AU155" s="30">
        <f t="shared" si="345"/>
        <v>12</v>
      </c>
      <c r="AV155" s="30">
        <f t="shared" si="345"/>
        <v>13</v>
      </c>
      <c r="AW155" s="30">
        <f t="shared" si="345"/>
        <v>17</v>
      </c>
      <c r="AX155" s="30">
        <f t="shared" si="345"/>
        <v>14</v>
      </c>
      <c r="AY155" s="30">
        <f t="shared" si="345"/>
        <v>10</v>
      </c>
      <c r="AZ155" s="30">
        <f t="shared" si="345"/>
        <v>13</v>
      </c>
      <c r="BA155" s="30">
        <f t="shared" si="345"/>
        <v>11</v>
      </c>
      <c r="BB155" s="30">
        <f t="shared" si="345"/>
        <v>14</v>
      </c>
      <c r="BC155" s="30">
        <f t="shared" si="345"/>
        <v>10</v>
      </c>
      <c r="BD155" s="30">
        <f t="shared" si="345"/>
        <v>10</v>
      </c>
      <c r="BE155" s="30">
        <f t="shared" si="345"/>
        <v>10</v>
      </c>
      <c r="BF155" s="30">
        <f t="shared" si="345"/>
        <v>29</v>
      </c>
      <c r="BG155" s="30">
        <f t="shared" si="345"/>
        <v>13</v>
      </c>
      <c r="BH155" s="30">
        <f t="shared" si="345"/>
        <v>23</v>
      </c>
      <c r="BI155" s="30">
        <f t="shared" si="345"/>
        <v>12</v>
      </c>
      <c r="BJ155" s="30">
        <f t="shared" si="345"/>
        <v>29</v>
      </c>
      <c r="BK155" s="30">
        <f t="shared" si="345"/>
        <v>13</v>
      </c>
      <c r="BL155" s="30">
        <f t="shared" si="345"/>
        <v>12</v>
      </c>
      <c r="BM155" s="30">
        <f t="shared" si="345"/>
        <v>16</v>
      </c>
      <c r="BN155" s="30">
        <f t="shared" si="345"/>
        <v>24</v>
      </c>
      <c r="BO155" s="30">
        <f t="shared" si="345"/>
        <v>20</v>
      </c>
      <c r="BP155" s="30">
        <f t="shared" si="345"/>
        <v>30</v>
      </c>
      <c r="BQ155" s="30">
        <f t="shared" ref="BQ155:EB155" si="346">SUM(BQ156:BQ178)</f>
        <v>24</v>
      </c>
      <c r="BR155" s="30">
        <f t="shared" si="346"/>
        <v>23</v>
      </c>
      <c r="BS155" s="30">
        <f t="shared" si="346"/>
        <v>18</v>
      </c>
      <c r="BT155" s="30">
        <f t="shared" si="346"/>
        <v>30</v>
      </c>
      <c r="BU155" s="30">
        <f t="shared" si="346"/>
        <v>13</v>
      </c>
      <c r="BV155" s="30">
        <f t="shared" si="346"/>
        <v>25</v>
      </c>
      <c r="BW155" s="30">
        <f t="shared" si="346"/>
        <v>22</v>
      </c>
      <c r="BX155" s="30">
        <f t="shared" si="346"/>
        <v>28</v>
      </c>
      <c r="BY155" s="30">
        <f t="shared" si="346"/>
        <v>15</v>
      </c>
      <c r="BZ155" s="30">
        <f t="shared" si="346"/>
        <v>26</v>
      </c>
      <c r="CA155" s="30">
        <f t="shared" si="346"/>
        <v>13</v>
      </c>
      <c r="CB155" s="30">
        <f t="shared" si="346"/>
        <v>31</v>
      </c>
      <c r="CC155" s="30">
        <f t="shared" si="346"/>
        <v>12</v>
      </c>
      <c r="CD155" s="30">
        <f t="shared" si="346"/>
        <v>30</v>
      </c>
      <c r="CE155" s="30">
        <f t="shared" si="346"/>
        <v>10</v>
      </c>
      <c r="CF155" s="30">
        <f t="shared" si="346"/>
        <v>26</v>
      </c>
      <c r="CG155" s="30">
        <f t="shared" si="346"/>
        <v>15</v>
      </c>
      <c r="CH155" s="30">
        <f t="shared" si="346"/>
        <v>36</v>
      </c>
      <c r="CI155" s="30">
        <f t="shared" si="346"/>
        <v>14</v>
      </c>
      <c r="CJ155" s="30">
        <f t="shared" si="346"/>
        <v>29</v>
      </c>
      <c r="CK155" s="30">
        <f t="shared" si="346"/>
        <v>10</v>
      </c>
      <c r="CL155" s="30">
        <f t="shared" si="346"/>
        <v>29</v>
      </c>
      <c r="CM155" s="30">
        <f t="shared" si="346"/>
        <v>14</v>
      </c>
      <c r="CN155" s="30">
        <f t="shared" si="346"/>
        <v>25</v>
      </c>
      <c r="CO155" s="30">
        <f t="shared" si="346"/>
        <v>10</v>
      </c>
      <c r="CP155" s="30">
        <f t="shared" si="346"/>
        <v>28</v>
      </c>
      <c r="CQ155" s="30">
        <f t="shared" si="346"/>
        <v>8</v>
      </c>
      <c r="CR155" s="30">
        <f t="shared" si="346"/>
        <v>24</v>
      </c>
      <c r="CS155" s="30">
        <f t="shared" si="346"/>
        <v>2</v>
      </c>
      <c r="CT155" s="30">
        <f t="shared" si="346"/>
        <v>19</v>
      </c>
      <c r="CU155" s="30">
        <f t="shared" si="346"/>
        <v>7</v>
      </c>
      <c r="CV155" s="30">
        <f t="shared" si="346"/>
        <v>23</v>
      </c>
      <c r="CW155" s="30">
        <f t="shared" si="346"/>
        <v>0</v>
      </c>
      <c r="CX155" s="30">
        <f t="shared" si="346"/>
        <v>20</v>
      </c>
      <c r="CY155" s="30">
        <f t="shared" si="346"/>
        <v>1</v>
      </c>
      <c r="CZ155" s="30">
        <f t="shared" si="346"/>
        <v>18</v>
      </c>
      <c r="DA155" s="30">
        <f t="shared" si="346"/>
        <v>9</v>
      </c>
      <c r="DB155" s="30">
        <f t="shared" si="346"/>
        <v>21</v>
      </c>
      <c r="DC155" s="30">
        <f t="shared" si="346"/>
        <v>7</v>
      </c>
      <c r="DD155" s="30">
        <f t="shared" si="346"/>
        <v>17</v>
      </c>
      <c r="DE155" s="30">
        <f t="shared" si="346"/>
        <v>7</v>
      </c>
      <c r="DF155" s="30">
        <f t="shared" si="346"/>
        <v>19</v>
      </c>
      <c r="DG155" s="30">
        <f t="shared" si="346"/>
        <v>7</v>
      </c>
      <c r="DH155" s="30">
        <f t="shared" si="346"/>
        <v>21</v>
      </c>
      <c r="DI155" s="30">
        <f t="shared" si="346"/>
        <v>5</v>
      </c>
      <c r="DJ155" s="30">
        <f t="shared" si="346"/>
        <v>19</v>
      </c>
      <c r="DK155" s="30">
        <f t="shared" si="346"/>
        <v>4</v>
      </c>
      <c r="DL155" s="30">
        <f t="shared" si="346"/>
        <v>18</v>
      </c>
      <c r="DM155" s="30">
        <f t="shared" si="346"/>
        <v>5</v>
      </c>
      <c r="DN155" s="30">
        <f t="shared" si="346"/>
        <v>23</v>
      </c>
      <c r="DO155" s="30">
        <f t="shared" si="346"/>
        <v>3</v>
      </c>
      <c r="DP155" s="30">
        <f t="shared" si="346"/>
        <v>13</v>
      </c>
      <c r="DQ155" s="30">
        <f t="shared" si="346"/>
        <v>2</v>
      </c>
      <c r="DR155" s="30">
        <f t="shared" si="346"/>
        <v>16</v>
      </c>
      <c r="DS155" s="30">
        <f t="shared" si="346"/>
        <v>8</v>
      </c>
      <c r="DT155" s="30">
        <f t="shared" si="346"/>
        <v>16</v>
      </c>
      <c r="DU155" s="30">
        <f t="shared" si="346"/>
        <v>11</v>
      </c>
      <c r="DV155" s="30">
        <f t="shared" si="346"/>
        <v>11</v>
      </c>
      <c r="DW155" s="30">
        <f t="shared" si="346"/>
        <v>3</v>
      </c>
      <c r="DX155" s="30">
        <f t="shared" si="346"/>
        <v>14</v>
      </c>
      <c r="DY155" s="30">
        <f t="shared" si="346"/>
        <v>6</v>
      </c>
      <c r="DZ155" s="30">
        <f t="shared" si="346"/>
        <v>14</v>
      </c>
      <c r="EA155" s="30">
        <f t="shared" si="346"/>
        <v>4</v>
      </c>
      <c r="EB155" s="30">
        <f t="shared" si="346"/>
        <v>11</v>
      </c>
      <c r="EC155" s="30">
        <f t="shared" ref="EC155:GN155" si="347">SUM(EC156:EC178)</f>
        <v>6</v>
      </c>
      <c r="ED155" s="30">
        <f t="shared" si="347"/>
        <v>16</v>
      </c>
      <c r="EE155" s="30">
        <f t="shared" si="347"/>
        <v>3</v>
      </c>
      <c r="EF155" s="30">
        <f t="shared" si="347"/>
        <v>10</v>
      </c>
      <c r="EG155" s="30">
        <f t="shared" si="347"/>
        <v>5</v>
      </c>
      <c r="EH155" s="30">
        <f t="shared" si="347"/>
        <v>12</v>
      </c>
      <c r="EI155" s="30">
        <f t="shared" si="347"/>
        <v>3</v>
      </c>
      <c r="EJ155" s="30">
        <f t="shared" si="347"/>
        <v>6</v>
      </c>
      <c r="EK155" s="30">
        <f t="shared" si="347"/>
        <v>4</v>
      </c>
      <c r="EL155" s="30">
        <f t="shared" si="347"/>
        <v>14</v>
      </c>
      <c r="EM155" s="30">
        <f t="shared" si="347"/>
        <v>4</v>
      </c>
      <c r="EN155" s="30">
        <f t="shared" si="347"/>
        <v>9</v>
      </c>
      <c r="EO155" s="30">
        <f t="shared" si="347"/>
        <v>4</v>
      </c>
      <c r="EP155" s="30">
        <f t="shared" si="347"/>
        <v>6</v>
      </c>
      <c r="EQ155" s="30">
        <f t="shared" si="347"/>
        <v>4</v>
      </c>
      <c r="ER155" s="30">
        <f t="shared" si="347"/>
        <v>6</v>
      </c>
      <c r="ES155" s="30">
        <f t="shared" si="347"/>
        <v>4</v>
      </c>
      <c r="ET155" s="30">
        <f t="shared" si="347"/>
        <v>5</v>
      </c>
      <c r="EU155" s="30">
        <f t="shared" si="347"/>
        <v>1</v>
      </c>
      <c r="EV155" s="30">
        <f t="shared" si="347"/>
        <v>8</v>
      </c>
      <c r="EW155" s="30">
        <f t="shared" si="347"/>
        <v>3</v>
      </c>
      <c r="EX155" s="30">
        <f t="shared" si="347"/>
        <v>6</v>
      </c>
      <c r="EY155" s="30">
        <f t="shared" si="347"/>
        <v>2</v>
      </c>
      <c r="EZ155" s="30">
        <f t="shared" si="347"/>
        <v>3</v>
      </c>
      <c r="FA155" s="30">
        <f t="shared" si="347"/>
        <v>3</v>
      </c>
      <c r="FB155" s="30">
        <f t="shared" si="347"/>
        <v>1</v>
      </c>
      <c r="FC155" s="30">
        <f t="shared" si="347"/>
        <v>1</v>
      </c>
      <c r="FD155" s="30">
        <f t="shared" si="347"/>
        <v>4</v>
      </c>
      <c r="FE155" s="30">
        <f t="shared" si="347"/>
        <v>0</v>
      </c>
      <c r="FF155" s="30">
        <f t="shared" si="347"/>
        <v>3</v>
      </c>
      <c r="FG155" s="30">
        <f t="shared" si="347"/>
        <v>1</v>
      </c>
      <c r="FH155" s="30">
        <f t="shared" si="347"/>
        <v>2</v>
      </c>
      <c r="FI155" s="30">
        <f t="shared" si="347"/>
        <v>0</v>
      </c>
      <c r="FJ155" s="30">
        <f t="shared" si="347"/>
        <v>1</v>
      </c>
      <c r="FK155" s="30">
        <f t="shared" si="347"/>
        <v>0</v>
      </c>
      <c r="FL155" s="30">
        <f t="shared" si="347"/>
        <v>0</v>
      </c>
      <c r="FM155" s="30">
        <f t="shared" si="347"/>
        <v>1</v>
      </c>
      <c r="FN155" s="30">
        <f t="shared" si="347"/>
        <v>0</v>
      </c>
      <c r="FO155" s="30">
        <f t="shared" si="347"/>
        <v>1</v>
      </c>
      <c r="FP155" s="30">
        <f t="shared" si="347"/>
        <v>1</v>
      </c>
      <c r="FQ155" s="30">
        <f t="shared" si="347"/>
        <v>0</v>
      </c>
      <c r="FR155" s="30">
        <f t="shared" si="347"/>
        <v>0</v>
      </c>
      <c r="FS155" s="30">
        <f t="shared" si="347"/>
        <v>0</v>
      </c>
      <c r="FT155" s="30">
        <f t="shared" si="347"/>
        <v>1</v>
      </c>
      <c r="FU155" s="30">
        <f t="shared" si="347"/>
        <v>0</v>
      </c>
      <c r="FV155" s="30">
        <f t="shared" si="347"/>
        <v>0</v>
      </c>
      <c r="FW155" s="30">
        <f t="shared" si="347"/>
        <v>0</v>
      </c>
      <c r="FX155" s="30">
        <f t="shared" si="347"/>
        <v>0</v>
      </c>
      <c r="FY155" s="30">
        <f t="shared" si="347"/>
        <v>0</v>
      </c>
      <c r="FZ155" s="30">
        <f t="shared" si="347"/>
        <v>0</v>
      </c>
      <c r="GA155" s="30">
        <f t="shared" si="347"/>
        <v>0</v>
      </c>
      <c r="GB155" s="30">
        <f t="shared" si="347"/>
        <v>0</v>
      </c>
      <c r="GC155" s="30">
        <f t="shared" si="347"/>
        <v>1</v>
      </c>
      <c r="GD155" s="30">
        <f t="shared" si="347"/>
        <v>1</v>
      </c>
      <c r="GE155" s="30">
        <f t="shared" si="347"/>
        <v>1</v>
      </c>
      <c r="GF155" s="30">
        <f t="shared" si="347"/>
        <v>1</v>
      </c>
      <c r="GG155" s="30">
        <f t="shared" si="347"/>
        <v>1</v>
      </c>
      <c r="GH155" s="30">
        <f t="shared" si="347"/>
        <v>0</v>
      </c>
      <c r="GI155" s="30">
        <f t="shared" si="347"/>
        <v>0</v>
      </c>
      <c r="GJ155" s="30">
        <f t="shared" si="347"/>
        <v>0</v>
      </c>
      <c r="GK155" s="30">
        <f t="shared" si="347"/>
        <v>0</v>
      </c>
      <c r="GL155" s="30">
        <f t="shared" si="347"/>
        <v>0</v>
      </c>
      <c r="GM155" s="30">
        <f t="shared" si="347"/>
        <v>2</v>
      </c>
      <c r="GN155" s="30">
        <f t="shared" si="347"/>
        <v>0</v>
      </c>
      <c r="GO155" s="30">
        <f t="shared" ref="GO155:HA155" si="348">SUM(GO156:GO178)</f>
        <v>0</v>
      </c>
      <c r="GP155" s="30">
        <f t="shared" si="348"/>
        <v>0</v>
      </c>
      <c r="GQ155" s="30">
        <f t="shared" si="348"/>
        <v>1</v>
      </c>
      <c r="GR155" s="30">
        <f t="shared" si="348"/>
        <v>0</v>
      </c>
      <c r="GS155" s="30">
        <f t="shared" si="348"/>
        <v>0</v>
      </c>
      <c r="GT155" s="30">
        <f t="shared" si="348"/>
        <v>0</v>
      </c>
      <c r="GU155" s="30">
        <f t="shared" si="348"/>
        <v>0</v>
      </c>
      <c r="GV155" s="30">
        <f t="shared" si="348"/>
        <v>0</v>
      </c>
      <c r="GW155" s="30">
        <f t="shared" si="348"/>
        <v>0</v>
      </c>
      <c r="GX155" s="30">
        <f t="shared" si="348"/>
        <v>0</v>
      </c>
      <c r="GY155" s="30">
        <f t="shared" si="348"/>
        <v>0</v>
      </c>
      <c r="GZ155" s="30">
        <f t="shared" si="348"/>
        <v>0</v>
      </c>
      <c r="HA155" s="31">
        <f t="shared" si="348"/>
        <v>0</v>
      </c>
    </row>
    <row r="156" spans="1:209" ht="63.75" customHeight="1" x14ac:dyDescent="0.4">
      <c r="A156" s="12"/>
      <c r="B156" s="13" t="s">
        <v>255</v>
      </c>
      <c r="C156" s="14">
        <f>SUM(D156:E156)</f>
        <v>0</v>
      </c>
      <c r="D156" s="15">
        <f>F156+H156+J156+L156+N156+P156+R156+T156+V156+X156+Z156+AB156+AD156+AF156+AH156+AJ156+AL156+AN156+AP156+AR156+AT156+AV156+AX156+AZ156+BB156+BD156+BF156+BH156+BJ156+BL156+BN156+BP156+BR156+BT156+BV156+BX156+BZ156+CB156+CD156+CF156+CH156+CJ156+CL156+CN156+CP156+CR156+CT156+CV156+CX156+CZ156+DB156+DD156+DF156+DH156+DJ156+DL156+DN156+DP156+DR156+DT156+DV156+DX156+DZ156+EB156+ED156+EF156+EH156+EJ156+EL156+EN156+EP156+ER156+ET156+EV156+EX156+EZ156+FB156+FD156+FF156+FH156+FJ156+FL156+FN156+FP156+FR156+FT156+FV156+FX156+FZ156+GB156+GD156+GF156+GH156+GJ156+GL156+GN156+GP156+GR156+GT156+GV156+GX156+GZ156</f>
        <v>0</v>
      </c>
      <c r="E156" s="15">
        <f>G156+I156+K156+M156+O156+Q156+S156+U156+W156+Y156+AA156+AC156+AE156+AG156+AI156+AK156+AM156+AO156+AQ156+AS156+AU156+AW156+AY156+BA156+BC156+BE156+BG156+BI156+BK156+BM156+BO156+BQ156+BS156+BU156+BW156+BY156+CA156+CC156+CE156+CG156+CI156+CK156+CM156+CO156+CQ156+CS156+CU156+CW156+CY156+DA156+DC156+DE156+DG156+DI156+DK156+DM156+DO156+DQ156+DS156+DU156+DW156+DY156+EA156+EC156+EE156+EG156+EI156+EK156+EM156+EO156+EQ156+ES156+EU156+EW156+EY156+FA156+FC156+FE156+FG156+FI156+FK156+FM156+FO156+FQ156+FS156+FU156+FW156+FY156+GA156+GC156+GE156+GG156+GI156+GK156+GM156+GO156+GQ156+GS156+GU156+GW156+GY156+HA156</f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15">
        <v>0</v>
      </c>
      <c r="AV156" s="15">
        <v>0</v>
      </c>
      <c r="AW156" s="15">
        <v>0</v>
      </c>
      <c r="AX156" s="15">
        <v>0</v>
      </c>
      <c r="AY156" s="15">
        <v>0</v>
      </c>
      <c r="AZ156" s="15">
        <v>0</v>
      </c>
      <c r="BA156" s="15">
        <v>0</v>
      </c>
      <c r="BB156" s="15">
        <v>0</v>
      </c>
      <c r="BC156" s="15">
        <v>0</v>
      </c>
      <c r="BD156" s="15">
        <v>0</v>
      </c>
      <c r="BE156" s="15">
        <v>0</v>
      </c>
      <c r="BF156" s="15">
        <v>0</v>
      </c>
      <c r="BG156" s="15">
        <v>0</v>
      </c>
      <c r="BH156" s="15">
        <v>0</v>
      </c>
      <c r="BI156" s="15">
        <v>0</v>
      </c>
      <c r="BJ156" s="15">
        <v>0</v>
      </c>
      <c r="BK156" s="15">
        <v>0</v>
      </c>
      <c r="BL156" s="15">
        <v>0</v>
      </c>
      <c r="BM156" s="15">
        <v>0</v>
      </c>
      <c r="BN156" s="15">
        <v>0</v>
      </c>
      <c r="BO156" s="15">
        <v>0</v>
      </c>
      <c r="BP156" s="15">
        <v>0</v>
      </c>
      <c r="BQ156" s="15">
        <v>0</v>
      </c>
      <c r="BR156" s="15">
        <v>0</v>
      </c>
      <c r="BS156" s="15">
        <v>0</v>
      </c>
      <c r="BT156" s="15">
        <v>0</v>
      </c>
      <c r="BU156" s="15">
        <v>0</v>
      </c>
      <c r="BV156" s="15">
        <v>0</v>
      </c>
      <c r="BW156" s="15">
        <v>0</v>
      </c>
      <c r="BX156" s="15">
        <v>0</v>
      </c>
      <c r="BY156" s="15">
        <v>0</v>
      </c>
      <c r="BZ156" s="15">
        <v>0</v>
      </c>
      <c r="CA156" s="15">
        <v>0</v>
      </c>
      <c r="CB156" s="15">
        <v>0</v>
      </c>
      <c r="CC156" s="15">
        <v>0</v>
      </c>
      <c r="CD156" s="15">
        <v>0</v>
      </c>
      <c r="CE156" s="15">
        <v>0</v>
      </c>
      <c r="CF156" s="15">
        <v>0</v>
      </c>
      <c r="CG156" s="15">
        <v>0</v>
      </c>
      <c r="CH156" s="15">
        <v>0</v>
      </c>
      <c r="CI156" s="15">
        <v>0</v>
      </c>
      <c r="CJ156" s="15">
        <v>0</v>
      </c>
      <c r="CK156" s="15">
        <v>0</v>
      </c>
      <c r="CL156" s="15">
        <v>0</v>
      </c>
      <c r="CM156" s="15">
        <v>0</v>
      </c>
      <c r="CN156" s="15">
        <v>0</v>
      </c>
      <c r="CO156" s="15">
        <v>0</v>
      </c>
      <c r="CP156" s="15">
        <v>0</v>
      </c>
      <c r="CQ156" s="15">
        <v>0</v>
      </c>
      <c r="CR156" s="15">
        <v>0</v>
      </c>
      <c r="CS156" s="15">
        <v>0</v>
      </c>
      <c r="CT156" s="15">
        <v>0</v>
      </c>
      <c r="CU156" s="15">
        <v>0</v>
      </c>
      <c r="CV156" s="15">
        <v>0</v>
      </c>
      <c r="CW156" s="15">
        <v>0</v>
      </c>
      <c r="CX156" s="15">
        <v>0</v>
      </c>
      <c r="CY156" s="15">
        <v>0</v>
      </c>
      <c r="CZ156" s="15">
        <v>0</v>
      </c>
      <c r="DA156" s="15">
        <v>0</v>
      </c>
      <c r="DB156" s="15">
        <v>0</v>
      </c>
      <c r="DC156" s="15">
        <v>0</v>
      </c>
      <c r="DD156" s="15">
        <v>0</v>
      </c>
      <c r="DE156" s="15">
        <v>0</v>
      </c>
      <c r="DF156" s="15">
        <v>0</v>
      </c>
      <c r="DG156" s="15">
        <v>0</v>
      </c>
      <c r="DH156" s="15">
        <v>0</v>
      </c>
      <c r="DI156" s="15">
        <v>0</v>
      </c>
      <c r="DJ156" s="15">
        <v>0</v>
      </c>
      <c r="DK156" s="15">
        <v>0</v>
      </c>
      <c r="DL156" s="15">
        <v>0</v>
      </c>
      <c r="DM156" s="15">
        <v>0</v>
      </c>
      <c r="DN156" s="15">
        <v>0</v>
      </c>
      <c r="DO156" s="15">
        <v>0</v>
      </c>
      <c r="DP156" s="15">
        <v>0</v>
      </c>
      <c r="DQ156" s="15">
        <v>0</v>
      </c>
      <c r="DR156" s="15">
        <v>0</v>
      </c>
      <c r="DS156" s="15">
        <v>0</v>
      </c>
      <c r="DT156" s="15">
        <v>0</v>
      </c>
      <c r="DU156" s="15">
        <v>0</v>
      </c>
      <c r="DV156" s="15">
        <v>0</v>
      </c>
      <c r="DW156" s="15">
        <v>0</v>
      </c>
      <c r="DX156" s="15">
        <v>0</v>
      </c>
      <c r="DY156" s="15">
        <v>0</v>
      </c>
      <c r="DZ156" s="15">
        <v>0</v>
      </c>
      <c r="EA156" s="15">
        <v>0</v>
      </c>
      <c r="EB156" s="15">
        <v>0</v>
      </c>
      <c r="EC156" s="15">
        <v>0</v>
      </c>
      <c r="ED156" s="15">
        <v>0</v>
      </c>
      <c r="EE156" s="15">
        <v>0</v>
      </c>
      <c r="EF156" s="15">
        <v>0</v>
      </c>
      <c r="EG156" s="15">
        <v>0</v>
      </c>
      <c r="EH156" s="15">
        <v>0</v>
      </c>
      <c r="EI156" s="15">
        <v>0</v>
      </c>
      <c r="EJ156" s="15">
        <v>0</v>
      </c>
      <c r="EK156" s="15">
        <v>0</v>
      </c>
      <c r="EL156" s="15">
        <v>0</v>
      </c>
      <c r="EM156" s="15">
        <v>0</v>
      </c>
      <c r="EN156" s="15">
        <v>0</v>
      </c>
      <c r="EO156" s="15">
        <v>0</v>
      </c>
      <c r="EP156" s="15">
        <v>0</v>
      </c>
      <c r="EQ156" s="15">
        <v>0</v>
      </c>
      <c r="ER156" s="15">
        <v>0</v>
      </c>
      <c r="ES156" s="15">
        <v>0</v>
      </c>
      <c r="ET156" s="15">
        <v>0</v>
      </c>
      <c r="EU156" s="15">
        <v>0</v>
      </c>
      <c r="EV156" s="15">
        <v>0</v>
      </c>
      <c r="EW156" s="15">
        <v>0</v>
      </c>
      <c r="EX156" s="15">
        <v>0</v>
      </c>
      <c r="EY156" s="15">
        <v>0</v>
      </c>
      <c r="EZ156" s="15">
        <v>0</v>
      </c>
      <c r="FA156" s="15">
        <v>0</v>
      </c>
      <c r="FB156" s="15">
        <v>0</v>
      </c>
      <c r="FC156" s="15">
        <v>0</v>
      </c>
      <c r="FD156" s="15">
        <v>0</v>
      </c>
      <c r="FE156" s="15">
        <v>0</v>
      </c>
      <c r="FF156" s="15">
        <v>0</v>
      </c>
      <c r="FG156" s="15">
        <v>0</v>
      </c>
      <c r="FH156" s="15">
        <v>0</v>
      </c>
      <c r="FI156" s="15">
        <v>0</v>
      </c>
      <c r="FJ156" s="15">
        <v>0</v>
      </c>
      <c r="FK156" s="15">
        <v>0</v>
      </c>
      <c r="FL156" s="15">
        <v>0</v>
      </c>
      <c r="FM156" s="15">
        <v>0</v>
      </c>
      <c r="FN156" s="15">
        <v>0</v>
      </c>
      <c r="FO156" s="15">
        <v>0</v>
      </c>
      <c r="FP156" s="15">
        <v>0</v>
      </c>
      <c r="FQ156" s="15">
        <v>0</v>
      </c>
      <c r="FR156" s="15">
        <v>0</v>
      </c>
      <c r="FS156" s="15">
        <v>0</v>
      </c>
      <c r="FT156" s="15">
        <v>0</v>
      </c>
      <c r="FU156" s="15">
        <v>0</v>
      </c>
      <c r="FV156" s="15">
        <v>0</v>
      </c>
      <c r="FW156" s="15">
        <v>0</v>
      </c>
      <c r="FX156" s="15">
        <v>0</v>
      </c>
      <c r="FY156" s="15">
        <v>0</v>
      </c>
      <c r="FZ156" s="15">
        <v>0</v>
      </c>
      <c r="GA156" s="15">
        <v>0</v>
      </c>
      <c r="GB156" s="15">
        <v>0</v>
      </c>
      <c r="GC156" s="15">
        <v>0</v>
      </c>
      <c r="GD156" s="15">
        <v>0</v>
      </c>
      <c r="GE156" s="15">
        <v>0</v>
      </c>
      <c r="GF156" s="15">
        <v>0</v>
      </c>
      <c r="GG156" s="15">
        <v>0</v>
      </c>
      <c r="GH156" s="15">
        <v>0</v>
      </c>
      <c r="GI156" s="15">
        <v>0</v>
      </c>
      <c r="GJ156" s="15">
        <v>0</v>
      </c>
      <c r="GK156" s="15">
        <v>0</v>
      </c>
      <c r="GL156" s="15">
        <v>0</v>
      </c>
      <c r="GM156" s="15">
        <v>0</v>
      </c>
      <c r="GN156" s="15">
        <v>0</v>
      </c>
      <c r="GO156" s="15">
        <v>0</v>
      </c>
      <c r="GP156" s="15">
        <v>0</v>
      </c>
      <c r="GQ156" s="15">
        <v>0</v>
      </c>
      <c r="GR156" s="15">
        <v>0</v>
      </c>
      <c r="GS156" s="15">
        <v>0</v>
      </c>
      <c r="GT156" s="15">
        <v>0</v>
      </c>
      <c r="GU156" s="15">
        <v>0</v>
      </c>
      <c r="GV156" s="15">
        <v>0</v>
      </c>
      <c r="GW156" s="15">
        <v>0</v>
      </c>
      <c r="GX156" s="15">
        <v>0</v>
      </c>
      <c r="GY156" s="15">
        <v>0</v>
      </c>
      <c r="GZ156" s="15">
        <v>0</v>
      </c>
      <c r="HA156" s="16">
        <v>0</v>
      </c>
    </row>
    <row r="157" spans="1:209" ht="63.75" customHeight="1" x14ac:dyDescent="0.4">
      <c r="A157" s="12"/>
      <c r="B157" s="13" t="s">
        <v>256</v>
      </c>
      <c r="C157" s="14">
        <f t="shared" ref="C157:C178" si="349">SUM(D157:E157)</f>
        <v>0</v>
      </c>
      <c r="D157" s="15">
        <f t="shared" ref="D157:E178" si="350">F157+H157+J157+L157+N157+P157+R157+T157+V157+X157+Z157+AB157+AD157+AF157+AH157+AJ157+AL157+AN157+AP157+AR157+AT157+AV157+AX157+AZ157+BB157+BD157+BF157+BH157+BJ157+BL157+BN157+BP157+BR157+BT157+BV157+BX157+BZ157+CB157+CD157+CF157+CH157+CJ157+CL157+CN157+CP157+CR157+CT157+CV157+CX157+CZ157+DB157+DD157+DF157+DH157+DJ157+DL157+DN157+DP157+DR157+DT157+DV157+DX157+DZ157+EB157+ED157+EF157+EH157+EJ157+EL157+EN157+EP157+ER157+ET157+EV157+EX157+EZ157+FB157+FD157+FF157+FH157+FJ157+FL157+FN157+FP157+FR157+FT157+FV157+FX157+FZ157+GB157+GD157+GF157+GH157+GJ157+GL157+GN157+GP157+GR157+GT157+GV157+GX157+GZ157</f>
        <v>0</v>
      </c>
      <c r="E157" s="15">
        <f t="shared" si="350"/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0</v>
      </c>
      <c r="AS157" s="15">
        <v>0</v>
      </c>
      <c r="AT157" s="15">
        <v>0</v>
      </c>
      <c r="AU157" s="15">
        <v>0</v>
      </c>
      <c r="AV157" s="15">
        <v>0</v>
      </c>
      <c r="AW157" s="15">
        <v>0</v>
      </c>
      <c r="AX157" s="15">
        <v>0</v>
      </c>
      <c r="AY157" s="15">
        <v>0</v>
      </c>
      <c r="AZ157" s="15">
        <v>0</v>
      </c>
      <c r="BA157" s="15">
        <v>0</v>
      </c>
      <c r="BB157" s="15">
        <v>0</v>
      </c>
      <c r="BC157" s="15">
        <v>0</v>
      </c>
      <c r="BD157" s="15">
        <v>0</v>
      </c>
      <c r="BE157" s="15">
        <v>0</v>
      </c>
      <c r="BF157" s="15">
        <v>0</v>
      </c>
      <c r="BG157" s="15">
        <v>0</v>
      </c>
      <c r="BH157" s="15">
        <v>0</v>
      </c>
      <c r="BI157" s="15">
        <v>0</v>
      </c>
      <c r="BJ157" s="15">
        <v>0</v>
      </c>
      <c r="BK157" s="15">
        <v>0</v>
      </c>
      <c r="BL157" s="15">
        <v>0</v>
      </c>
      <c r="BM157" s="15">
        <v>0</v>
      </c>
      <c r="BN157" s="15">
        <v>0</v>
      </c>
      <c r="BO157" s="15">
        <v>0</v>
      </c>
      <c r="BP157" s="15">
        <v>0</v>
      </c>
      <c r="BQ157" s="15">
        <v>0</v>
      </c>
      <c r="BR157" s="15">
        <v>0</v>
      </c>
      <c r="BS157" s="15">
        <v>0</v>
      </c>
      <c r="BT157" s="15">
        <v>0</v>
      </c>
      <c r="BU157" s="15">
        <v>0</v>
      </c>
      <c r="BV157" s="15">
        <v>0</v>
      </c>
      <c r="BW157" s="15">
        <v>0</v>
      </c>
      <c r="BX157" s="15">
        <v>0</v>
      </c>
      <c r="BY157" s="15">
        <v>0</v>
      </c>
      <c r="BZ157" s="15">
        <v>0</v>
      </c>
      <c r="CA157" s="15">
        <v>0</v>
      </c>
      <c r="CB157" s="15">
        <v>0</v>
      </c>
      <c r="CC157" s="15">
        <v>0</v>
      </c>
      <c r="CD157" s="15">
        <v>0</v>
      </c>
      <c r="CE157" s="15">
        <v>0</v>
      </c>
      <c r="CF157" s="15">
        <v>0</v>
      </c>
      <c r="CG157" s="15">
        <v>0</v>
      </c>
      <c r="CH157" s="15">
        <v>0</v>
      </c>
      <c r="CI157" s="15">
        <v>0</v>
      </c>
      <c r="CJ157" s="15">
        <v>0</v>
      </c>
      <c r="CK157" s="15">
        <v>0</v>
      </c>
      <c r="CL157" s="15">
        <v>0</v>
      </c>
      <c r="CM157" s="15">
        <v>0</v>
      </c>
      <c r="CN157" s="15">
        <v>0</v>
      </c>
      <c r="CO157" s="15">
        <v>0</v>
      </c>
      <c r="CP157" s="15">
        <v>0</v>
      </c>
      <c r="CQ157" s="15">
        <v>0</v>
      </c>
      <c r="CR157" s="15">
        <v>0</v>
      </c>
      <c r="CS157" s="15">
        <v>0</v>
      </c>
      <c r="CT157" s="15">
        <v>0</v>
      </c>
      <c r="CU157" s="15">
        <v>0</v>
      </c>
      <c r="CV157" s="15">
        <v>0</v>
      </c>
      <c r="CW157" s="15">
        <v>0</v>
      </c>
      <c r="CX157" s="15">
        <v>0</v>
      </c>
      <c r="CY157" s="15">
        <v>0</v>
      </c>
      <c r="CZ157" s="15">
        <v>0</v>
      </c>
      <c r="DA157" s="15">
        <v>0</v>
      </c>
      <c r="DB157" s="15">
        <v>0</v>
      </c>
      <c r="DC157" s="15">
        <v>0</v>
      </c>
      <c r="DD157" s="15">
        <v>0</v>
      </c>
      <c r="DE157" s="15">
        <v>0</v>
      </c>
      <c r="DF157" s="15">
        <v>0</v>
      </c>
      <c r="DG157" s="15">
        <v>0</v>
      </c>
      <c r="DH157" s="15">
        <v>0</v>
      </c>
      <c r="DI157" s="15">
        <v>0</v>
      </c>
      <c r="DJ157" s="15">
        <v>0</v>
      </c>
      <c r="DK157" s="15">
        <v>0</v>
      </c>
      <c r="DL157" s="15">
        <v>0</v>
      </c>
      <c r="DM157" s="15">
        <v>0</v>
      </c>
      <c r="DN157" s="15">
        <v>0</v>
      </c>
      <c r="DO157" s="15">
        <v>0</v>
      </c>
      <c r="DP157" s="15">
        <v>0</v>
      </c>
      <c r="DQ157" s="15">
        <v>0</v>
      </c>
      <c r="DR157" s="15">
        <v>0</v>
      </c>
      <c r="DS157" s="15">
        <v>0</v>
      </c>
      <c r="DT157" s="15">
        <v>0</v>
      </c>
      <c r="DU157" s="15">
        <v>0</v>
      </c>
      <c r="DV157" s="15">
        <v>0</v>
      </c>
      <c r="DW157" s="15">
        <v>0</v>
      </c>
      <c r="DX157" s="15">
        <v>0</v>
      </c>
      <c r="DY157" s="15">
        <v>0</v>
      </c>
      <c r="DZ157" s="15">
        <v>0</v>
      </c>
      <c r="EA157" s="15">
        <v>0</v>
      </c>
      <c r="EB157" s="15">
        <v>0</v>
      </c>
      <c r="EC157" s="15">
        <v>0</v>
      </c>
      <c r="ED157" s="15">
        <v>0</v>
      </c>
      <c r="EE157" s="15">
        <v>0</v>
      </c>
      <c r="EF157" s="15">
        <v>0</v>
      </c>
      <c r="EG157" s="15">
        <v>0</v>
      </c>
      <c r="EH157" s="15">
        <v>0</v>
      </c>
      <c r="EI157" s="15">
        <v>0</v>
      </c>
      <c r="EJ157" s="15">
        <v>0</v>
      </c>
      <c r="EK157" s="15">
        <v>0</v>
      </c>
      <c r="EL157" s="15">
        <v>0</v>
      </c>
      <c r="EM157" s="15">
        <v>0</v>
      </c>
      <c r="EN157" s="15">
        <v>0</v>
      </c>
      <c r="EO157" s="15">
        <v>0</v>
      </c>
      <c r="EP157" s="15">
        <v>0</v>
      </c>
      <c r="EQ157" s="15">
        <v>0</v>
      </c>
      <c r="ER157" s="15">
        <v>0</v>
      </c>
      <c r="ES157" s="15">
        <v>0</v>
      </c>
      <c r="ET157" s="15">
        <v>0</v>
      </c>
      <c r="EU157" s="15">
        <v>0</v>
      </c>
      <c r="EV157" s="15">
        <v>0</v>
      </c>
      <c r="EW157" s="15">
        <v>0</v>
      </c>
      <c r="EX157" s="15">
        <v>0</v>
      </c>
      <c r="EY157" s="15">
        <v>0</v>
      </c>
      <c r="EZ157" s="15">
        <v>0</v>
      </c>
      <c r="FA157" s="15">
        <v>0</v>
      </c>
      <c r="FB157" s="15">
        <v>0</v>
      </c>
      <c r="FC157" s="15">
        <v>0</v>
      </c>
      <c r="FD157" s="15">
        <v>0</v>
      </c>
      <c r="FE157" s="15">
        <v>0</v>
      </c>
      <c r="FF157" s="15">
        <v>0</v>
      </c>
      <c r="FG157" s="15">
        <v>0</v>
      </c>
      <c r="FH157" s="15">
        <v>0</v>
      </c>
      <c r="FI157" s="15">
        <v>0</v>
      </c>
      <c r="FJ157" s="15">
        <v>0</v>
      </c>
      <c r="FK157" s="15">
        <v>0</v>
      </c>
      <c r="FL157" s="15">
        <v>0</v>
      </c>
      <c r="FM157" s="15">
        <v>0</v>
      </c>
      <c r="FN157" s="15">
        <v>0</v>
      </c>
      <c r="FO157" s="15">
        <v>0</v>
      </c>
      <c r="FP157" s="15">
        <v>0</v>
      </c>
      <c r="FQ157" s="15">
        <v>0</v>
      </c>
      <c r="FR157" s="15">
        <v>0</v>
      </c>
      <c r="FS157" s="15">
        <v>0</v>
      </c>
      <c r="FT157" s="15">
        <v>0</v>
      </c>
      <c r="FU157" s="15">
        <v>0</v>
      </c>
      <c r="FV157" s="15">
        <v>0</v>
      </c>
      <c r="FW157" s="15">
        <v>0</v>
      </c>
      <c r="FX157" s="15">
        <v>0</v>
      </c>
      <c r="FY157" s="15">
        <v>0</v>
      </c>
      <c r="FZ157" s="15">
        <v>0</v>
      </c>
      <c r="GA157" s="15">
        <v>0</v>
      </c>
      <c r="GB157" s="15">
        <v>0</v>
      </c>
      <c r="GC157" s="15">
        <v>0</v>
      </c>
      <c r="GD157" s="15">
        <v>0</v>
      </c>
      <c r="GE157" s="15">
        <v>0</v>
      </c>
      <c r="GF157" s="15">
        <v>0</v>
      </c>
      <c r="GG157" s="15">
        <v>0</v>
      </c>
      <c r="GH157" s="15">
        <v>0</v>
      </c>
      <c r="GI157" s="15">
        <v>0</v>
      </c>
      <c r="GJ157" s="15">
        <v>0</v>
      </c>
      <c r="GK157" s="15">
        <v>0</v>
      </c>
      <c r="GL157" s="15">
        <v>0</v>
      </c>
      <c r="GM157" s="15">
        <v>0</v>
      </c>
      <c r="GN157" s="15">
        <v>0</v>
      </c>
      <c r="GO157" s="15">
        <v>0</v>
      </c>
      <c r="GP157" s="15">
        <v>0</v>
      </c>
      <c r="GQ157" s="15">
        <v>0</v>
      </c>
      <c r="GR157" s="15">
        <v>0</v>
      </c>
      <c r="GS157" s="15">
        <v>0</v>
      </c>
      <c r="GT157" s="15">
        <v>0</v>
      </c>
      <c r="GU157" s="15">
        <v>0</v>
      </c>
      <c r="GV157" s="15">
        <v>0</v>
      </c>
      <c r="GW157" s="15">
        <v>0</v>
      </c>
      <c r="GX157" s="15">
        <v>0</v>
      </c>
      <c r="GY157" s="15">
        <v>0</v>
      </c>
      <c r="GZ157" s="15">
        <v>0</v>
      </c>
      <c r="HA157" s="16">
        <v>0</v>
      </c>
    </row>
    <row r="158" spans="1:209" ht="63.75" customHeight="1" x14ac:dyDescent="0.4">
      <c r="A158" s="12"/>
      <c r="B158" s="13" t="s">
        <v>257</v>
      </c>
      <c r="C158" s="14">
        <f t="shared" si="349"/>
        <v>1</v>
      </c>
      <c r="D158" s="15">
        <f t="shared" si="350"/>
        <v>1</v>
      </c>
      <c r="E158" s="15">
        <f t="shared" si="350"/>
        <v>0</v>
      </c>
      <c r="F158" s="15">
        <v>1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15">
        <v>0</v>
      </c>
      <c r="AV158" s="15">
        <v>0</v>
      </c>
      <c r="AW158" s="15">
        <v>0</v>
      </c>
      <c r="AX158" s="15">
        <v>0</v>
      </c>
      <c r="AY158" s="15">
        <v>0</v>
      </c>
      <c r="AZ158" s="15">
        <v>0</v>
      </c>
      <c r="BA158" s="15">
        <v>0</v>
      </c>
      <c r="BB158" s="15">
        <v>0</v>
      </c>
      <c r="BC158" s="15">
        <v>0</v>
      </c>
      <c r="BD158" s="15">
        <v>0</v>
      </c>
      <c r="BE158" s="15">
        <v>0</v>
      </c>
      <c r="BF158" s="15">
        <v>0</v>
      </c>
      <c r="BG158" s="15">
        <v>0</v>
      </c>
      <c r="BH158" s="15">
        <v>0</v>
      </c>
      <c r="BI158" s="15">
        <v>0</v>
      </c>
      <c r="BJ158" s="15">
        <v>0</v>
      </c>
      <c r="BK158" s="15">
        <v>0</v>
      </c>
      <c r="BL158" s="15">
        <v>0</v>
      </c>
      <c r="BM158" s="15">
        <v>0</v>
      </c>
      <c r="BN158" s="15">
        <v>0</v>
      </c>
      <c r="BO158" s="15">
        <v>0</v>
      </c>
      <c r="BP158" s="15">
        <v>0</v>
      </c>
      <c r="BQ158" s="15">
        <v>0</v>
      </c>
      <c r="BR158" s="15">
        <v>0</v>
      </c>
      <c r="BS158" s="15">
        <v>0</v>
      </c>
      <c r="BT158" s="15">
        <v>0</v>
      </c>
      <c r="BU158" s="15">
        <v>0</v>
      </c>
      <c r="BV158" s="15">
        <v>0</v>
      </c>
      <c r="BW158" s="15">
        <v>0</v>
      </c>
      <c r="BX158" s="15">
        <v>0</v>
      </c>
      <c r="BY158" s="15">
        <v>0</v>
      </c>
      <c r="BZ158" s="15">
        <v>0</v>
      </c>
      <c r="CA158" s="15">
        <v>0</v>
      </c>
      <c r="CB158" s="15">
        <v>0</v>
      </c>
      <c r="CC158" s="15">
        <v>0</v>
      </c>
      <c r="CD158" s="15">
        <v>0</v>
      </c>
      <c r="CE158" s="15">
        <v>0</v>
      </c>
      <c r="CF158" s="15">
        <v>0</v>
      </c>
      <c r="CG158" s="15">
        <v>0</v>
      </c>
      <c r="CH158" s="15">
        <v>0</v>
      </c>
      <c r="CI158" s="15">
        <v>0</v>
      </c>
      <c r="CJ158" s="15">
        <v>0</v>
      </c>
      <c r="CK158" s="15">
        <v>0</v>
      </c>
      <c r="CL158" s="15">
        <v>0</v>
      </c>
      <c r="CM158" s="15">
        <v>0</v>
      </c>
      <c r="CN158" s="15">
        <v>0</v>
      </c>
      <c r="CO158" s="15">
        <v>0</v>
      </c>
      <c r="CP158" s="15">
        <v>0</v>
      </c>
      <c r="CQ158" s="15">
        <v>0</v>
      </c>
      <c r="CR158" s="15">
        <v>0</v>
      </c>
      <c r="CS158" s="15">
        <v>0</v>
      </c>
      <c r="CT158" s="15">
        <v>0</v>
      </c>
      <c r="CU158" s="15">
        <v>0</v>
      </c>
      <c r="CV158" s="15">
        <v>0</v>
      </c>
      <c r="CW158" s="15">
        <v>0</v>
      </c>
      <c r="CX158" s="15">
        <v>0</v>
      </c>
      <c r="CY158" s="15">
        <v>0</v>
      </c>
      <c r="CZ158" s="15">
        <v>0</v>
      </c>
      <c r="DA158" s="15">
        <v>0</v>
      </c>
      <c r="DB158" s="15">
        <v>0</v>
      </c>
      <c r="DC158" s="15">
        <v>0</v>
      </c>
      <c r="DD158" s="15">
        <v>0</v>
      </c>
      <c r="DE158" s="15">
        <v>0</v>
      </c>
      <c r="DF158" s="15">
        <v>0</v>
      </c>
      <c r="DG158" s="15">
        <v>0</v>
      </c>
      <c r="DH158" s="15">
        <v>0</v>
      </c>
      <c r="DI158" s="15">
        <v>0</v>
      </c>
      <c r="DJ158" s="15">
        <v>0</v>
      </c>
      <c r="DK158" s="15">
        <v>0</v>
      </c>
      <c r="DL158" s="15">
        <v>0</v>
      </c>
      <c r="DM158" s="15">
        <v>0</v>
      </c>
      <c r="DN158" s="15">
        <v>0</v>
      </c>
      <c r="DO158" s="15">
        <v>0</v>
      </c>
      <c r="DP158" s="15">
        <v>0</v>
      </c>
      <c r="DQ158" s="15">
        <v>0</v>
      </c>
      <c r="DR158" s="15">
        <v>0</v>
      </c>
      <c r="DS158" s="15">
        <v>0</v>
      </c>
      <c r="DT158" s="15">
        <v>0</v>
      </c>
      <c r="DU158" s="15">
        <v>0</v>
      </c>
      <c r="DV158" s="15">
        <v>0</v>
      </c>
      <c r="DW158" s="15">
        <v>0</v>
      </c>
      <c r="DX158" s="15">
        <v>0</v>
      </c>
      <c r="DY158" s="15">
        <v>0</v>
      </c>
      <c r="DZ158" s="15">
        <v>0</v>
      </c>
      <c r="EA158" s="15">
        <v>0</v>
      </c>
      <c r="EB158" s="15">
        <v>0</v>
      </c>
      <c r="EC158" s="15">
        <v>0</v>
      </c>
      <c r="ED158" s="15">
        <v>0</v>
      </c>
      <c r="EE158" s="15">
        <v>0</v>
      </c>
      <c r="EF158" s="15">
        <v>0</v>
      </c>
      <c r="EG158" s="15">
        <v>0</v>
      </c>
      <c r="EH158" s="15">
        <v>0</v>
      </c>
      <c r="EI158" s="15">
        <v>0</v>
      </c>
      <c r="EJ158" s="15">
        <v>0</v>
      </c>
      <c r="EK158" s="15">
        <v>0</v>
      </c>
      <c r="EL158" s="15">
        <v>0</v>
      </c>
      <c r="EM158" s="15">
        <v>0</v>
      </c>
      <c r="EN158" s="15">
        <v>0</v>
      </c>
      <c r="EO158" s="15">
        <v>0</v>
      </c>
      <c r="EP158" s="15">
        <v>0</v>
      </c>
      <c r="EQ158" s="15">
        <v>0</v>
      </c>
      <c r="ER158" s="15">
        <v>0</v>
      </c>
      <c r="ES158" s="15">
        <v>0</v>
      </c>
      <c r="ET158" s="15">
        <v>0</v>
      </c>
      <c r="EU158" s="15">
        <v>0</v>
      </c>
      <c r="EV158" s="15">
        <v>0</v>
      </c>
      <c r="EW158" s="15">
        <v>0</v>
      </c>
      <c r="EX158" s="15">
        <v>0</v>
      </c>
      <c r="EY158" s="15">
        <v>0</v>
      </c>
      <c r="EZ158" s="15">
        <v>0</v>
      </c>
      <c r="FA158" s="15">
        <v>0</v>
      </c>
      <c r="FB158" s="15">
        <v>0</v>
      </c>
      <c r="FC158" s="15">
        <v>0</v>
      </c>
      <c r="FD158" s="15">
        <v>0</v>
      </c>
      <c r="FE158" s="15">
        <v>0</v>
      </c>
      <c r="FF158" s="15">
        <v>0</v>
      </c>
      <c r="FG158" s="15">
        <v>0</v>
      </c>
      <c r="FH158" s="15">
        <v>0</v>
      </c>
      <c r="FI158" s="15">
        <v>0</v>
      </c>
      <c r="FJ158" s="15">
        <v>0</v>
      </c>
      <c r="FK158" s="15">
        <v>0</v>
      </c>
      <c r="FL158" s="15">
        <v>0</v>
      </c>
      <c r="FM158" s="15">
        <v>0</v>
      </c>
      <c r="FN158" s="15">
        <v>0</v>
      </c>
      <c r="FO158" s="15">
        <v>0</v>
      </c>
      <c r="FP158" s="15">
        <v>0</v>
      </c>
      <c r="FQ158" s="15">
        <v>0</v>
      </c>
      <c r="FR158" s="15">
        <v>0</v>
      </c>
      <c r="FS158" s="15">
        <v>0</v>
      </c>
      <c r="FT158" s="15">
        <v>0</v>
      </c>
      <c r="FU158" s="15">
        <v>0</v>
      </c>
      <c r="FV158" s="15">
        <v>0</v>
      </c>
      <c r="FW158" s="15">
        <v>0</v>
      </c>
      <c r="FX158" s="15">
        <v>0</v>
      </c>
      <c r="FY158" s="15">
        <v>0</v>
      </c>
      <c r="FZ158" s="15">
        <v>0</v>
      </c>
      <c r="GA158" s="15">
        <v>0</v>
      </c>
      <c r="GB158" s="15">
        <v>0</v>
      </c>
      <c r="GC158" s="15">
        <v>0</v>
      </c>
      <c r="GD158" s="15">
        <v>0</v>
      </c>
      <c r="GE158" s="15">
        <v>0</v>
      </c>
      <c r="GF158" s="15">
        <v>0</v>
      </c>
      <c r="GG158" s="15">
        <v>0</v>
      </c>
      <c r="GH158" s="15">
        <v>0</v>
      </c>
      <c r="GI158" s="15">
        <v>0</v>
      </c>
      <c r="GJ158" s="15">
        <v>0</v>
      </c>
      <c r="GK158" s="15">
        <v>0</v>
      </c>
      <c r="GL158" s="15">
        <v>0</v>
      </c>
      <c r="GM158" s="15">
        <v>0</v>
      </c>
      <c r="GN158" s="15">
        <v>0</v>
      </c>
      <c r="GO158" s="15">
        <v>0</v>
      </c>
      <c r="GP158" s="15">
        <v>0</v>
      </c>
      <c r="GQ158" s="15">
        <v>0</v>
      </c>
      <c r="GR158" s="15">
        <v>0</v>
      </c>
      <c r="GS158" s="15">
        <v>0</v>
      </c>
      <c r="GT158" s="15">
        <v>0</v>
      </c>
      <c r="GU158" s="15">
        <v>0</v>
      </c>
      <c r="GV158" s="15">
        <v>0</v>
      </c>
      <c r="GW158" s="15">
        <v>0</v>
      </c>
      <c r="GX158" s="15">
        <v>0</v>
      </c>
      <c r="GY158" s="15">
        <v>0</v>
      </c>
      <c r="GZ158" s="15">
        <v>0</v>
      </c>
      <c r="HA158" s="16">
        <v>0</v>
      </c>
    </row>
    <row r="159" spans="1:209" ht="63.75" customHeight="1" x14ac:dyDescent="0.4">
      <c r="A159" s="12"/>
      <c r="B159" s="13" t="s">
        <v>258</v>
      </c>
      <c r="C159" s="14">
        <f t="shared" si="349"/>
        <v>241</v>
      </c>
      <c r="D159" s="15">
        <f t="shared" si="350"/>
        <v>176</v>
      </c>
      <c r="E159" s="15">
        <f t="shared" si="350"/>
        <v>65</v>
      </c>
      <c r="F159" s="15">
        <v>0</v>
      </c>
      <c r="G159" s="15">
        <v>0</v>
      </c>
      <c r="H159" s="15">
        <v>1</v>
      </c>
      <c r="I159" s="15">
        <v>1</v>
      </c>
      <c r="J159" s="15">
        <v>3</v>
      </c>
      <c r="K159" s="15">
        <v>0</v>
      </c>
      <c r="L159" s="15">
        <v>2</v>
      </c>
      <c r="M159" s="15">
        <v>0</v>
      </c>
      <c r="N159" s="15">
        <v>2</v>
      </c>
      <c r="O159" s="15">
        <v>1</v>
      </c>
      <c r="P159" s="15">
        <v>0</v>
      </c>
      <c r="Q159" s="15">
        <v>0</v>
      </c>
      <c r="R159" s="15">
        <v>1</v>
      </c>
      <c r="S159" s="15">
        <v>1</v>
      </c>
      <c r="T159" s="15">
        <v>0</v>
      </c>
      <c r="U159" s="15">
        <v>1</v>
      </c>
      <c r="V159" s="15">
        <v>1</v>
      </c>
      <c r="W159" s="15">
        <v>0</v>
      </c>
      <c r="X159" s="15">
        <v>0</v>
      </c>
      <c r="Y159" s="15">
        <v>1</v>
      </c>
      <c r="Z159" s="15">
        <v>1</v>
      </c>
      <c r="AA159" s="15">
        <v>0</v>
      </c>
      <c r="AB159" s="15">
        <v>0</v>
      </c>
      <c r="AC159" s="15">
        <v>2</v>
      </c>
      <c r="AD159" s="15">
        <v>0</v>
      </c>
      <c r="AE159" s="15">
        <v>0</v>
      </c>
      <c r="AF159" s="15">
        <v>0</v>
      </c>
      <c r="AG159" s="15">
        <v>1</v>
      </c>
      <c r="AH159" s="15">
        <v>1</v>
      </c>
      <c r="AI159" s="15">
        <v>1</v>
      </c>
      <c r="AJ159" s="15">
        <v>1</v>
      </c>
      <c r="AK159" s="15">
        <v>0</v>
      </c>
      <c r="AL159" s="15">
        <v>0</v>
      </c>
      <c r="AM159" s="15">
        <v>0</v>
      </c>
      <c r="AN159" s="15">
        <v>0</v>
      </c>
      <c r="AO159" s="15">
        <v>2</v>
      </c>
      <c r="AP159" s="15">
        <v>1</v>
      </c>
      <c r="AQ159" s="15">
        <v>0</v>
      </c>
      <c r="AR159" s="15">
        <v>1</v>
      </c>
      <c r="AS159" s="15">
        <v>0</v>
      </c>
      <c r="AT159" s="15">
        <v>1</v>
      </c>
      <c r="AU159" s="15">
        <v>0</v>
      </c>
      <c r="AV159" s="15">
        <v>1</v>
      </c>
      <c r="AW159" s="15">
        <v>2</v>
      </c>
      <c r="AX159" s="15">
        <v>0</v>
      </c>
      <c r="AY159" s="15">
        <v>0</v>
      </c>
      <c r="AZ159" s="15">
        <v>3</v>
      </c>
      <c r="BA159" s="15">
        <v>0</v>
      </c>
      <c r="BB159" s="15">
        <v>4</v>
      </c>
      <c r="BC159" s="15">
        <v>2</v>
      </c>
      <c r="BD159" s="15">
        <v>1</v>
      </c>
      <c r="BE159" s="15">
        <v>1</v>
      </c>
      <c r="BF159" s="15">
        <v>2</v>
      </c>
      <c r="BG159" s="15">
        <v>0</v>
      </c>
      <c r="BH159" s="15">
        <v>3</v>
      </c>
      <c r="BI159" s="15">
        <v>2</v>
      </c>
      <c r="BJ159" s="15">
        <v>3</v>
      </c>
      <c r="BK159" s="15">
        <v>1</v>
      </c>
      <c r="BL159" s="15">
        <v>1</v>
      </c>
      <c r="BM159" s="15">
        <v>0</v>
      </c>
      <c r="BN159" s="15">
        <v>5</v>
      </c>
      <c r="BO159" s="15">
        <v>1</v>
      </c>
      <c r="BP159" s="15">
        <v>6</v>
      </c>
      <c r="BQ159" s="15">
        <v>3</v>
      </c>
      <c r="BR159" s="15">
        <v>5</v>
      </c>
      <c r="BS159" s="15">
        <v>2</v>
      </c>
      <c r="BT159" s="15">
        <v>6</v>
      </c>
      <c r="BU159" s="15">
        <v>0</v>
      </c>
      <c r="BV159" s="15">
        <v>2</v>
      </c>
      <c r="BW159" s="15">
        <v>2</v>
      </c>
      <c r="BX159" s="15">
        <v>3</v>
      </c>
      <c r="BY159" s="15">
        <v>0</v>
      </c>
      <c r="BZ159" s="15">
        <v>3</v>
      </c>
      <c r="CA159" s="15">
        <v>0</v>
      </c>
      <c r="CB159" s="15">
        <v>9</v>
      </c>
      <c r="CC159" s="15">
        <v>3</v>
      </c>
      <c r="CD159" s="15">
        <v>4</v>
      </c>
      <c r="CE159" s="15">
        <v>0</v>
      </c>
      <c r="CF159" s="15">
        <v>2</v>
      </c>
      <c r="CG159" s="15">
        <v>2</v>
      </c>
      <c r="CH159" s="15">
        <v>3</v>
      </c>
      <c r="CI159" s="15">
        <v>0</v>
      </c>
      <c r="CJ159" s="15">
        <v>2</v>
      </c>
      <c r="CK159" s="15">
        <v>1</v>
      </c>
      <c r="CL159" s="15">
        <v>3</v>
      </c>
      <c r="CM159" s="15">
        <v>3</v>
      </c>
      <c r="CN159" s="15">
        <v>5</v>
      </c>
      <c r="CO159" s="15">
        <v>1</v>
      </c>
      <c r="CP159" s="15">
        <v>4</v>
      </c>
      <c r="CQ159" s="15">
        <v>1</v>
      </c>
      <c r="CR159" s="15">
        <v>3</v>
      </c>
      <c r="CS159" s="15">
        <v>2</v>
      </c>
      <c r="CT159" s="15">
        <v>8</v>
      </c>
      <c r="CU159" s="15">
        <v>2</v>
      </c>
      <c r="CV159" s="15">
        <v>6</v>
      </c>
      <c r="CW159" s="15">
        <v>0</v>
      </c>
      <c r="CX159" s="15">
        <v>4</v>
      </c>
      <c r="CY159" s="15">
        <v>0</v>
      </c>
      <c r="CZ159" s="15">
        <v>3</v>
      </c>
      <c r="DA159" s="15">
        <v>3</v>
      </c>
      <c r="DB159" s="15">
        <v>6</v>
      </c>
      <c r="DC159" s="15">
        <v>0</v>
      </c>
      <c r="DD159" s="15">
        <v>3</v>
      </c>
      <c r="DE159" s="15">
        <v>3</v>
      </c>
      <c r="DF159" s="15">
        <v>6</v>
      </c>
      <c r="DG159" s="15">
        <v>2</v>
      </c>
      <c r="DH159" s="15">
        <v>5</v>
      </c>
      <c r="DI159" s="15">
        <v>0</v>
      </c>
      <c r="DJ159" s="15">
        <v>5</v>
      </c>
      <c r="DK159" s="15">
        <v>0</v>
      </c>
      <c r="DL159" s="15">
        <v>4</v>
      </c>
      <c r="DM159" s="15">
        <v>3</v>
      </c>
      <c r="DN159" s="15">
        <v>6</v>
      </c>
      <c r="DO159" s="15">
        <v>0</v>
      </c>
      <c r="DP159" s="15">
        <v>1</v>
      </c>
      <c r="DQ159" s="15">
        <v>0</v>
      </c>
      <c r="DR159" s="15">
        <v>2</v>
      </c>
      <c r="DS159" s="15">
        <v>1</v>
      </c>
      <c r="DT159" s="15">
        <v>2</v>
      </c>
      <c r="DU159" s="15">
        <v>1</v>
      </c>
      <c r="DV159" s="15">
        <v>3</v>
      </c>
      <c r="DW159" s="15">
        <v>0</v>
      </c>
      <c r="DX159" s="15">
        <v>0</v>
      </c>
      <c r="DY159" s="15">
        <v>0</v>
      </c>
      <c r="DZ159" s="15">
        <v>1</v>
      </c>
      <c r="EA159" s="15">
        <v>0</v>
      </c>
      <c r="EB159" s="15">
        <v>0</v>
      </c>
      <c r="EC159" s="15">
        <v>1</v>
      </c>
      <c r="ED159" s="15">
        <v>1</v>
      </c>
      <c r="EE159" s="15">
        <v>1</v>
      </c>
      <c r="EF159" s="15">
        <v>0</v>
      </c>
      <c r="EG159" s="15">
        <v>1</v>
      </c>
      <c r="EH159" s="15">
        <v>2</v>
      </c>
      <c r="EI159" s="15">
        <v>2</v>
      </c>
      <c r="EJ159" s="15">
        <v>0</v>
      </c>
      <c r="EK159" s="15">
        <v>1</v>
      </c>
      <c r="EL159" s="15">
        <v>1</v>
      </c>
      <c r="EM159" s="15">
        <v>0</v>
      </c>
      <c r="EN159" s="15">
        <v>3</v>
      </c>
      <c r="EO159" s="15">
        <v>0</v>
      </c>
      <c r="EP159" s="15">
        <v>0</v>
      </c>
      <c r="EQ159" s="15">
        <v>0</v>
      </c>
      <c r="ER159" s="15">
        <v>0</v>
      </c>
      <c r="ES159" s="15">
        <v>1</v>
      </c>
      <c r="ET159" s="15">
        <v>1</v>
      </c>
      <c r="EU159" s="15">
        <v>0</v>
      </c>
      <c r="EV159" s="15">
        <v>1</v>
      </c>
      <c r="EW159" s="15">
        <v>1</v>
      </c>
      <c r="EX159" s="15">
        <v>1</v>
      </c>
      <c r="EY159" s="15">
        <v>0</v>
      </c>
      <c r="EZ159" s="15">
        <v>0</v>
      </c>
      <c r="FA159" s="15">
        <v>0</v>
      </c>
      <c r="FB159" s="15">
        <v>0</v>
      </c>
      <c r="FC159" s="15">
        <v>0</v>
      </c>
      <c r="FD159" s="15">
        <v>1</v>
      </c>
      <c r="FE159" s="15">
        <v>0</v>
      </c>
      <c r="FF159" s="15">
        <v>1</v>
      </c>
      <c r="FG159" s="15">
        <v>1</v>
      </c>
      <c r="FH159" s="15">
        <v>0</v>
      </c>
      <c r="FI159" s="15">
        <v>0</v>
      </c>
      <c r="FJ159" s="15">
        <v>0</v>
      </c>
      <c r="FK159" s="15">
        <v>0</v>
      </c>
      <c r="FL159" s="15">
        <v>0</v>
      </c>
      <c r="FM159" s="15">
        <v>1</v>
      </c>
      <c r="FN159" s="15">
        <v>0</v>
      </c>
      <c r="FO159" s="15">
        <v>0</v>
      </c>
      <c r="FP159" s="15">
        <v>0</v>
      </c>
      <c r="FQ159" s="15">
        <v>0</v>
      </c>
      <c r="FR159" s="15">
        <v>0</v>
      </c>
      <c r="FS159" s="15">
        <v>0</v>
      </c>
      <c r="FT159" s="15">
        <v>0</v>
      </c>
      <c r="FU159" s="15">
        <v>0</v>
      </c>
      <c r="FV159" s="15">
        <v>0</v>
      </c>
      <c r="FW159" s="15">
        <v>0</v>
      </c>
      <c r="FX159" s="15">
        <v>0</v>
      </c>
      <c r="FY159" s="15">
        <v>0</v>
      </c>
      <c r="FZ159" s="15">
        <v>0</v>
      </c>
      <c r="GA159" s="15">
        <v>0</v>
      </c>
      <c r="GB159" s="15">
        <v>0</v>
      </c>
      <c r="GC159" s="15">
        <v>0</v>
      </c>
      <c r="GD159" s="15">
        <v>0</v>
      </c>
      <c r="GE159" s="15">
        <v>0</v>
      </c>
      <c r="GF159" s="15">
        <v>0</v>
      </c>
      <c r="GG159" s="15">
        <v>0</v>
      </c>
      <c r="GH159" s="15">
        <v>0</v>
      </c>
      <c r="GI159" s="15">
        <v>0</v>
      </c>
      <c r="GJ159" s="15">
        <v>0</v>
      </c>
      <c r="GK159" s="15">
        <v>0</v>
      </c>
      <c r="GL159" s="15">
        <v>0</v>
      </c>
      <c r="GM159" s="15">
        <v>0</v>
      </c>
      <c r="GN159" s="15">
        <v>0</v>
      </c>
      <c r="GO159" s="15">
        <v>0</v>
      </c>
      <c r="GP159" s="15">
        <v>0</v>
      </c>
      <c r="GQ159" s="15">
        <v>0</v>
      </c>
      <c r="GR159" s="15">
        <v>0</v>
      </c>
      <c r="GS159" s="15">
        <v>0</v>
      </c>
      <c r="GT159" s="15">
        <v>0</v>
      </c>
      <c r="GU159" s="15">
        <v>0</v>
      </c>
      <c r="GV159" s="15">
        <v>0</v>
      </c>
      <c r="GW159" s="15">
        <v>0</v>
      </c>
      <c r="GX159" s="15">
        <v>0</v>
      </c>
      <c r="GY159" s="15">
        <v>0</v>
      </c>
      <c r="GZ159" s="15">
        <v>0</v>
      </c>
      <c r="HA159" s="16">
        <v>0</v>
      </c>
    </row>
    <row r="160" spans="1:209" ht="63.75" customHeight="1" x14ac:dyDescent="0.4">
      <c r="A160" s="12"/>
      <c r="B160" s="13" t="s">
        <v>259</v>
      </c>
      <c r="C160" s="14">
        <f t="shared" si="349"/>
        <v>4</v>
      </c>
      <c r="D160" s="15">
        <f t="shared" si="350"/>
        <v>1</v>
      </c>
      <c r="E160" s="15">
        <f t="shared" si="350"/>
        <v>3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1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15">
        <v>0</v>
      </c>
      <c r="AV160" s="15">
        <v>0</v>
      </c>
      <c r="AW160" s="15">
        <v>0</v>
      </c>
      <c r="AX160" s="15">
        <v>0</v>
      </c>
      <c r="AY160" s="15">
        <v>0</v>
      </c>
      <c r="AZ160" s="15">
        <v>0</v>
      </c>
      <c r="BA160" s="15">
        <v>0</v>
      </c>
      <c r="BB160" s="15">
        <v>0</v>
      </c>
      <c r="BC160" s="15">
        <v>0</v>
      </c>
      <c r="BD160" s="15">
        <v>0</v>
      </c>
      <c r="BE160" s="15">
        <v>0</v>
      </c>
      <c r="BF160" s="15">
        <v>0</v>
      </c>
      <c r="BG160" s="15">
        <v>0</v>
      </c>
      <c r="BH160" s="15">
        <v>0</v>
      </c>
      <c r="BI160" s="15">
        <v>0</v>
      </c>
      <c r="BJ160" s="15">
        <v>0</v>
      </c>
      <c r="BK160" s="15">
        <v>0</v>
      </c>
      <c r="BL160" s="15">
        <v>0</v>
      </c>
      <c r="BM160" s="15">
        <v>1</v>
      </c>
      <c r="BN160" s="15">
        <v>0</v>
      </c>
      <c r="BO160" s="15">
        <v>0</v>
      </c>
      <c r="BP160" s="15">
        <v>0</v>
      </c>
      <c r="BQ160" s="15">
        <v>1</v>
      </c>
      <c r="BR160" s="15">
        <v>0</v>
      </c>
      <c r="BS160" s="15">
        <v>0</v>
      </c>
      <c r="BT160" s="15">
        <v>0</v>
      </c>
      <c r="BU160" s="15">
        <v>0</v>
      </c>
      <c r="BV160" s="15">
        <v>0</v>
      </c>
      <c r="BW160" s="15">
        <v>0</v>
      </c>
      <c r="BX160" s="15">
        <v>0</v>
      </c>
      <c r="BY160" s="15">
        <v>0</v>
      </c>
      <c r="BZ160" s="15">
        <v>0</v>
      </c>
      <c r="CA160" s="15">
        <v>0</v>
      </c>
      <c r="CB160" s="15">
        <v>0</v>
      </c>
      <c r="CC160" s="15">
        <v>0</v>
      </c>
      <c r="CD160" s="15">
        <v>0</v>
      </c>
      <c r="CE160" s="15">
        <v>0</v>
      </c>
      <c r="CF160" s="15">
        <v>0</v>
      </c>
      <c r="CG160" s="15">
        <v>0</v>
      </c>
      <c r="CH160" s="15">
        <v>0</v>
      </c>
      <c r="CI160" s="15">
        <v>0</v>
      </c>
      <c r="CJ160" s="15">
        <v>0</v>
      </c>
      <c r="CK160" s="15">
        <v>0</v>
      </c>
      <c r="CL160" s="15">
        <v>0</v>
      </c>
      <c r="CM160" s="15">
        <v>0</v>
      </c>
      <c r="CN160" s="15">
        <v>1</v>
      </c>
      <c r="CO160" s="15">
        <v>0</v>
      </c>
      <c r="CP160" s="15">
        <v>0</v>
      </c>
      <c r="CQ160" s="15">
        <v>0</v>
      </c>
      <c r="CR160" s="15">
        <v>0</v>
      </c>
      <c r="CS160" s="15">
        <v>0</v>
      </c>
      <c r="CT160" s="15">
        <v>0</v>
      </c>
      <c r="CU160" s="15">
        <v>0</v>
      </c>
      <c r="CV160" s="15">
        <v>0</v>
      </c>
      <c r="CW160" s="15">
        <v>0</v>
      </c>
      <c r="CX160" s="15">
        <v>0</v>
      </c>
      <c r="CY160" s="15">
        <v>0</v>
      </c>
      <c r="CZ160" s="15">
        <v>0</v>
      </c>
      <c r="DA160" s="15">
        <v>0</v>
      </c>
      <c r="DB160" s="15">
        <v>0</v>
      </c>
      <c r="DC160" s="15">
        <v>0</v>
      </c>
      <c r="DD160" s="15">
        <v>0</v>
      </c>
      <c r="DE160" s="15">
        <v>0</v>
      </c>
      <c r="DF160" s="15">
        <v>0</v>
      </c>
      <c r="DG160" s="15">
        <v>0</v>
      </c>
      <c r="DH160" s="15">
        <v>0</v>
      </c>
      <c r="DI160" s="15">
        <v>0</v>
      </c>
      <c r="DJ160" s="15">
        <v>0</v>
      </c>
      <c r="DK160" s="15">
        <v>0</v>
      </c>
      <c r="DL160" s="15">
        <v>0</v>
      </c>
      <c r="DM160" s="15">
        <v>0</v>
      </c>
      <c r="DN160" s="15">
        <v>0</v>
      </c>
      <c r="DO160" s="15">
        <v>0</v>
      </c>
      <c r="DP160" s="15">
        <v>0</v>
      </c>
      <c r="DQ160" s="15">
        <v>0</v>
      </c>
      <c r="DR160" s="15">
        <v>0</v>
      </c>
      <c r="DS160" s="15">
        <v>0</v>
      </c>
      <c r="DT160" s="15">
        <v>0</v>
      </c>
      <c r="DU160" s="15">
        <v>0</v>
      </c>
      <c r="DV160" s="15">
        <v>0</v>
      </c>
      <c r="DW160" s="15">
        <v>0</v>
      </c>
      <c r="DX160" s="15">
        <v>0</v>
      </c>
      <c r="DY160" s="15">
        <v>0</v>
      </c>
      <c r="DZ160" s="15">
        <v>0</v>
      </c>
      <c r="EA160" s="15">
        <v>0</v>
      </c>
      <c r="EB160" s="15">
        <v>0</v>
      </c>
      <c r="EC160" s="15">
        <v>0</v>
      </c>
      <c r="ED160" s="15">
        <v>0</v>
      </c>
      <c r="EE160" s="15">
        <v>0</v>
      </c>
      <c r="EF160" s="15">
        <v>0</v>
      </c>
      <c r="EG160" s="15">
        <v>0</v>
      </c>
      <c r="EH160" s="15">
        <v>0</v>
      </c>
      <c r="EI160" s="15">
        <v>0</v>
      </c>
      <c r="EJ160" s="15">
        <v>0</v>
      </c>
      <c r="EK160" s="15">
        <v>0</v>
      </c>
      <c r="EL160" s="15">
        <v>0</v>
      </c>
      <c r="EM160" s="15">
        <v>0</v>
      </c>
      <c r="EN160" s="15">
        <v>0</v>
      </c>
      <c r="EO160" s="15">
        <v>0</v>
      </c>
      <c r="EP160" s="15">
        <v>0</v>
      </c>
      <c r="EQ160" s="15">
        <v>0</v>
      </c>
      <c r="ER160" s="15">
        <v>0</v>
      </c>
      <c r="ES160" s="15">
        <v>0</v>
      </c>
      <c r="ET160" s="15">
        <v>0</v>
      </c>
      <c r="EU160" s="15">
        <v>0</v>
      </c>
      <c r="EV160" s="15">
        <v>0</v>
      </c>
      <c r="EW160" s="15">
        <v>0</v>
      </c>
      <c r="EX160" s="15">
        <v>0</v>
      </c>
      <c r="EY160" s="15">
        <v>0</v>
      </c>
      <c r="EZ160" s="15">
        <v>0</v>
      </c>
      <c r="FA160" s="15">
        <v>0</v>
      </c>
      <c r="FB160" s="15">
        <v>0</v>
      </c>
      <c r="FC160" s="15">
        <v>0</v>
      </c>
      <c r="FD160" s="15">
        <v>0</v>
      </c>
      <c r="FE160" s="15">
        <v>0</v>
      </c>
      <c r="FF160" s="15">
        <v>0</v>
      </c>
      <c r="FG160" s="15">
        <v>0</v>
      </c>
      <c r="FH160" s="15">
        <v>0</v>
      </c>
      <c r="FI160" s="15">
        <v>0</v>
      </c>
      <c r="FJ160" s="15">
        <v>0</v>
      </c>
      <c r="FK160" s="15">
        <v>0</v>
      </c>
      <c r="FL160" s="15">
        <v>0</v>
      </c>
      <c r="FM160" s="15">
        <v>0</v>
      </c>
      <c r="FN160" s="15">
        <v>0</v>
      </c>
      <c r="FO160" s="15">
        <v>0</v>
      </c>
      <c r="FP160" s="15">
        <v>0</v>
      </c>
      <c r="FQ160" s="15">
        <v>0</v>
      </c>
      <c r="FR160" s="15">
        <v>0</v>
      </c>
      <c r="FS160" s="15">
        <v>0</v>
      </c>
      <c r="FT160" s="15">
        <v>0</v>
      </c>
      <c r="FU160" s="15">
        <v>0</v>
      </c>
      <c r="FV160" s="15">
        <v>0</v>
      </c>
      <c r="FW160" s="15">
        <v>0</v>
      </c>
      <c r="FX160" s="15">
        <v>0</v>
      </c>
      <c r="FY160" s="15">
        <v>0</v>
      </c>
      <c r="FZ160" s="15">
        <v>0</v>
      </c>
      <c r="GA160" s="15">
        <v>0</v>
      </c>
      <c r="GB160" s="15">
        <v>0</v>
      </c>
      <c r="GC160" s="15">
        <v>0</v>
      </c>
      <c r="GD160" s="15">
        <v>0</v>
      </c>
      <c r="GE160" s="15">
        <v>0</v>
      </c>
      <c r="GF160" s="15">
        <v>0</v>
      </c>
      <c r="GG160" s="15">
        <v>0</v>
      </c>
      <c r="GH160" s="15">
        <v>0</v>
      </c>
      <c r="GI160" s="15">
        <v>0</v>
      </c>
      <c r="GJ160" s="15">
        <v>0</v>
      </c>
      <c r="GK160" s="15">
        <v>0</v>
      </c>
      <c r="GL160" s="15">
        <v>0</v>
      </c>
      <c r="GM160" s="15">
        <v>0</v>
      </c>
      <c r="GN160" s="15">
        <v>0</v>
      </c>
      <c r="GO160" s="15">
        <v>0</v>
      </c>
      <c r="GP160" s="15">
        <v>0</v>
      </c>
      <c r="GQ160" s="15">
        <v>0</v>
      </c>
      <c r="GR160" s="15">
        <v>0</v>
      </c>
      <c r="GS160" s="15">
        <v>0</v>
      </c>
      <c r="GT160" s="15">
        <v>0</v>
      </c>
      <c r="GU160" s="15">
        <v>0</v>
      </c>
      <c r="GV160" s="15">
        <v>0</v>
      </c>
      <c r="GW160" s="15">
        <v>0</v>
      </c>
      <c r="GX160" s="15">
        <v>0</v>
      </c>
      <c r="GY160" s="15">
        <v>0</v>
      </c>
      <c r="GZ160" s="15">
        <v>0</v>
      </c>
      <c r="HA160" s="16">
        <v>0</v>
      </c>
    </row>
    <row r="161" spans="1:209" ht="63.75" customHeight="1" x14ac:dyDescent="0.4">
      <c r="A161" s="12"/>
      <c r="B161" s="13" t="s">
        <v>260</v>
      </c>
      <c r="C161" s="14">
        <f t="shared" si="349"/>
        <v>5</v>
      </c>
      <c r="D161" s="15">
        <f t="shared" si="350"/>
        <v>4</v>
      </c>
      <c r="E161" s="15">
        <f t="shared" si="350"/>
        <v>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>
        <v>0</v>
      </c>
      <c r="AX161" s="15">
        <v>0</v>
      </c>
      <c r="AY161" s="15">
        <v>0</v>
      </c>
      <c r="AZ161" s="15">
        <v>0</v>
      </c>
      <c r="BA161" s="15">
        <v>0</v>
      </c>
      <c r="BB161" s="15">
        <v>0</v>
      </c>
      <c r="BC161" s="15">
        <v>0</v>
      </c>
      <c r="BD161" s="15">
        <v>0</v>
      </c>
      <c r="BE161" s="15">
        <v>0</v>
      </c>
      <c r="BF161" s="15">
        <v>0</v>
      </c>
      <c r="BG161" s="15">
        <v>0</v>
      </c>
      <c r="BH161" s="15">
        <v>0</v>
      </c>
      <c r="BI161" s="15">
        <v>0</v>
      </c>
      <c r="BJ161" s="15">
        <v>0</v>
      </c>
      <c r="BK161" s="15">
        <v>0</v>
      </c>
      <c r="BL161" s="15">
        <v>0</v>
      </c>
      <c r="BM161" s="15">
        <v>0</v>
      </c>
      <c r="BN161" s="15">
        <v>0</v>
      </c>
      <c r="BO161" s="15">
        <v>0</v>
      </c>
      <c r="BP161" s="15">
        <v>1</v>
      </c>
      <c r="BQ161" s="15">
        <v>0</v>
      </c>
      <c r="BR161" s="15">
        <v>0</v>
      </c>
      <c r="BS161" s="15">
        <v>0</v>
      </c>
      <c r="BT161" s="15">
        <v>0</v>
      </c>
      <c r="BU161" s="15">
        <v>0</v>
      </c>
      <c r="BV161" s="15">
        <v>0</v>
      </c>
      <c r="BW161" s="15">
        <v>1</v>
      </c>
      <c r="BX161" s="15">
        <v>0</v>
      </c>
      <c r="BY161" s="15">
        <v>0</v>
      </c>
      <c r="BZ161" s="15">
        <v>0</v>
      </c>
      <c r="CA161" s="15">
        <v>0</v>
      </c>
      <c r="CB161" s="15">
        <v>0</v>
      </c>
      <c r="CC161" s="15">
        <v>0</v>
      </c>
      <c r="CD161" s="15">
        <v>0</v>
      </c>
      <c r="CE161" s="15">
        <v>0</v>
      </c>
      <c r="CF161" s="15">
        <v>0</v>
      </c>
      <c r="CG161" s="15">
        <v>0</v>
      </c>
      <c r="CH161" s="15">
        <v>0</v>
      </c>
      <c r="CI161" s="15">
        <v>0</v>
      </c>
      <c r="CJ161" s="15">
        <v>0</v>
      </c>
      <c r="CK161" s="15">
        <v>0</v>
      </c>
      <c r="CL161" s="15">
        <v>0</v>
      </c>
      <c r="CM161" s="15">
        <v>0</v>
      </c>
      <c r="CN161" s="15">
        <v>0</v>
      </c>
      <c r="CO161" s="15">
        <v>0</v>
      </c>
      <c r="CP161" s="15">
        <v>0</v>
      </c>
      <c r="CQ161" s="15">
        <v>0</v>
      </c>
      <c r="CR161" s="15">
        <v>0</v>
      </c>
      <c r="CS161" s="15">
        <v>0</v>
      </c>
      <c r="CT161" s="15">
        <v>1</v>
      </c>
      <c r="CU161" s="15">
        <v>0</v>
      </c>
      <c r="CV161" s="15">
        <v>1</v>
      </c>
      <c r="CW161" s="15">
        <v>0</v>
      </c>
      <c r="CX161" s="15">
        <v>0</v>
      </c>
      <c r="CY161" s="15">
        <v>0</v>
      </c>
      <c r="CZ161" s="15">
        <v>0</v>
      </c>
      <c r="DA161" s="15">
        <v>0</v>
      </c>
      <c r="DB161" s="15">
        <v>1</v>
      </c>
      <c r="DC161" s="15">
        <v>0</v>
      </c>
      <c r="DD161" s="15">
        <v>0</v>
      </c>
      <c r="DE161" s="15">
        <v>0</v>
      </c>
      <c r="DF161" s="15">
        <v>0</v>
      </c>
      <c r="DG161" s="15">
        <v>0</v>
      </c>
      <c r="DH161" s="15">
        <v>0</v>
      </c>
      <c r="DI161" s="15">
        <v>0</v>
      </c>
      <c r="DJ161" s="15">
        <v>0</v>
      </c>
      <c r="DK161" s="15">
        <v>0</v>
      </c>
      <c r="DL161" s="15">
        <v>0</v>
      </c>
      <c r="DM161" s="15">
        <v>0</v>
      </c>
      <c r="DN161" s="15">
        <v>0</v>
      </c>
      <c r="DO161" s="15">
        <v>0</v>
      </c>
      <c r="DP161" s="15">
        <v>0</v>
      </c>
      <c r="DQ161" s="15">
        <v>0</v>
      </c>
      <c r="DR161" s="15">
        <v>0</v>
      </c>
      <c r="DS161" s="15">
        <v>0</v>
      </c>
      <c r="DT161" s="15">
        <v>0</v>
      </c>
      <c r="DU161" s="15">
        <v>0</v>
      </c>
      <c r="DV161" s="15">
        <v>0</v>
      </c>
      <c r="DW161" s="15">
        <v>0</v>
      </c>
      <c r="DX161" s="15">
        <v>0</v>
      </c>
      <c r="DY161" s="15">
        <v>0</v>
      </c>
      <c r="DZ161" s="15">
        <v>0</v>
      </c>
      <c r="EA161" s="15">
        <v>0</v>
      </c>
      <c r="EB161" s="15">
        <v>0</v>
      </c>
      <c r="EC161" s="15">
        <v>0</v>
      </c>
      <c r="ED161" s="15">
        <v>0</v>
      </c>
      <c r="EE161" s="15">
        <v>0</v>
      </c>
      <c r="EF161" s="15">
        <v>0</v>
      </c>
      <c r="EG161" s="15">
        <v>0</v>
      </c>
      <c r="EH161" s="15">
        <v>0</v>
      </c>
      <c r="EI161" s="15">
        <v>0</v>
      </c>
      <c r="EJ161" s="15">
        <v>0</v>
      </c>
      <c r="EK161" s="15">
        <v>0</v>
      </c>
      <c r="EL161" s="15">
        <v>0</v>
      </c>
      <c r="EM161" s="15">
        <v>0</v>
      </c>
      <c r="EN161" s="15">
        <v>0</v>
      </c>
      <c r="EO161" s="15">
        <v>0</v>
      </c>
      <c r="EP161" s="15">
        <v>0</v>
      </c>
      <c r="EQ161" s="15">
        <v>0</v>
      </c>
      <c r="ER161" s="15">
        <v>0</v>
      </c>
      <c r="ES161" s="15">
        <v>0</v>
      </c>
      <c r="ET161" s="15">
        <v>0</v>
      </c>
      <c r="EU161" s="15">
        <v>0</v>
      </c>
      <c r="EV161" s="15">
        <v>0</v>
      </c>
      <c r="EW161" s="15">
        <v>0</v>
      </c>
      <c r="EX161" s="15">
        <v>0</v>
      </c>
      <c r="EY161" s="15">
        <v>0</v>
      </c>
      <c r="EZ161" s="15">
        <v>0</v>
      </c>
      <c r="FA161" s="15">
        <v>0</v>
      </c>
      <c r="FB161" s="15">
        <v>0</v>
      </c>
      <c r="FC161" s="15">
        <v>0</v>
      </c>
      <c r="FD161" s="15">
        <v>0</v>
      </c>
      <c r="FE161" s="15">
        <v>0</v>
      </c>
      <c r="FF161" s="15">
        <v>0</v>
      </c>
      <c r="FG161" s="15">
        <v>0</v>
      </c>
      <c r="FH161" s="15">
        <v>0</v>
      </c>
      <c r="FI161" s="15">
        <v>0</v>
      </c>
      <c r="FJ161" s="15">
        <v>0</v>
      </c>
      <c r="FK161" s="15">
        <v>0</v>
      </c>
      <c r="FL161" s="15">
        <v>0</v>
      </c>
      <c r="FM161" s="15">
        <v>0</v>
      </c>
      <c r="FN161" s="15">
        <v>0</v>
      </c>
      <c r="FO161" s="15">
        <v>0</v>
      </c>
      <c r="FP161" s="15">
        <v>0</v>
      </c>
      <c r="FQ161" s="15">
        <v>0</v>
      </c>
      <c r="FR161" s="15">
        <v>0</v>
      </c>
      <c r="FS161" s="15">
        <v>0</v>
      </c>
      <c r="FT161" s="15">
        <v>0</v>
      </c>
      <c r="FU161" s="15">
        <v>0</v>
      </c>
      <c r="FV161" s="15">
        <v>0</v>
      </c>
      <c r="FW161" s="15">
        <v>0</v>
      </c>
      <c r="FX161" s="15">
        <v>0</v>
      </c>
      <c r="FY161" s="15">
        <v>0</v>
      </c>
      <c r="FZ161" s="15">
        <v>0</v>
      </c>
      <c r="GA161" s="15">
        <v>0</v>
      </c>
      <c r="GB161" s="15">
        <v>0</v>
      </c>
      <c r="GC161" s="15">
        <v>0</v>
      </c>
      <c r="GD161" s="15">
        <v>0</v>
      </c>
      <c r="GE161" s="15">
        <v>0</v>
      </c>
      <c r="GF161" s="15">
        <v>0</v>
      </c>
      <c r="GG161" s="15">
        <v>0</v>
      </c>
      <c r="GH161" s="15">
        <v>0</v>
      </c>
      <c r="GI161" s="15">
        <v>0</v>
      </c>
      <c r="GJ161" s="15">
        <v>0</v>
      </c>
      <c r="GK161" s="15">
        <v>0</v>
      </c>
      <c r="GL161" s="15">
        <v>0</v>
      </c>
      <c r="GM161" s="15">
        <v>0</v>
      </c>
      <c r="GN161" s="15">
        <v>0</v>
      </c>
      <c r="GO161" s="15">
        <v>0</v>
      </c>
      <c r="GP161" s="15">
        <v>0</v>
      </c>
      <c r="GQ161" s="15">
        <v>0</v>
      </c>
      <c r="GR161" s="15">
        <v>0</v>
      </c>
      <c r="GS161" s="15">
        <v>0</v>
      </c>
      <c r="GT161" s="15">
        <v>0</v>
      </c>
      <c r="GU161" s="15">
        <v>0</v>
      </c>
      <c r="GV161" s="15">
        <v>0</v>
      </c>
      <c r="GW161" s="15">
        <v>0</v>
      </c>
      <c r="GX161" s="15">
        <v>0</v>
      </c>
      <c r="GY161" s="15">
        <v>0</v>
      </c>
      <c r="GZ161" s="15">
        <v>0</v>
      </c>
      <c r="HA161" s="16">
        <v>0</v>
      </c>
    </row>
    <row r="162" spans="1:209" ht="63.75" customHeight="1" x14ac:dyDescent="0.4">
      <c r="A162" s="12"/>
      <c r="B162" s="13" t="s">
        <v>261</v>
      </c>
      <c r="C162" s="14">
        <f t="shared" si="349"/>
        <v>17</v>
      </c>
      <c r="D162" s="15">
        <f t="shared" si="350"/>
        <v>14</v>
      </c>
      <c r="E162" s="15">
        <f t="shared" si="350"/>
        <v>3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15">
        <v>0</v>
      </c>
      <c r="AV162" s="15">
        <v>0</v>
      </c>
      <c r="AW162" s="15">
        <v>0</v>
      </c>
      <c r="AX162" s="15">
        <v>0</v>
      </c>
      <c r="AY162" s="15">
        <v>0</v>
      </c>
      <c r="AZ162" s="15">
        <v>0</v>
      </c>
      <c r="BA162" s="15">
        <v>0</v>
      </c>
      <c r="BB162" s="15">
        <v>0</v>
      </c>
      <c r="BC162" s="15">
        <v>0</v>
      </c>
      <c r="BD162" s="15">
        <v>0</v>
      </c>
      <c r="BE162" s="15">
        <v>0</v>
      </c>
      <c r="BF162" s="15">
        <v>2</v>
      </c>
      <c r="BG162" s="15">
        <v>0</v>
      </c>
      <c r="BH162" s="15">
        <v>1</v>
      </c>
      <c r="BI162" s="15">
        <v>0</v>
      </c>
      <c r="BJ162" s="15">
        <v>1</v>
      </c>
      <c r="BK162" s="15">
        <v>0</v>
      </c>
      <c r="BL162" s="15">
        <v>0</v>
      </c>
      <c r="BM162" s="15">
        <v>0</v>
      </c>
      <c r="BN162" s="15">
        <v>0</v>
      </c>
      <c r="BO162" s="15">
        <v>0</v>
      </c>
      <c r="BP162" s="15">
        <v>0</v>
      </c>
      <c r="BQ162" s="15">
        <v>0</v>
      </c>
      <c r="BR162" s="15">
        <v>0</v>
      </c>
      <c r="BS162" s="15">
        <v>0</v>
      </c>
      <c r="BT162" s="15">
        <v>0</v>
      </c>
      <c r="BU162" s="15">
        <v>0</v>
      </c>
      <c r="BV162" s="15">
        <v>0</v>
      </c>
      <c r="BW162" s="15">
        <v>0</v>
      </c>
      <c r="BX162" s="15">
        <v>0</v>
      </c>
      <c r="BY162" s="15">
        <v>0</v>
      </c>
      <c r="BZ162" s="15">
        <v>1</v>
      </c>
      <c r="CA162" s="15">
        <v>0</v>
      </c>
      <c r="CB162" s="15">
        <v>1</v>
      </c>
      <c r="CC162" s="15">
        <v>0</v>
      </c>
      <c r="CD162" s="15">
        <v>0</v>
      </c>
      <c r="CE162" s="15">
        <v>0</v>
      </c>
      <c r="CF162" s="15">
        <v>0</v>
      </c>
      <c r="CG162" s="15">
        <v>0</v>
      </c>
      <c r="CH162" s="15">
        <v>1</v>
      </c>
      <c r="CI162" s="15">
        <v>0</v>
      </c>
      <c r="CJ162" s="15">
        <v>0</v>
      </c>
      <c r="CK162" s="15">
        <v>1</v>
      </c>
      <c r="CL162" s="15">
        <v>0</v>
      </c>
      <c r="CM162" s="15">
        <v>1</v>
      </c>
      <c r="CN162" s="15">
        <v>0</v>
      </c>
      <c r="CO162" s="15">
        <v>0</v>
      </c>
      <c r="CP162" s="15">
        <v>1</v>
      </c>
      <c r="CQ162" s="15">
        <v>1</v>
      </c>
      <c r="CR162" s="15">
        <v>0</v>
      </c>
      <c r="CS162" s="15">
        <v>0</v>
      </c>
      <c r="CT162" s="15">
        <v>2</v>
      </c>
      <c r="CU162" s="15">
        <v>0</v>
      </c>
      <c r="CV162" s="15">
        <v>1</v>
      </c>
      <c r="CW162" s="15">
        <v>0</v>
      </c>
      <c r="CX162" s="15">
        <v>0</v>
      </c>
      <c r="CY162" s="15">
        <v>0</v>
      </c>
      <c r="CZ162" s="15">
        <v>0</v>
      </c>
      <c r="DA162" s="15">
        <v>0</v>
      </c>
      <c r="DB162" s="15">
        <v>0</v>
      </c>
      <c r="DC162" s="15">
        <v>0</v>
      </c>
      <c r="DD162" s="15">
        <v>0</v>
      </c>
      <c r="DE162" s="15">
        <v>0</v>
      </c>
      <c r="DF162" s="15">
        <v>0</v>
      </c>
      <c r="DG162" s="15">
        <v>0</v>
      </c>
      <c r="DH162" s="15">
        <v>1</v>
      </c>
      <c r="DI162" s="15">
        <v>0</v>
      </c>
      <c r="DJ162" s="15">
        <v>1</v>
      </c>
      <c r="DK162" s="15">
        <v>0</v>
      </c>
      <c r="DL162" s="15">
        <v>1</v>
      </c>
      <c r="DM162" s="15">
        <v>0</v>
      </c>
      <c r="DN162" s="15">
        <v>0</v>
      </c>
      <c r="DO162" s="15">
        <v>0</v>
      </c>
      <c r="DP162" s="15">
        <v>0</v>
      </c>
      <c r="DQ162" s="15">
        <v>0</v>
      </c>
      <c r="DR162" s="15">
        <v>0</v>
      </c>
      <c r="DS162" s="15">
        <v>0</v>
      </c>
      <c r="DT162" s="15">
        <v>0</v>
      </c>
      <c r="DU162" s="15">
        <v>0</v>
      </c>
      <c r="DV162" s="15">
        <v>0</v>
      </c>
      <c r="DW162" s="15">
        <v>0</v>
      </c>
      <c r="DX162" s="15">
        <v>0</v>
      </c>
      <c r="DY162" s="15">
        <v>0</v>
      </c>
      <c r="DZ162" s="15">
        <v>0</v>
      </c>
      <c r="EA162" s="15">
        <v>0</v>
      </c>
      <c r="EB162" s="15">
        <v>0</v>
      </c>
      <c r="EC162" s="15">
        <v>0</v>
      </c>
      <c r="ED162" s="15">
        <v>0</v>
      </c>
      <c r="EE162" s="15">
        <v>0</v>
      </c>
      <c r="EF162" s="15">
        <v>0</v>
      </c>
      <c r="EG162" s="15">
        <v>0</v>
      </c>
      <c r="EH162" s="15">
        <v>0</v>
      </c>
      <c r="EI162" s="15">
        <v>0</v>
      </c>
      <c r="EJ162" s="15">
        <v>0</v>
      </c>
      <c r="EK162" s="15">
        <v>0</v>
      </c>
      <c r="EL162" s="15">
        <v>0</v>
      </c>
      <c r="EM162" s="15">
        <v>0</v>
      </c>
      <c r="EN162" s="15">
        <v>0</v>
      </c>
      <c r="EO162" s="15">
        <v>0</v>
      </c>
      <c r="EP162" s="15">
        <v>0</v>
      </c>
      <c r="EQ162" s="15">
        <v>0</v>
      </c>
      <c r="ER162" s="15">
        <v>0</v>
      </c>
      <c r="ES162" s="15">
        <v>0</v>
      </c>
      <c r="ET162" s="15">
        <v>0</v>
      </c>
      <c r="EU162" s="15">
        <v>0</v>
      </c>
      <c r="EV162" s="15">
        <v>0</v>
      </c>
      <c r="EW162" s="15">
        <v>0</v>
      </c>
      <c r="EX162" s="15">
        <v>0</v>
      </c>
      <c r="EY162" s="15">
        <v>0</v>
      </c>
      <c r="EZ162" s="15">
        <v>0</v>
      </c>
      <c r="FA162" s="15">
        <v>0</v>
      </c>
      <c r="FB162" s="15">
        <v>0</v>
      </c>
      <c r="FC162" s="15">
        <v>0</v>
      </c>
      <c r="FD162" s="15">
        <v>0</v>
      </c>
      <c r="FE162" s="15">
        <v>0</v>
      </c>
      <c r="FF162" s="15">
        <v>0</v>
      </c>
      <c r="FG162" s="15">
        <v>0</v>
      </c>
      <c r="FH162" s="15">
        <v>0</v>
      </c>
      <c r="FI162" s="15">
        <v>0</v>
      </c>
      <c r="FJ162" s="15">
        <v>0</v>
      </c>
      <c r="FK162" s="15">
        <v>0</v>
      </c>
      <c r="FL162" s="15">
        <v>0</v>
      </c>
      <c r="FM162" s="15">
        <v>0</v>
      </c>
      <c r="FN162" s="15">
        <v>0</v>
      </c>
      <c r="FO162" s="15">
        <v>0</v>
      </c>
      <c r="FP162" s="15">
        <v>0</v>
      </c>
      <c r="FQ162" s="15">
        <v>0</v>
      </c>
      <c r="FR162" s="15">
        <v>0</v>
      </c>
      <c r="FS162" s="15">
        <v>0</v>
      </c>
      <c r="FT162" s="15">
        <v>0</v>
      </c>
      <c r="FU162" s="15">
        <v>0</v>
      </c>
      <c r="FV162" s="15">
        <v>0</v>
      </c>
      <c r="FW162" s="15">
        <v>0</v>
      </c>
      <c r="FX162" s="15">
        <v>0</v>
      </c>
      <c r="FY162" s="15">
        <v>0</v>
      </c>
      <c r="FZ162" s="15">
        <v>0</v>
      </c>
      <c r="GA162" s="15">
        <v>0</v>
      </c>
      <c r="GB162" s="15">
        <v>0</v>
      </c>
      <c r="GC162" s="15">
        <v>0</v>
      </c>
      <c r="GD162" s="15">
        <v>0</v>
      </c>
      <c r="GE162" s="15">
        <v>0</v>
      </c>
      <c r="GF162" s="15">
        <v>0</v>
      </c>
      <c r="GG162" s="15">
        <v>0</v>
      </c>
      <c r="GH162" s="15">
        <v>0</v>
      </c>
      <c r="GI162" s="15">
        <v>0</v>
      </c>
      <c r="GJ162" s="15">
        <v>0</v>
      </c>
      <c r="GK162" s="15">
        <v>0</v>
      </c>
      <c r="GL162" s="15">
        <v>0</v>
      </c>
      <c r="GM162" s="15">
        <v>0</v>
      </c>
      <c r="GN162" s="15">
        <v>0</v>
      </c>
      <c r="GO162" s="15">
        <v>0</v>
      </c>
      <c r="GP162" s="15">
        <v>0</v>
      </c>
      <c r="GQ162" s="15">
        <v>0</v>
      </c>
      <c r="GR162" s="15">
        <v>0</v>
      </c>
      <c r="GS162" s="15">
        <v>0</v>
      </c>
      <c r="GT162" s="15">
        <v>0</v>
      </c>
      <c r="GU162" s="15">
        <v>0</v>
      </c>
      <c r="GV162" s="15">
        <v>0</v>
      </c>
      <c r="GW162" s="15">
        <v>0</v>
      </c>
      <c r="GX162" s="15">
        <v>0</v>
      </c>
      <c r="GY162" s="15">
        <v>0</v>
      </c>
      <c r="GZ162" s="15">
        <v>0</v>
      </c>
      <c r="HA162" s="16">
        <v>0</v>
      </c>
    </row>
    <row r="163" spans="1:209" ht="63.75" customHeight="1" x14ac:dyDescent="0.4">
      <c r="A163" s="12"/>
      <c r="B163" s="13" t="s">
        <v>262</v>
      </c>
      <c r="C163" s="14">
        <f t="shared" si="349"/>
        <v>0</v>
      </c>
      <c r="D163" s="15">
        <f t="shared" si="350"/>
        <v>0</v>
      </c>
      <c r="E163" s="15">
        <f t="shared" si="350"/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0</v>
      </c>
      <c r="AL163" s="15">
        <v>0</v>
      </c>
      <c r="AM163" s="15">
        <v>0</v>
      </c>
      <c r="AN163" s="15">
        <v>0</v>
      </c>
      <c r="AO163" s="15">
        <v>0</v>
      </c>
      <c r="AP163" s="15">
        <v>0</v>
      </c>
      <c r="AQ163" s="15">
        <v>0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15">
        <v>0</v>
      </c>
      <c r="AY163" s="15">
        <v>0</v>
      </c>
      <c r="AZ163" s="15">
        <v>0</v>
      </c>
      <c r="BA163" s="15">
        <v>0</v>
      </c>
      <c r="BB163" s="15">
        <v>0</v>
      </c>
      <c r="BC163" s="15">
        <v>0</v>
      </c>
      <c r="BD163" s="15">
        <v>0</v>
      </c>
      <c r="BE163" s="15">
        <v>0</v>
      </c>
      <c r="BF163" s="15">
        <v>0</v>
      </c>
      <c r="BG163" s="15">
        <v>0</v>
      </c>
      <c r="BH163" s="15">
        <v>0</v>
      </c>
      <c r="BI163" s="15">
        <v>0</v>
      </c>
      <c r="BJ163" s="15">
        <v>0</v>
      </c>
      <c r="BK163" s="15">
        <v>0</v>
      </c>
      <c r="BL163" s="15">
        <v>0</v>
      </c>
      <c r="BM163" s="15">
        <v>0</v>
      </c>
      <c r="BN163" s="15">
        <v>0</v>
      </c>
      <c r="BO163" s="15">
        <v>0</v>
      </c>
      <c r="BP163" s="15">
        <v>0</v>
      </c>
      <c r="BQ163" s="15">
        <v>0</v>
      </c>
      <c r="BR163" s="15">
        <v>0</v>
      </c>
      <c r="BS163" s="15">
        <v>0</v>
      </c>
      <c r="BT163" s="15">
        <v>0</v>
      </c>
      <c r="BU163" s="15">
        <v>0</v>
      </c>
      <c r="BV163" s="15">
        <v>0</v>
      </c>
      <c r="BW163" s="15">
        <v>0</v>
      </c>
      <c r="BX163" s="15">
        <v>0</v>
      </c>
      <c r="BY163" s="15">
        <v>0</v>
      </c>
      <c r="BZ163" s="15">
        <v>0</v>
      </c>
      <c r="CA163" s="15">
        <v>0</v>
      </c>
      <c r="CB163" s="15">
        <v>0</v>
      </c>
      <c r="CC163" s="15">
        <v>0</v>
      </c>
      <c r="CD163" s="15">
        <v>0</v>
      </c>
      <c r="CE163" s="15">
        <v>0</v>
      </c>
      <c r="CF163" s="15">
        <v>0</v>
      </c>
      <c r="CG163" s="15">
        <v>0</v>
      </c>
      <c r="CH163" s="15">
        <v>0</v>
      </c>
      <c r="CI163" s="15">
        <v>0</v>
      </c>
      <c r="CJ163" s="15">
        <v>0</v>
      </c>
      <c r="CK163" s="15">
        <v>0</v>
      </c>
      <c r="CL163" s="15">
        <v>0</v>
      </c>
      <c r="CM163" s="15">
        <v>0</v>
      </c>
      <c r="CN163" s="15">
        <v>0</v>
      </c>
      <c r="CO163" s="15">
        <v>0</v>
      </c>
      <c r="CP163" s="15">
        <v>0</v>
      </c>
      <c r="CQ163" s="15">
        <v>0</v>
      </c>
      <c r="CR163" s="15">
        <v>0</v>
      </c>
      <c r="CS163" s="15">
        <v>0</v>
      </c>
      <c r="CT163" s="15">
        <v>0</v>
      </c>
      <c r="CU163" s="15">
        <v>0</v>
      </c>
      <c r="CV163" s="15">
        <v>0</v>
      </c>
      <c r="CW163" s="15">
        <v>0</v>
      </c>
      <c r="CX163" s="15">
        <v>0</v>
      </c>
      <c r="CY163" s="15">
        <v>0</v>
      </c>
      <c r="CZ163" s="15">
        <v>0</v>
      </c>
      <c r="DA163" s="15">
        <v>0</v>
      </c>
      <c r="DB163" s="15">
        <v>0</v>
      </c>
      <c r="DC163" s="15">
        <v>0</v>
      </c>
      <c r="DD163" s="15">
        <v>0</v>
      </c>
      <c r="DE163" s="15">
        <v>0</v>
      </c>
      <c r="DF163" s="15">
        <v>0</v>
      </c>
      <c r="DG163" s="15">
        <v>0</v>
      </c>
      <c r="DH163" s="15">
        <v>0</v>
      </c>
      <c r="DI163" s="15">
        <v>0</v>
      </c>
      <c r="DJ163" s="15">
        <v>0</v>
      </c>
      <c r="DK163" s="15">
        <v>0</v>
      </c>
      <c r="DL163" s="15">
        <v>0</v>
      </c>
      <c r="DM163" s="15">
        <v>0</v>
      </c>
      <c r="DN163" s="15">
        <v>0</v>
      </c>
      <c r="DO163" s="15">
        <v>0</v>
      </c>
      <c r="DP163" s="15">
        <v>0</v>
      </c>
      <c r="DQ163" s="15">
        <v>0</v>
      </c>
      <c r="DR163" s="15">
        <v>0</v>
      </c>
      <c r="DS163" s="15">
        <v>0</v>
      </c>
      <c r="DT163" s="15">
        <v>0</v>
      </c>
      <c r="DU163" s="15">
        <v>0</v>
      </c>
      <c r="DV163" s="15">
        <v>0</v>
      </c>
      <c r="DW163" s="15">
        <v>0</v>
      </c>
      <c r="DX163" s="15">
        <v>0</v>
      </c>
      <c r="DY163" s="15">
        <v>0</v>
      </c>
      <c r="DZ163" s="15">
        <v>0</v>
      </c>
      <c r="EA163" s="15">
        <v>0</v>
      </c>
      <c r="EB163" s="15">
        <v>0</v>
      </c>
      <c r="EC163" s="15">
        <v>0</v>
      </c>
      <c r="ED163" s="15">
        <v>0</v>
      </c>
      <c r="EE163" s="15">
        <v>0</v>
      </c>
      <c r="EF163" s="15">
        <v>0</v>
      </c>
      <c r="EG163" s="15">
        <v>0</v>
      </c>
      <c r="EH163" s="15">
        <v>0</v>
      </c>
      <c r="EI163" s="15">
        <v>0</v>
      </c>
      <c r="EJ163" s="15">
        <v>0</v>
      </c>
      <c r="EK163" s="15">
        <v>0</v>
      </c>
      <c r="EL163" s="15">
        <v>0</v>
      </c>
      <c r="EM163" s="15">
        <v>0</v>
      </c>
      <c r="EN163" s="15">
        <v>0</v>
      </c>
      <c r="EO163" s="15">
        <v>0</v>
      </c>
      <c r="EP163" s="15">
        <v>0</v>
      </c>
      <c r="EQ163" s="15">
        <v>0</v>
      </c>
      <c r="ER163" s="15">
        <v>0</v>
      </c>
      <c r="ES163" s="15">
        <v>0</v>
      </c>
      <c r="ET163" s="15">
        <v>0</v>
      </c>
      <c r="EU163" s="15">
        <v>0</v>
      </c>
      <c r="EV163" s="15">
        <v>0</v>
      </c>
      <c r="EW163" s="15">
        <v>0</v>
      </c>
      <c r="EX163" s="15">
        <v>0</v>
      </c>
      <c r="EY163" s="15">
        <v>0</v>
      </c>
      <c r="EZ163" s="15">
        <v>0</v>
      </c>
      <c r="FA163" s="15">
        <v>0</v>
      </c>
      <c r="FB163" s="15">
        <v>0</v>
      </c>
      <c r="FC163" s="15">
        <v>0</v>
      </c>
      <c r="FD163" s="15">
        <v>0</v>
      </c>
      <c r="FE163" s="15">
        <v>0</v>
      </c>
      <c r="FF163" s="15">
        <v>0</v>
      </c>
      <c r="FG163" s="15">
        <v>0</v>
      </c>
      <c r="FH163" s="15">
        <v>0</v>
      </c>
      <c r="FI163" s="15">
        <v>0</v>
      </c>
      <c r="FJ163" s="15">
        <v>0</v>
      </c>
      <c r="FK163" s="15">
        <v>0</v>
      </c>
      <c r="FL163" s="15">
        <v>0</v>
      </c>
      <c r="FM163" s="15">
        <v>0</v>
      </c>
      <c r="FN163" s="15">
        <v>0</v>
      </c>
      <c r="FO163" s="15">
        <v>0</v>
      </c>
      <c r="FP163" s="15">
        <v>0</v>
      </c>
      <c r="FQ163" s="15">
        <v>0</v>
      </c>
      <c r="FR163" s="15">
        <v>0</v>
      </c>
      <c r="FS163" s="15">
        <v>0</v>
      </c>
      <c r="FT163" s="15">
        <v>0</v>
      </c>
      <c r="FU163" s="15">
        <v>0</v>
      </c>
      <c r="FV163" s="15">
        <v>0</v>
      </c>
      <c r="FW163" s="15">
        <v>0</v>
      </c>
      <c r="FX163" s="15">
        <v>0</v>
      </c>
      <c r="FY163" s="15">
        <v>0</v>
      </c>
      <c r="FZ163" s="15">
        <v>0</v>
      </c>
      <c r="GA163" s="15">
        <v>0</v>
      </c>
      <c r="GB163" s="15">
        <v>0</v>
      </c>
      <c r="GC163" s="15">
        <v>0</v>
      </c>
      <c r="GD163" s="15">
        <v>0</v>
      </c>
      <c r="GE163" s="15">
        <v>0</v>
      </c>
      <c r="GF163" s="15">
        <v>0</v>
      </c>
      <c r="GG163" s="15">
        <v>0</v>
      </c>
      <c r="GH163" s="15">
        <v>0</v>
      </c>
      <c r="GI163" s="15">
        <v>0</v>
      </c>
      <c r="GJ163" s="15">
        <v>0</v>
      </c>
      <c r="GK163" s="15">
        <v>0</v>
      </c>
      <c r="GL163" s="15">
        <v>0</v>
      </c>
      <c r="GM163" s="15">
        <v>0</v>
      </c>
      <c r="GN163" s="15">
        <v>0</v>
      </c>
      <c r="GO163" s="15">
        <v>0</v>
      </c>
      <c r="GP163" s="15">
        <v>0</v>
      </c>
      <c r="GQ163" s="15">
        <v>0</v>
      </c>
      <c r="GR163" s="15">
        <v>0</v>
      </c>
      <c r="GS163" s="15">
        <v>0</v>
      </c>
      <c r="GT163" s="15">
        <v>0</v>
      </c>
      <c r="GU163" s="15">
        <v>0</v>
      </c>
      <c r="GV163" s="15">
        <v>0</v>
      </c>
      <c r="GW163" s="15">
        <v>0</v>
      </c>
      <c r="GX163" s="15">
        <v>0</v>
      </c>
      <c r="GY163" s="15">
        <v>0</v>
      </c>
      <c r="GZ163" s="15">
        <v>0</v>
      </c>
      <c r="HA163" s="16">
        <v>0</v>
      </c>
    </row>
    <row r="164" spans="1:209" ht="63.75" customHeight="1" x14ac:dyDescent="0.4">
      <c r="A164" s="12"/>
      <c r="B164" s="13" t="s">
        <v>263</v>
      </c>
      <c r="C164" s="14">
        <f t="shared" si="349"/>
        <v>4</v>
      </c>
      <c r="D164" s="15">
        <f t="shared" si="350"/>
        <v>2</v>
      </c>
      <c r="E164" s="15">
        <f t="shared" si="350"/>
        <v>2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5">
        <v>1</v>
      </c>
      <c r="AY164" s="15">
        <v>0</v>
      </c>
      <c r="AZ164" s="15">
        <v>0</v>
      </c>
      <c r="BA164" s="15">
        <v>0</v>
      </c>
      <c r="BB164" s="15">
        <v>0</v>
      </c>
      <c r="BC164" s="15">
        <v>0</v>
      </c>
      <c r="BD164" s="15">
        <v>0</v>
      </c>
      <c r="BE164" s="15">
        <v>0</v>
      </c>
      <c r="BF164" s="15">
        <v>0</v>
      </c>
      <c r="BG164" s="15">
        <v>0</v>
      </c>
      <c r="BH164" s="15">
        <v>0</v>
      </c>
      <c r="BI164" s="15">
        <v>0</v>
      </c>
      <c r="BJ164" s="15">
        <v>0</v>
      </c>
      <c r="BK164" s="15">
        <v>0</v>
      </c>
      <c r="BL164" s="15">
        <v>0</v>
      </c>
      <c r="BM164" s="15">
        <v>0</v>
      </c>
      <c r="BN164" s="15">
        <v>0</v>
      </c>
      <c r="BO164" s="15">
        <v>0</v>
      </c>
      <c r="BP164" s="15">
        <v>0</v>
      </c>
      <c r="BQ164" s="15">
        <v>0</v>
      </c>
      <c r="BR164" s="15">
        <v>0</v>
      </c>
      <c r="BS164" s="15">
        <v>0</v>
      </c>
      <c r="BT164" s="15">
        <v>0</v>
      </c>
      <c r="BU164" s="15">
        <v>0</v>
      </c>
      <c r="BV164" s="15">
        <v>0</v>
      </c>
      <c r="BW164" s="15">
        <v>0</v>
      </c>
      <c r="BX164" s="15">
        <v>0</v>
      </c>
      <c r="BY164" s="15">
        <v>0</v>
      </c>
      <c r="BZ164" s="15">
        <v>0</v>
      </c>
      <c r="CA164" s="15">
        <v>0</v>
      </c>
      <c r="CB164" s="15">
        <v>0</v>
      </c>
      <c r="CC164" s="15">
        <v>0</v>
      </c>
      <c r="CD164" s="15">
        <v>0</v>
      </c>
      <c r="CE164" s="15">
        <v>0</v>
      </c>
      <c r="CF164" s="15">
        <v>0</v>
      </c>
      <c r="CG164" s="15">
        <v>1</v>
      </c>
      <c r="CH164" s="15">
        <v>0</v>
      </c>
      <c r="CI164" s="15">
        <v>0</v>
      </c>
      <c r="CJ164" s="15">
        <v>0</v>
      </c>
      <c r="CK164" s="15">
        <v>0</v>
      </c>
      <c r="CL164" s="15">
        <v>0</v>
      </c>
      <c r="CM164" s="15">
        <v>0</v>
      </c>
      <c r="CN164" s="15">
        <v>0</v>
      </c>
      <c r="CO164" s="15">
        <v>1</v>
      </c>
      <c r="CP164" s="15">
        <v>0</v>
      </c>
      <c r="CQ164" s="15">
        <v>0</v>
      </c>
      <c r="CR164" s="15">
        <v>0</v>
      </c>
      <c r="CS164" s="15">
        <v>0</v>
      </c>
      <c r="CT164" s="15">
        <v>0</v>
      </c>
      <c r="CU164" s="15">
        <v>0</v>
      </c>
      <c r="CV164" s="15">
        <v>0</v>
      </c>
      <c r="CW164" s="15">
        <v>0</v>
      </c>
      <c r="CX164" s="15">
        <v>0</v>
      </c>
      <c r="CY164" s="15">
        <v>0</v>
      </c>
      <c r="CZ164" s="15">
        <v>0</v>
      </c>
      <c r="DA164" s="15">
        <v>0</v>
      </c>
      <c r="DB164" s="15">
        <v>0</v>
      </c>
      <c r="DC164" s="15">
        <v>0</v>
      </c>
      <c r="DD164" s="15">
        <v>0</v>
      </c>
      <c r="DE164" s="15">
        <v>0</v>
      </c>
      <c r="DF164" s="15">
        <v>0</v>
      </c>
      <c r="DG164" s="15">
        <v>0</v>
      </c>
      <c r="DH164" s="15">
        <v>0</v>
      </c>
      <c r="DI164" s="15">
        <v>0</v>
      </c>
      <c r="DJ164" s="15">
        <v>0</v>
      </c>
      <c r="DK164" s="15">
        <v>0</v>
      </c>
      <c r="DL164" s="15">
        <v>0</v>
      </c>
      <c r="DM164" s="15">
        <v>0</v>
      </c>
      <c r="DN164" s="15">
        <v>1</v>
      </c>
      <c r="DO164" s="15">
        <v>0</v>
      </c>
      <c r="DP164" s="15">
        <v>0</v>
      </c>
      <c r="DQ164" s="15">
        <v>0</v>
      </c>
      <c r="DR164" s="15">
        <v>0</v>
      </c>
      <c r="DS164" s="15">
        <v>0</v>
      </c>
      <c r="DT164" s="15">
        <v>0</v>
      </c>
      <c r="DU164" s="15">
        <v>0</v>
      </c>
      <c r="DV164" s="15">
        <v>0</v>
      </c>
      <c r="DW164" s="15">
        <v>0</v>
      </c>
      <c r="DX164" s="15">
        <v>0</v>
      </c>
      <c r="DY164" s="15">
        <v>0</v>
      </c>
      <c r="DZ164" s="15">
        <v>0</v>
      </c>
      <c r="EA164" s="15">
        <v>0</v>
      </c>
      <c r="EB164" s="15">
        <v>0</v>
      </c>
      <c r="EC164" s="15">
        <v>0</v>
      </c>
      <c r="ED164" s="15">
        <v>0</v>
      </c>
      <c r="EE164" s="15">
        <v>0</v>
      </c>
      <c r="EF164" s="15">
        <v>0</v>
      </c>
      <c r="EG164" s="15">
        <v>0</v>
      </c>
      <c r="EH164" s="15">
        <v>0</v>
      </c>
      <c r="EI164" s="15">
        <v>0</v>
      </c>
      <c r="EJ164" s="15">
        <v>0</v>
      </c>
      <c r="EK164" s="15">
        <v>0</v>
      </c>
      <c r="EL164" s="15">
        <v>0</v>
      </c>
      <c r="EM164" s="15">
        <v>0</v>
      </c>
      <c r="EN164" s="15">
        <v>0</v>
      </c>
      <c r="EO164" s="15">
        <v>0</v>
      </c>
      <c r="EP164" s="15">
        <v>0</v>
      </c>
      <c r="EQ164" s="15">
        <v>0</v>
      </c>
      <c r="ER164" s="15">
        <v>0</v>
      </c>
      <c r="ES164" s="15">
        <v>0</v>
      </c>
      <c r="ET164" s="15">
        <v>0</v>
      </c>
      <c r="EU164" s="15">
        <v>0</v>
      </c>
      <c r="EV164" s="15">
        <v>0</v>
      </c>
      <c r="EW164" s="15">
        <v>0</v>
      </c>
      <c r="EX164" s="15">
        <v>0</v>
      </c>
      <c r="EY164" s="15">
        <v>0</v>
      </c>
      <c r="EZ164" s="15">
        <v>0</v>
      </c>
      <c r="FA164" s="15">
        <v>0</v>
      </c>
      <c r="FB164" s="15">
        <v>0</v>
      </c>
      <c r="FC164" s="15">
        <v>0</v>
      </c>
      <c r="FD164" s="15">
        <v>0</v>
      </c>
      <c r="FE164" s="15">
        <v>0</v>
      </c>
      <c r="FF164" s="15">
        <v>0</v>
      </c>
      <c r="FG164" s="15">
        <v>0</v>
      </c>
      <c r="FH164" s="15">
        <v>0</v>
      </c>
      <c r="FI164" s="15">
        <v>0</v>
      </c>
      <c r="FJ164" s="15">
        <v>0</v>
      </c>
      <c r="FK164" s="15">
        <v>0</v>
      </c>
      <c r="FL164" s="15">
        <v>0</v>
      </c>
      <c r="FM164" s="15">
        <v>0</v>
      </c>
      <c r="FN164" s="15">
        <v>0</v>
      </c>
      <c r="FO164" s="15">
        <v>0</v>
      </c>
      <c r="FP164" s="15">
        <v>0</v>
      </c>
      <c r="FQ164" s="15">
        <v>0</v>
      </c>
      <c r="FR164" s="15">
        <v>0</v>
      </c>
      <c r="FS164" s="15">
        <v>0</v>
      </c>
      <c r="FT164" s="15">
        <v>0</v>
      </c>
      <c r="FU164" s="15">
        <v>0</v>
      </c>
      <c r="FV164" s="15">
        <v>0</v>
      </c>
      <c r="FW164" s="15">
        <v>0</v>
      </c>
      <c r="FX164" s="15">
        <v>0</v>
      </c>
      <c r="FY164" s="15">
        <v>0</v>
      </c>
      <c r="FZ164" s="15">
        <v>0</v>
      </c>
      <c r="GA164" s="15">
        <v>0</v>
      </c>
      <c r="GB164" s="15">
        <v>0</v>
      </c>
      <c r="GC164" s="15">
        <v>0</v>
      </c>
      <c r="GD164" s="15">
        <v>0</v>
      </c>
      <c r="GE164" s="15">
        <v>0</v>
      </c>
      <c r="GF164" s="15">
        <v>0</v>
      </c>
      <c r="GG164" s="15">
        <v>0</v>
      </c>
      <c r="GH164" s="15">
        <v>0</v>
      </c>
      <c r="GI164" s="15">
        <v>0</v>
      </c>
      <c r="GJ164" s="15">
        <v>0</v>
      </c>
      <c r="GK164" s="15">
        <v>0</v>
      </c>
      <c r="GL164" s="15">
        <v>0</v>
      </c>
      <c r="GM164" s="15">
        <v>0</v>
      </c>
      <c r="GN164" s="15">
        <v>0</v>
      </c>
      <c r="GO164" s="15">
        <v>0</v>
      </c>
      <c r="GP164" s="15">
        <v>0</v>
      </c>
      <c r="GQ164" s="15">
        <v>0</v>
      </c>
      <c r="GR164" s="15">
        <v>0</v>
      </c>
      <c r="GS164" s="15">
        <v>0</v>
      </c>
      <c r="GT164" s="15">
        <v>0</v>
      </c>
      <c r="GU164" s="15">
        <v>0</v>
      </c>
      <c r="GV164" s="15">
        <v>0</v>
      </c>
      <c r="GW164" s="15">
        <v>0</v>
      </c>
      <c r="GX164" s="15">
        <v>0</v>
      </c>
      <c r="GY164" s="15">
        <v>0</v>
      </c>
      <c r="GZ164" s="15">
        <v>0</v>
      </c>
      <c r="HA164" s="16">
        <v>0</v>
      </c>
    </row>
    <row r="165" spans="1:209" ht="63.75" customHeight="1" x14ac:dyDescent="0.4">
      <c r="A165" s="12"/>
      <c r="B165" s="13" t="s">
        <v>264</v>
      </c>
      <c r="C165" s="14">
        <f t="shared" si="349"/>
        <v>6</v>
      </c>
      <c r="D165" s="15">
        <f t="shared" si="350"/>
        <v>6</v>
      </c>
      <c r="E165" s="15">
        <f t="shared" si="350"/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15">
        <v>0</v>
      </c>
      <c r="AN165" s="15">
        <v>0</v>
      </c>
      <c r="AO165" s="15">
        <v>0</v>
      </c>
      <c r="AP165" s="15">
        <v>0</v>
      </c>
      <c r="AQ165" s="15">
        <v>0</v>
      </c>
      <c r="AR165" s="15">
        <v>0</v>
      </c>
      <c r="AS165" s="15">
        <v>0</v>
      </c>
      <c r="AT165" s="15">
        <v>0</v>
      </c>
      <c r="AU165" s="15">
        <v>0</v>
      </c>
      <c r="AV165" s="15">
        <v>0</v>
      </c>
      <c r="AW165" s="15">
        <v>0</v>
      </c>
      <c r="AX165" s="15">
        <v>2</v>
      </c>
      <c r="AY165" s="15">
        <v>0</v>
      </c>
      <c r="AZ165" s="15">
        <v>0</v>
      </c>
      <c r="BA165" s="15">
        <v>0</v>
      </c>
      <c r="BB165" s="15">
        <v>0</v>
      </c>
      <c r="BC165" s="15">
        <v>0</v>
      </c>
      <c r="BD165" s="15">
        <v>0</v>
      </c>
      <c r="BE165" s="15">
        <v>0</v>
      </c>
      <c r="BF165" s="15">
        <v>0</v>
      </c>
      <c r="BG165" s="15">
        <v>0</v>
      </c>
      <c r="BH165" s="15">
        <v>0</v>
      </c>
      <c r="BI165" s="15">
        <v>0</v>
      </c>
      <c r="BJ165" s="15">
        <v>0</v>
      </c>
      <c r="BK165" s="15">
        <v>0</v>
      </c>
      <c r="BL165" s="15">
        <v>0</v>
      </c>
      <c r="BM165" s="15">
        <v>0</v>
      </c>
      <c r="BN165" s="15">
        <v>0</v>
      </c>
      <c r="BO165" s="15">
        <v>0</v>
      </c>
      <c r="BP165" s="15">
        <v>0</v>
      </c>
      <c r="BQ165" s="15">
        <v>0</v>
      </c>
      <c r="BR165" s="15">
        <v>0</v>
      </c>
      <c r="BS165" s="15">
        <v>0</v>
      </c>
      <c r="BT165" s="15">
        <v>0</v>
      </c>
      <c r="BU165" s="15">
        <v>0</v>
      </c>
      <c r="BV165" s="15">
        <v>0</v>
      </c>
      <c r="BW165" s="15">
        <v>0</v>
      </c>
      <c r="BX165" s="15">
        <v>0</v>
      </c>
      <c r="BY165" s="15">
        <v>0</v>
      </c>
      <c r="BZ165" s="15">
        <v>0</v>
      </c>
      <c r="CA165" s="15">
        <v>0</v>
      </c>
      <c r="CB165" s="15">
        <v>0</v>
      </c>
      <c r="CC165" s="15">
        <v>0</v>
      </c>
      <c r="CD165" s="15">
        <v>1</v>
      </c>
      <c r="CE165" s="15">
        <v>0</v>
      </c>
      <c r="CF165" s="15">
        <v>0</v>
      </c>
      <c r="CG165" s="15">
        <v>0</v>
      </c>
      <c r="CH165" s="15">
        <v>0</v>
      </c>
      <c r="CI165" s="15">
        <v>0</v>
      </c>
      <c r="CJ165" s="15">
        <v>0</v>
      </c>
      <c r="CK165" s="15">
        <v>0</v>
      </c>
      <c r="CL165" s="15">
        <v>0</v>
      </c>
      <c r="CM165" s="15">
        <v>0</v>
      </c>
      <c r="CN165" s="15">
        <v>0</v>
      </c>
      <c r="CO165" s="15">
        <v>0</v>
      </c>
      <c r="CP165" s="15">
        <v>0</v>
      </c>
      <c r="CQ165" s="15">
        <v>0</v>
      </c>
      <c r="CR165" s="15">
        <v>1</v>
      </c>
      <c r="CS165" s="15">
        <v>0</v>
      </c>
      <c r="CT165" s="15">
        <v>0</v>
      </c>
      <c r="CU165" s="15">
        <v>0</v>
      </c>
      <c r="CV165" s="15">
        <v>0</v>
      </c>
      <c r="CW165" s="15">
        <v>0</v>
      </c>
      <c r="CX165" s="15">
        <v>0</v>
      </c>
      <c r="CY165" s="15">
        <v>0</v>
      </c>
      <c r="CZ165" s="15">
        <v>0</v>
      </c>
      <c r="DA165" s="15">
        <v>0</v>
      </c>
      <c r="DB165" s="15">
        <v>1</v>
      </c>
      <c r="DC165" s="15">
        <v>0</v>
      </c>
      <c r="DD165" s="15">
        <v>0</v>
      </c>
      <c r="DE165" s="15">
        <v>0</v>
      </c>
      <c r="DF165" s="15">
        <v>0</v>
      </c>
      <c r="DG165" s="15">
        <v>0</v>
      </c>
      <c r="DH165" s="15">
        <v>0</v>
      </c>
      <c r="DI165" s="15">
        <v>0</v>
      </c>
      <c r="DJ165" s="15">
        <v>0</v>
      </c>
      <c r="DK165" s="15">
        <v>0</v>
      </c>
      <c r="DL165" s="15">
        <v>1</v>
      </c>
      <c r="DM165" s="15">
        <v>0</v>
      </c>
      <c r="DN165" s="15">
        <v>0</v>
      </c>
      <c r="DO165" s="15">
        <v>0</v>
      </c>
      <c r="DP165" s="15">
        <v>0</v>
      </c>
      <c r="DQ165" s="15">
        <v>0</v>
      </c>
      <c r="DR165" s="15">
        <v>0</v>
      </c>
      <c r="DS165" s="15">
        <v>0</v>
      </c>
      <c r="DT165" s="15">
        <v>0</v>
      </c>
      <c r="DU165" s="15">
        <v>0</v>
      </c>
      <c r="DV165" s="15">
        <v>0</v>
      </c>
      <c r="DW165" s="15">
        <v>0</v>
      </c>
      <c r="DX165" s="15">
        <v>0</v>
      </c>
      <c r="DY165" s="15">
        <v>0</v>
      </c>
      <c r="DZ165" s="15">
        <v>0</v>
      </c>
      <c r="EA165" s="15">
        <v>0</v>
      </c>
      <c r="EB165" s="15">
        <v>0</v>
      </c>
      <c r="EC165" s="15">
        <v>0</v>
      </c>
      <c r="ED165" s="15">
        <v>0</v>
      </c>
      <c r="EE165" s="15">
        <v>0</v>
      </c>
      <c r="EF165" s="15">
        <v>0</v>
      </c>
      <c r="EG165" s="15">
        <v>0</v>
      </c>
      <c r="EH165" s="15">
        <v>0</v>
      </c>
      <c r="EI165" s="15">
        <v>0</v>
      </c>
      <c r="EJ165" s="15">
        <v>0</v>
      </c>
      <c r="EK165" s="15">
        <v>0</v>
      </c>
      <c r="EL165" s="15">
        <v>0</v>
      </c>
      <c r="EM165" s="15">
        <v>0</v>
      </c>
      <c r="EN165" s="15">
        <v>0</v>
      </c>
      <c r="EO165" s="15">
        <v>0</v>
      </c>
      <c r="EP165" s="15">
        <v>0</v>
      </c>
      <c r="EQ165" s="15">
        <v>0</v>
      </c>
      <c r="ER165" s="15">
        <v>0</v>
      </c>
      <c r="ES165" s="15">
        <v>0</v>
      </c>
      <c r="ET165" s="15">
        <v>0</v>
      </c>
      <c r="EU165" s="15">
        <v>0</v>
      </c>
      <c r="EV165" s="15">
        <v>0</v>
      </c>
      <c r="EW165" s="15">
        <v>0</v>
      </c>
      <c r="EX165" s="15">
        <v>0</v>
      </c>
      <c r="EY165" s="15">
        <v>0</v>
      </c>
      <c r="EZ165" s="15">
        <v>0</v>
      </c>
      <c r="FA165" s="15">
        <v>0</v>
      </c>
      <c r="FB165" s="15">
        <v>0</v>
      </c>
      <c r="FC165" s="15">
        <v>0</v>
      </c>
      <c r="FD165" s="15">
        <v>0</v>
      </c>
      <c r="FE165" s="15">
        <v>0</v>
      </c>
      <c r="FF165" s="15">
        <v>0</v>
      </c>
      <c r="FG165" s="15">
        <v>0</v>
      </c>
      <c r="FH165" s="15">
        <v>0</v>
      </c>
      <c r="FI165" s="15">
        <v>0</v>
      </c>
      <c r="FJ165" s="15">
        <v>0</v>
      </c>
      <c r="FK165" s="15">
        <v>0</v>
      </c>
      <c r="FL165" s="15">
        <v>0</v>
      </c>
      <c r="FM165" s="15">
        <v>0</v>
      </c>
      <c r="FN165" s="15">
        <v>0</v>
      </c>
      <c r="FO165" s="15">
        <v>0</v>
      </c>
      <c r="FP165" s="15">
        <v>0</v>
      </c>
      <c r="FQ165" s="15">
        <v>0</v>
      </c>
      <c r="FR165" s="15">
        <v>0</v>
      </c>
      <c r="FS165" s="15">
        <v>0</v>
      </c>
      <c r="FT165" s="15">
        <v>0</v>
      </c>
      <c r="FU165" s="15">
        <v>0</v>
      </c>
      <c r="FV165" s="15">
        <v>0</v>
      </c>
      <c r="FW165" s="15">
        <v>0</v>
      </c>
      <c r="FX165" s="15">
        <v>0</v>
      </c>
      <c r="FY165" s="15">
        <v>0</v>
      </c>
      <c r="FZ165" s="15">
        <v>0</v>
      </c>
      <c r="GA165" s="15">
        <v>0</v>
      </c>
      <c r="GB165" s="15">
        <v>0</v>
      </c>
      <c r="GC165" s="15">
        <v>0</v>
      </c>
      <c r="GD165" s="15">
        <v>0</v>
      </c>
      <c r="GE165" s="15">
        <v>0</v>
      </c>
      <c r="GF165" s="15">
        <v>0</v>
      </c>
      <c r="GG165" s="15">
        <v>0</v>
      </c>
      <c r="GH165" s="15">
        <v>0</v>
      </c>
      <c r="GI165" s="15">
        <v>0</v>
      </c>
      <c r="GJ165" s="15">
        <v>0</v>
      </c>
      <c r="GK165" s="15">
        <v>0</v>
      </c>
      <c r="GL165" s="15">
        <v>0</v>
      </c>
      <c r="GM165" s="15">
        <v>0</v>
      </c>
      <c r="GN165" s="15">
        <v>0</v>
      </c>
      <c r="GO165" s="15">
        <v>0</v>
      </c>
      <c r="GP165" s="15">
        <v>0</v>
      </c>
      <c r="GQ165" s="15">
        <v>0</v>
      </c>
      <c r="GR165" s="15">
        <v>0</v>
      </c>
      <c r="GS165" s="15">
        <v>0</v>
      </c>
      <c r="GT165" s="15">
        <v>0</v>
      </c>
      <c r="GU165" s="15">
        <v>0</v>
      </c>
      <c r="GV165" s="15">
        <v>0</v>
      </c>
      <c r="GW165" s="15">
        <v>0</v>
      </c>
      <c r="GX165" s="15">
        <v>0</v>
      </c>
      <c r="GY165" s="15">
        <v>0</v>
      </c>
      <c r="GZ165" s="15">
        <v>0</v>
      </c>
      <c r="HA165" s="16">
        <v>0</v>
      </c>
    </row>
    <row r="166" spans="1:209" ht="63.75" customHeight="1" x14ac:dyDescent="0.4">
      <c r="A166" s="12"/>
      <c r="B166" s="13" t="s">
        <v>265</v>
      </c>
      <c r="C166" s="14">
        <f t="shared" si="349"/>
        <v>0</v>
      </c>
      <c r="D166" s="15">
        <f t="shared" si="350"/>
        <v>0</v>
      </c>
      <c r="E166" s="15">
        <f t="shared" si="350"/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15">
        <v>0</v>
      </c>
      <c r="AV166" s="15">
        <v>0</v>
      </c>
      <c r="AW166" s="15">
        <v>0</v>
      </c>
      <c r="AX166" s="15">
        <v>0</v>
      </c>
      <c r="AY166" s="15">
        <v>0</v>
      </c>
      <c r="AZ166" s="15">
        <v>0</v>
      </c>
      <c r="BA166" s="15">
        <v>0</v>
      </c>
      <c r="BB166" s="15">
        <v>0</v>
      </c>
      <c r="BC166" s="15">
        <v>0</v>
      </c>
      <c r="BD166" s="15">
        <v>0</v>
      </c>
      <c r="BE166" s="15">
        <v>0</v>
      </c>
      <c r="BF166" s="15">
        <v>0</v>
      </c>
      <c r="BG166" s="15">
        <v>0</v>
      </c>
      <c r="BH166" s="15">
        <v>0</v>
      </c>
      <c r="BI166" s="15">
        <v>0</v>
      </c>
      <c r="BJ166" s="15">
        <v>0</v>
      </c>
      <c r="BK166" s="15">
        <v>0</v>
      </c>
      <c r="BL166" s="15">
        <v>0</v>
      </c>
      <c r="BM166" s="15">
        <v>0</v>
      </c>
      <c r="BN166" s="15">
        <v>0</v>
      </c>
      <c r="BO166" s="15">
        <v>0</v>
      </c>
      <c r="BP166" s="15">
        <v>0</v>
      </c>
      <c r="BQ166" s="15">
        <v>0</v>
      </c>
      <c r="BR166" s="15">
        <v>0</v>
      </c>
      <c r="BS166" s="15">
        <v>0</v>
      </c>
      <c r="BT166" s="15">
        <v>0</v>
      </c>
      <c r="BU166" s="15">
        <v>0</v>
      </c>
      <c r="BV166" s="15">
        <v>0</v>
      </c>
      <c r="BW166" s="15">
        <v>0</v>
      </c>
      <c r="BX166" s="15">
        <v>0</v>
      </c>
      <c r="BY166" s="15">
        <v>0</v>
      </c>
      <c r="BZ166" s="15">
        <v>0</v>
      </c>
      <c r="CA166" s="15">
        <v>0</v>
      </c>
      <c r="CB166" s="15">
        <v>0</v>
      </c>
      <c r="CC166" s="15">
        <v>0</v>
      </c>
      <c r="CD166" s="15">
        <v>0</v>
      </c>
      <c r="CE166" s="15">
        <v>0</v>
      </c>
      <c r="CF166" s="15">
        <v>0</v>
      </c>
      <c r="CG166" s="15">
        <v>0</v>
      </c>
      <c r="CH166" s="15">
        <v>0</v>
      </c>
      <c r="CI166" s="15">
        <v>0</v>
      </c>
      <c r="CJ166" s="15">
        <v>0</v>
      </c>
      <c r="CK166" s="15">
        <v>0</v>
      </c>
      <c r="CL166" s="15">
        <v>0</v>
      </c>
      <c r="CM166" s="15">
        <v>0</v>
      </c>
      <c r="CN166" s="15">
        <v>0</v>
      </c>
      <c r="CO166" s="15">
        <v>0</v>
      </c>
      <c r="CP166" s="15">
        <v>0</v>
      </c>
      <c r="CQ166" s="15">
        <v>0</v>
      </c>
      <c r="CR166" s="15">
        <v>0</v>
      </c>
      <c r="CS166" s="15">
        <v>0</v>
      </c>
      <c r="CT166" s="15">
        <v>0</v>
      </c>
      <c r="CU166" s="15">
        <v>0</v>
      </c>
      <c r="CV166" s="15">
        <v>0</v>
      </c>
      <c r="CW166" s="15">
        <v>0</v>
      </c>
      <c r="CX166" s="15">
        <v>0</v>
      </c>
      <c r="CY166" s="15">
        <v>0</v>
      </c>
      <c r="CZ166" s="15">
        <v>0</v>
      </c>
      <c r="DA166" s="15">
        <v>0</v>
      </c>
      <c r="DB166" s="15">
        <v>0</v>
      </c>
      <c r="DC166" s="15">
        <v>0</v>
      </c>
      <c r="DD166" s="15">
        <v>0</v>
      </c>
      <c r="DE166" s="15">
        <v>0</v>
      </c>
      <c r="DF166" s="15">
        <v>0</v>
      </c>
      <c r="DG166" s="15">
        <v>0</v>
      </c>
      <c r="DH166" s="15">
        <v>0</v>
      </c>
      <c r="DI166" s="15">
        <v>0</v>
      </c>
      <c r="DJ166" s="15">
        <v>0</v>
      </c>
      <c r="DK166" s="15">
        <v>0</v>
      </c>
      <c r="DL166" s="15">
        <v>0</v>
      </c>
      <c r="DM166" s="15">
        <v>0</v>
      </c>
      <c r="DN166" s="15">
        <v>0</v>
      </c>
      <c r="DO166" s="15">
        <v>0</v>
      </c>
      <c r="DP166" s="15">
        <v>0</v>
      </c>
      <c r="DQ166" s="15">
        <v>0</v>
      </c>
      <c r="DR166" s="15">
        <v>0</v>
      </c>
      <c r="DS166" s="15">
        <v>0</v>
      </c>
      <c r="DT166" s="15">
        <v>0</v>
      </c>
      <c r="DU166" s="15">
        <v>0</v>
      </c>
      <c r="DV166" s="15">
        <v>0</v>
      </c>
      <c r="DW166" s="15">
        <v>0</v>
      </c>
      <c r="DX166" s="15">
        <v>0</v>
      </c>
      <c r="DY166" s="15">
        <v>0</v>
      </c>
      <c r="DZ166" s="15">
        <v>0</v>
      </c>
      <c r="EA166" s="15">
        <v>0</v>
      </c>
      <c r="EB166" s="15">
        <v>0</v>
      </c>
      <c r="EC166" s="15">
        <v>0</v>
      </c>
      <c r="ED166" s="15">
        <v>0</v>
      </c>
      <c r="EE166" s="15">
        <v>0</v>
      </c>
      <c r="EF166" s="15">
        <v>0</v>
      </c>
      <c r="EG166" s="15">
        <v>0</v>
      </c>
      <c r="EH166" s="15">
        <v>0</v>
      </c>
      <c r="EI166" s="15">
        <v>0</v>
      </c>
      <c r="EJ166" s="15">
        <v>0</v>
      </c>
      <c r="EK166" s="15">
        <v>0</v>
      </c>
      <c r="EL166" s="15">
        <v>0</v>
      </c>
      <c r="EM166" s="15">
        <v>0</v>
      </c>
      <c r="EN166" s="15">
        <v>0</v>
      </c>
      <c r="EO166" s="15">
        <v>0</v>
      </c>
      <c r="EP166" s="15">
        <v>0</v>
      </c>
      <c r="EQ166" s="15">
        <v>0</v>
      </c>
      <c r="ER166" s="15">
        <v>0</v>
      </c>
      <c r="ES166" s="15">
        <v>0</v>
      </c>
      <c r="ET166" s="15">
        <v>0</v>
      </c>
      <c r="EU166" s="15">
        <v>0</v>
      </c>
      <c r="EV166" s="15">
        <v>0</v>
      </c>
      <c r="EW166" s="15">
        <v>0</v>
      </c>
      <c r="EX166" s="15">
        <v>0</v>
      </c>
      <c r="EY166" s="15">
        <v>0</v>
      </c>
      <c r="EZ166" s="15">
        <v>0</v>
      </c>
      <c r="FA166" s="15">
        <v>0</v>
      </c>
      <c r="FB166" s="15">
        <v>0</v>
      </c>
      <c r="FC166" s="15">
        <v>0</v>
      </c>
      <c r="FD166" s="15">
        <v>0</v>
      </c>
      <c r="FE166" s="15">
        <v>0</v>
      </c>
      <c r="FF166" s="15">
        <v>0</v>
      </c>
      <c r="FG166" s="15">
        <v>0</v>
      </c>
      <c r="FH166" s="15">
        <v>0</v>
      </c>
      <c r="FI166" s="15">
        <v>0</v>
      </c>
      <c r="FJ166" s="15">
        <v>0</v>
      </c>
      <c r="FK166" s="15">
        <v>0</v>
      </c>
      <c r="FL166" s="15">
        <v>0</v>
      </c>
      <c r="FM166" s="15">
        <v>0</v>
      </c>
      <c r="FN166" s="15">
        <v>0</v>
      </c>
      <c r="FO166" s="15">
        <v>0</v>
      </c>
      <c r="FP166" s="15">
        <v>0</v>
      </c>
      <c r="FQ166" s="15">
        <v>0</v>
      </c>
      <c r="FR166" s="15">
        <v>0</v>
      </c>
      <c r="FS166" s="15">
        <v>0</v>
      </c>
      <c r="FT166" s="15">
        <v>0</v>
      </c>
      <c r="FU166" s="15">
        <v>0</v>
      </c>
      <c r="FV166" s="15">
        <v>0</v>
      </c>
      <c r="FW166" s="15">
        <v>0</v>
      </c>
      <c r="FX166" s="15">
        <v>0</v>
      </c>
      <c r="FY166" s="15">
        <v>0</v>
      </c>
      <c r="FZ166" s="15">
        <v>0</v>
      </c>
      <c r="GA166" s="15">
        <v>0</v>
      </c>
      <c r="GB166" s="15">
        <v>0</v>
      </c>
      <c r="GC166" s="15">
        <v>0</v>
      </c>
      <c r="GD166" s="15">
        <v>0</v>
      </c>
      <c r="GE166" s="15">
        <v>0</v>
      </c>
      <c r="GF166" s="15">
        <v>0</v>
      </c>
      <c r="GG166" s="15">
        <v>0</v>
      </c>
      <c r="GH166" s="15">
        <v>0</v>
      </c>
      <c r="GI166" s="15">
        <v>0</v>
      </c>
      <c r="GJ166" s="15">
        <v>0</v>
      </c>
      <c r="GK166" s="15">
        <v>0</v>
      </c>
      <c r="GL166" s="15">
        <v>0</v>
      </c>
      <c r="GM166" s="15">
        <v>0</v>
      </c>
      <c r="GN166" s="15">
        <v>0</v>
      </c>
      <c r="GO166" s="15">
        <v>0</v>
      </c>
      <c r="GP166" s="15">
        <v>0</v>
      </c>
      <c r="GQ166" s="15">
        <v>0</v>
      </c>
      <c r="GR166" s="15">
        <v>0</v>
      </c>
      <c r="GS166" s="15">
        <v>0</v>
      </c>
      <c r="GT166" s="15">
        <v>0</v>
      </c>
      <c r="GU166" s="15">
        <v>0</v>
      </c>
      <c r="GV166" s="15">
        <v>0</v>
      </c>
      <c r="GW166" s="15">
        <v>0</v>
      </c>
      <c r="GX166" s="15">
        <v>0</v>
      </c>
      <c r="GY166" s="15">
        <v>0</v>
      </c>
      <c r="GZ166" s="15">
        <v>0</v>
      </c>
      <c r="HA166" s="16">
        <v>0</v>
      </c>
    </row>
    <row r="167" spans="1:209" ht="63.75" customHeight="1" x14ac:dyDescent="0.4">
      <c r="A167" s="12"/>
      <c r="B167" s="13" t="s">
        <v>266</v>
      </c>
      <c r="C167" s="14">
        <f t="shared" si="349"/>
        <v>4</v>
      </c>
      <c r="D167" s="15">
        <f t="shared" si="350"/>
        <v>2</v>
      </c>
      <c r="E167" s="15">
        <f t="shared" si="350"/>
        <v>2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v>0</v>
      </c>
      <c r="AK167" s="15">
        <v>0</v>
      </c>
      <c r="AL167" s="15">
        <v>0</v>
      </c>
      <c r="AM167" s="15">
        <v>0</v>
      </c>
      <c r="AN167" s="15">
        <v>0</v>
      </c>
      <c r="AO167" s="15">
        <v>0</v>
      </c>
      <c r="AP167" s="15">
        <v>0</v>
      </c>
      <c r="AQ167" s="15">
        <v>0</v>
      </c>
      <c r="AR167" s="15">
        <v>0</v>
      </c>
      <c r="AS167" s="15">
        <v>0</v>
      </c>
      <c r="AT167" s="15">
        <v>0</v>
      </c>
      <c r="AU167" s="15">
        <v>0</v>
      </c>
      <c r="AV167" s="15">
        <v>0</v>
      </c>
      <c r="AW167" s="15">
        <v>0</v>
      </c>
      <c r="AX167" s="15">
        <v>0</v>
      </c>
      <c r="AY167" s="15">
        <v>0</v>
      </c>
      <c r="AZ167" s="15">
        <v>0</v>
      </c>
      <c r="BA167" s="15">
        <v>0</v>
      </c>
      <c r="BB167" s="15">
        <v>0</v>
      </c>
      <c r="BC167" s="15">
        <v>0</v>
      </c>
      <c r="BD167" s="15">
        <v>0</v>
      </c>
      <c r="BE167" s="15">
        <v>0</v>
      </c>
      <c r="BF167" s="15">
        <v>0</v>
      </c>
      <c r="BG167" s="15">
        <v>0</v>
      </c>
      <c r="BH167" s="15">
        <v>0</v>
      </c>
      <c r="BI167" s="15">
        <v>0</v>
      </c>
      <c r="BJ167" s="15">
        <v>0</v>
      </c>
      <c r="BK167" s="15">
        <v>0</v>
      </c>
      <c r="BL167" s="15">
        <v>0</v>
      </c>
      <c r="BM167" s="15">
        <v>0</v>
      </c>
      <c r="BN167" s="15">
        <v>0</v>
      </c>
      <c r="BO167" s="15">
        <v>0</v>
      </c>
      <c r="BP167" s="15">
        <v>0</v>
      </c>
      <c r="BQ167" s="15">
        <v>0</v>
      </c>
      <c r="BR167" s="15">
        <v>0</v>
      </c>
      <c r="BS167" s="15">
        <v>0</v>
      </c>
      <c r="BT167" s="15">
        <v>0</v>
      </c>
      <c r="BU167" s="15">
        <v>0</v>
      </c>
      <c r="BV167" s="15">
        <v>0</v>
      </c>
      <c r="BW167" s="15">
        <v>0</v>
      </c>
      <c r="BX167" s="15">
        <v>0</v>
      </c>
      <c r="BY167" s="15">
        <v>0</v>
      </c>
      <c r="BZ167" s="15">
        <v>0</v>
      </c>
      <c r="CA167" s="15">
        <v>1</v>
      </c>
      <c r="CB167" s="15">
        <v>1</v>
      </c>
      <c r="CC167" s="15">
        <v>0</v>
      </c>
      <c r="CD167" s="15">
        <v>0</v>
      </c>
      <c r="CE167" s="15">
        <v>0</v>
      </c>
      <c r="CF167" s="15">
        <v>0</v>
      </c>
      <c r="CG167" s="15">
        <v>0</v>
      </c>
      <c r="CH167" s="15">
        <v>0</v>
      </c>
      <c r="CI167" s="15">
        <v>0</v>
      </c>
      <c r="CJ167" s="15">
        <v>0</v>
      </c>
      <c r="CK167" s="15">
        <v>0</v>
      </c>
      <c r="CL167" s="15">
        <v>0</v>
      </c>
      <c r="CM167" s="15">
        <v>0</v>
      </c>
      <c r="CN167" s="15">
        <v>0</v>
      </c>
      <c r="CO167" s="15">
        <v>0</v>
      </c>
      <c r="CP167" s="15">
        <v>0</v>
      </c>
      <c r="CQ167" s="15">
        <v>0</v>
      </c>
      <c r="CR167" s="15">
        <v>0</v>
      </c>
      <c r="CS167" s="15">
        <v>0</v>
      </c>
      <c r="CT167" s="15">
        <v>0</v>
      </c>
      <c r="CU167" s="15">
        <v>0</v>
      </c>
      <c r="CV167" s="15">
        <v>0</v>
      </c>
      <c r="CW167" s="15">
        <v>0</v>
      </c>
      <c r="CX167" s="15">
        <v>0</v>
      </c>
      <c r="CY167" s="15">
        <v>0</v>
      </c>
      <c r="CZ167" s="15">
        <v>1</v>
      </c>
      <c r="DA167" s="15">
        <v>0</v>
      </c>
      <c r="DB167" s="15">
        <v>0</v>
      </c>
      <c r="DC167" s="15">
        <v>0</v>
      </c>
      <c r="DD167" s="15">
        <v>0</v>
      </c>
      <c r="DE167" s="15">
        <v>0</v>
      </c>
      <c r="DF167" s="15">
        <v>0</v>
      </c>
      <c r="DG167" s="15">
        <v>0</v>
      </c>
      <c r="DH167" s="15">
        <v>0</v>
      </c>
      <c r="DI167" s="15">
        <v>0</v>
      </c>
      <c r="DJ167" s="15">
        <v>0</v>
      </c>
      <c r="DK167" s="15">
        <v>0</v>
      </c>
      <c r="DL167" s="15">
        <v>0</v>
      </c>
      <c r="DM167" s="15">
        <v>0</v>
      </c>
      <c r="DN167" s="15">
        <v>0</v>
      </c>
      <c r="DO167" s="15">
        <v>0</v>
      </c>
      <c r="DP167" s="15">
        <v>0</v>
      </c>
      <c r="DQ167" s="15">
        <v>0</v>
      </c>
      <c r="DR167" s="15">
        <v>0</v>
      </c>
      <c r="DS167" s="15">
        <v>0</v>
      </c>
      <c r="DT167" s="15">
        <v>0</v>
      </c>
      <c r="DU167" s="15">
        <v>0</v>
      </c>
      <c r="DV167" s="15">
        <v>0</v>
      </c>
      <c r="DW167" s="15">
        <v>0</v>
      </c>
      <c r="DX167" s="15">
        <v>0</v>
      </c>
      <c r="DY167" s="15">
        <v>0</v>
      </c>
      <c r="DZ167" s="15">
        <v>0</v>
      </c>
      <c r="EA167" s="15">
        <v>0</v>
      </c>
      <c r="EB167" s="15">
        <v>0</v>
      </c>
      <c r="EC167" s="15">
        <v>1</v>
      </c>
      <c r="ED167" s="15">
        <v>0</v>
      </c>
      <c r="EE167" s="15">
        <v>0</v>
      </c>
      <c r="EF167" s="15">
        <v>0</v>
      </c>
      <c r="EG167" s="15">
        <v>0</v>
      </c>
      <c r="EH167" s="15">
        <v>0</v>
      </c>
      <c r="EI167" s="15">
        <v>0</v>
      </c>
      <c r="EJ167" s="15">
        <v>0</v>
      </c>
      <c r="EK167" s="15">
        <v>0</v>
      </c>
      <c r="EL167" s="15">
        <v>0</v>
      </c>
      <c r="EM167" s="15">
        <v>0</v>
      </c>
      <c r="EN167" s="15">
        <v>0</v>
      </c>
      <c r="EO167" s="15">
        <v>0</v>
      </c>
      <c r="EP167" s="15">
        <v>0</v>
      </c>
      <c r="EQ167" s="15">
        <v>0</v>
      </c>
      <c r="ER167" s="15">
        <v>0</v>
      </c>
      <c r="ES167" s="15">
        <v>0</v>
      </c>
      <c r="ET167" s="15">
        <v>0</v>
      </c>
      <c r="EU167" s="15">
        <v>0</v>
      </c>
      <c r="EV167" s="15">
        <v>0</v>
      </c>
      <c r="EW167" s="15">
        <v>0</v>
      </c>
      <c r="EX167" s="15">
        <v>0</v>
      </c>
      <c r="EY167" s="15">
        <v>0</v>
      </c>
      <c r="EZ167" s="15">
        <v>0</v>
      </c>
      <c r="FA167" s="15">
        <v>0</v>
      </c>
      <c r="FB167" s="15">
        <v>0</v>
      </c>
      <c r="FC167" s="15">
        <v>0</v>
      </c>
      <c r="FD167" s="15">
        <v>0</v>
      </c>
      <c r="FE167" s="15">
        <v>0</v>
      </c>
      <c r="FF167" s="15">
        <v>0</v>
      </c>
      <c r="FG167" s="15">
        <v>0</v>
      </c>
      <c r="FH167" s="15">
        <v>0</v>
      </c>
      <c r="FI167" s="15">
        <v>0</v>
      </c>
      <c r="FJ167" s="15">
        <v>0</v>
      </c>
      <c r="FK167" s="15">
        <v>0</v>
      </c>
      <c r="FL167" s="15">
        <v>0</v>
      </c>
      <c r="FM167" s="15">
        <v>0</v>
      </c>
      <c r="FN167" s="15">
        <v>0</v>
      </c>
      <c r="FO167" s="15">
        <v>0</v>
      </c>
      <c r="FP167" s="15">
        <v>0</v>
      </c>
      <c r="FQ167" s="15">
        <v>0</v>
      </c>
      <c r="FR167" s="15">
        <v>0</v>
      </c>
      <c r="FS167" s="15">
        <v>0</v>
      </c>
      <c r="FT167" s="15">
        <v>0</v>
      </c>
      <c r="FU167" s="15">
        <v>0</v>
      </c>
      <c r="FV167" s="15">
        <v>0</v>
      </c>
      <c r="FW167" s="15">
        <v>0</v>
      </c>
      <c r="FX167" s="15">
        <v>0</v>
      </c>
      <c r="FY167" s="15">
        <v>0</v>
      </c>
      <c r="FZ167" s="15">
        <v>0</v>
      </c>
      <c r="GA167" s="15">
        <v>0</v>
      </c>
      <c r="GB167" s="15">
        <v>0</v>
      </c>
      <c r="GC167" s="15">
        <v>0</v>
      </c>
      <c r="GD167" s="15">
        <v>0</v>
      </c>
      <c r="GE167" s="15">
        <v>0</v>
      </c>
      <c r="GF167" s="15">
        <v>0</v>
      </c>
      <c r="GG167" s="15">
        <v>0</v>
      </c>
      <c r="GH167" s="15">
        <v>0</v>
      </c>
      <c r="GI167" s="15">
        <v>0</v>
      </c>
      <c r="GJ167" s="15">
        <v>0</v>
      </c>
      <c r="GK167" s="15">
        <v>0</v>
      </c>
      <c r="GL167" s="15">
        <v>0</v>
      </c>
      <c r="GM167" s="15">
        <v>0</v>
      </c>
      <c r="GN167" s="15">
        <v>0</v>
      </c>
      <c r="GO167" s="15">
        <v>0</v>
      </c>
      <c r="GP167" s="15">
        <v>0</v>
      </c>
      <c r="GQ167" s="15">
        <v>0</v>
      </c>
      <c r="GR167" s="15">
        <v>0</v>
      </c>
      <c r="GS167" s="15">
        <v>0</v>
      </c>
      <c r="GT167" s="15">
        <v>0</v>
      </c>
      <c r="GU167" s="15">
        <v>0</v>
      </c>
      <c r="GV167" s="15">
        <v>0</v>
      </c>
      <c r="GW167" s="15">
        <v>0</v>
      </c>
      <c r="GX167" s="15">
        <v>0</v>
      </c>
      <c r="GY167" s="15">
        <v>0</v>
      </c>
      <c r="GZ167" s="15">
        <v>0</v>
      </c>
      <c r="HA167" s="16">
        <v>0</v>
      </c>
    </row>
    <row r="168" spans="1:209" ht="63.75" customHeight="1" x14ac:dyDescent="0.4">
      <c r="A168" s="12"/>
      <c r="B168" s="13" t="s">
        <v>267</v>
      </c>
      <c r="C168" s="14">
        <f t="shared" si="349"/>
        <v>24</v>
      </c>
      <c r="D168" s="15">
        <f t="shared" si="350"/>
        <v>11</v>
      </c>
      <c r="E168" s="15">
        <f t="shared" si="350"/>
        <v>13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15">
        <v>0</v>
      </c>
      <c r="AV168" s="15">
        <v>0</v>
      </c>
      <c r="AW168" s="15">
        <v>0</v>
      </c>
      <c r="AX168" s="15">
        <v>0</v>
      </c>
      <c r="AY168" s="15">
        <v>0</v>
      </c>
      <c r="AZ168" s="15">
        <v>0</v>
      </c>
      <c r="BA168" s="15">
        <v>0</v>
      </c>
      <c r="BB168" s="15">
        <v>0</v>
      </c>
      <c r="BC168" s="15">
        <v>0</v>
      </c>
      <c r="BD168" s="15">
        <v>0</v>
      </c>
      <c r="BE168" s="15">
        <v>0</v>
      </c>
      <c r="BF168" s="15">
        <v>0</v>
      </c>
      <c r="BG168" s="15">
        <v>2</v>
      </c>
      <c r="BH168" s="15">
        <v>0</v>
      </c>
      <c r="BI168" s="15">
        <v>0</v>
      </c>
      <c r="BJ168" s="15">
        <v>0</v>
      </c>
      <c r="BK168" s="15">
        <v>0</v>
      </c>
      <c r="BL168" s="15">
        <v>1</v>
      </c>
      <c r="BM168" s="15">
        <v>1</v>
      </c>
      <c r="BN168" s="15">
        <v>1</v>
      </c>
      <c r="BO168" s="15">
        <v>0</v>
      </c>
      <c r="BP168" s="15">
        <v>0</v>
      </c>
      <c r="BQ168" s="15">
        <v>0</v>
      </c>
      <c r="BR168" s="15">
        <v>0</v>
      </c>
      <c r="BS168" s="15">
        <v>2</v>
      </c>
      <c r="BT168" s="15">
        <v>0</v>
      </c>
      <c r="BU168" s="15">
        <v>0</v>
      </c>
      <c r="BV168" s="15">
        <v>0</v>
      </c>
      <c r="BW168" s="15">
        <v>1</v>
      </c>
      <c r="BX168" s="15">
        <v>2</v>
      </c>
      <c r="BY168" s="15">
        <v>1</v>
      </c>
      <c r="BZ168" s="15">
        <v>1</v>
      </c>
      <c r="CA168" s="15">
        <v>2</v>
      </c>
      <c r="CB168" s="15">
        <v>0</v>
      </c>
      <c r="CC168" s="15">
        <v>0</v>
      </c>
      <c r="CD168" s="15">
        <v>1</v>
      </c>
      <c r="CE168" s="15">
        <v>0</v>
      </c>
      <c r="CF168" s="15">
        <v>0</v>
      </c>
      <c r="CG168" s="15">
        <v>1</v>
      </c>
      <c r="CH168" s="15">
        <v>1</v>
      </c>
      <c r="CI168" s="15">
        <v>0</v>
      </c>
      <c r="CJ168" s="15">
        <v>0</v>
      </c>
      <c r="CK168" s="15">
        <v>0</v>
      </c>
      <c r="CL168" s="15">
        <v>0</v>
      </c>
      <c r="CM168" s="15">
        <v>1</v>
      </c>
      <c r="CN168" s="15">
        <v>0</v>
      </c>
      <c r="CO168" s="15">
        <v>0</v>
      </c>
      <c r="CP168" s="15">
        <v>0</v>
      </c>
      <c r="CQ168" s="15">
        <v>0</v>
      </c>
      <c r="CR168" s="15">
        <v>0</v>
      </c>
      <c r="CS168" s="15">
        <v>0</v>
      </c>
      <c r="CT168" s="15">
        <v>0</v>
      </c>
      <c r="CU168" s="15">
        <v>2</v>
      </c>
      <c r="CV168" s="15">
        <v>0</v>
      </c>
      <c r="CW168" s="15">
        <v>0</v>
      </c>
      <c r="CX168" s="15">
        <v>0</v>
      </c>
      <c r="CY168" s="15">
        <v>0</v>
      </c>
      <c r="CZ168" s="15">
        <v>0</v>
      </c>
      <c r="DA168" s="15">
        <v>0</v>
      </c>
      <c r="DB168" s="15">
        <v>0</v>
      </c>
      <c r="DC168" s="15">
        <v>0</v>
      </c>
      <c r="DD168" s="15">
        <v>1</v>
      </c>
      <c r="DE168" s="15">
        <v>0</v>
      </c>
      <c r="DF168" s="15">
        <v>1</v>
      </c>
      <c r="DG168" s="15">
        <v>0</v>
      </c>
      <c r="DH168" s="15">
        <v>0</v>
      </c>
      <c r="DI168" s="15">
        <v>0</v>
      </c>
      <c r="DJ168" s="15">
        <v>0</v>
      </c>
      <c r="DK168" s="15">
        <v>0</v>
      </c>
      <c r="DL168" s="15">
        <v>0</v>
      </c>
      <c r="DM168" s="15">
        <v>0</v>
      </c>
      <c r="DN168" s="15">
        <v>1</v>
      </c>
      <c r="DO168" s="15">
        <v>0</v>
      </c>
      <c r="DP168" s="15">
        <v>0</v>
      </c>
      <c r="DQ168" s="15">
        <v>0</v>
      </c>
      <c r="DR168" s="15">
        <v>1</v>
      </c>
      <c r="DS168" s="15">
        <v>0</v>
      </c>
      <c r="DT168" s="15">
        <v>0</v>
      </c>
      <c r="DU168" s="15">
        <v>0</v>
      </c>
      <c r="DV168" s="15">
        <v>0</v>
      </c>
      <c r="DW168" s="15">
        <v>0</v>
      </c>
      <c r="DX168" s="15">
        <v>0</v>
      </c>
      <c r="DY168" s="15">
        <v>0</v>
      </c>
      <c r="DZ168" s="15">
        <v>0</v>
      </c>
      <c r="EA168" s="15">
        <v>0</v>
      </c>
      <c r="EB168" s="15">
        <v>0</v>
      </c>
      <c r="EC168" s="15">
        <v>0</v>
      </c>
      <c r="ED168" s="15">
        <v>0</v>
      </c>
      <c r="EE168" s="15">
        <v>0</v>
      </c>
      <c r="EF168" s="15">
        <v>0</v>
      </c>
      <c r="EG168" s="15">
        <v>0</v>
      </c>
      <c r="EH168" s="15">
        <v>0</v>
      </c>
      <c r="EI168" s="15">
        <v>0</v>
      </c>
      <c r="EJ168" s="15">
        <v>0</v>
      </c>
      <c r="EK168" s="15">
        <v>0</v>
      </c>
      <c r="EL168" s="15">
        <v>0</v>
      </c>
      <c r="EM168" s="15">
        <v>0</v>
      </c>
      <c r="EN168" s="15">
        <v>0</v>
      </c>
      <c r="EO168" s="15">
        <v>0</v>
      </c>
      <c r="EP168" s="15">
        <v>0</v>
      </c>
      <c r="EQ168" s="15">
        <v>0</v>
      </c>
      <c r="ER168" s="15">
        <v>0</v>
      </c>
      <c r="ES168" s="15">
        <v>0</v>
      </c>
      <c r="ET168" s="15">
        <v>0</v>
      </c>
      <c r="EU168" s="15">
        <v>0</v>
      </c>
      <c r="EV168" s="15">
        <v>0</v>
      </c>
      <c r="EW168" s="15">
        <v>0</v>
      </c>
      <c r="EX168" s="15">
        <v>0</v>
      </c>
      <c r="EY168" s="15">
        <v>0</v>
      </c>
      <c r="EZ168" s="15">
        <v>0</v>
      </c>
      <c r="FA168" s="15">
        <v>0</v>
      </c>
      <c r="FB168" s="15">
        <v>0</v>
      </c>
      <c r="FC168" s="15">
        <v>0</v>
      </c>
      <c r="FD168" s="15">
        <v>0</v>
      </c>
      <c r="FE168" s="15">
        <v>0</v>
      </c>
      <c r="FF168" s="15">
        <v>0</v>
      </c>
      <c r="FG168" s="15">
        <v>0</v>
      </c>
      <c r="FH168" s="15">
        <v>0</v>
      </c>
      <c r="FI168" s="15">
        <v>0</v>
      </c>
      <c r="FJ168" s="15">
        <v>0</v>
      </c>
      <c r="FK168" s="15">
        <v>0</v>
      </c>
      <c r="FL168" s="15">
        <v>0</v>
      </c>
      <c r="FM168" s="15">
        <v>0</v>
      </c>
      <c r="FN168" s="15">
        <v>0</v>
      </c>
      <c r="FO168" s="15">
        <v>0</v>
      </c>
      <c r="FP168" s="15">
        <v>0</v>
      </c>
      <c r="FQ168" s="15">
        <v>0</v>
      </c>
      <c r="FR168" s="15">
        <v>0</v>
      </c>
      <c r="FS168" s="15">
        <v>0</v>
      </c>
      <c r="FT168" s="15">
        <v>0</v>
      </c>
      <c r="FU168" s="15">
        <v>0</v>
      </c>
      <c r="FV168" s="15">
        <v>0</v>
      </c>
      <c r="FW168" s="15">
        <v>0</v>
      </c>
      <c r="FX168" s="15">
        <v>0</v>
      </c>
      <c r="FY168" s="15">
        <v>0</v>
      </c>
      <c r="FZ168" s="15">
        <v>0</v>
      </c>
      <c r="GA168" s="15">
        <v>0</v>
      </c>
      <c r="GB168" s="15">
        <v>0</v>
      </c>
      <c r="GC168" s="15">
        <v>0</v>
      </c>
      <c r="GD168" s="15">
        <v>0</v>
      </c>
      <c r="GE168" s="15">
        <v>0</v>
      </c>
      <c r="GF168" s="15">
        <v>0</v>
      </c>
      <c r="GG168" s="15">
        <v>0</v>
      </c>
      <c r="GH168" s="15">
        <v>0</v>
      </c>
      <c r="GI168" s="15">
        <v>0</v>
      </c>
      <c r="GJ168" s="15">
        <v>0</v>
      </c>
      <c r="GK168" s="15">
        <v>0</v>
      </c>
      <c r="GL168" s="15">
        <v>0</v>
      </c>
      <c r="GM168" s="15">
        <v>0</v>
      </c>
      <c r="GN168" s="15">
        <v>0</v>
      </c>
      <c r="GO168" s="15">
        <v>0</v>
      </c>
      <c r="GP168" s="15">
        <v>0</v>
      </c>
      <c r="GQ168" s="15">
        <v>0</v>
      </c>
      <c r="GR168" s="15">
        <v>0</v>
      </c>
      <c r="GS168" s="15">
        <v>0</v>
      </c>
      <c r="GT168" s="15">
        <v>0</v>
      </c>
      <c r="GU168" s="15">
        <v>0</v>
      </c>
      <c r="GV168" s="15">
        <v>0</v>
      </c>
      <c r="GW168" s="15">
        <v>0</v>
      </c>
      <c r="GX168" s="15">
        <v>0</v>
      </c>
      <c r="GY168" s="15">
        <v>0</v>
      </c>
      <c r="GZ168" s="15">
        <v>0</v>
      </c>
      <c r="HA168" s="16">
        <v>0</v>
      </c>
    </row>
    <row r="169" spans="1:209" ht="63.75" customHeight="1" x14ac:dyDescent="0.4">
      <c r="A169" s="12"/>
      <c r="B169" s="13" t="s">
        <v>268</v>
      </c>
      <c r="C169" s="14">
        <f>SUM(D169:E169)</f>
        <v>71</v>
      </c>
      <c r="D169" s="15">
        <f>F169+H169+J169+L169+N169+P169+R169+T169+V169+X169+Z169+AB169+AD169+AF169+AH169+AJ169+AL169+AN169+AP169+AR169+AT169+AV169+AX169+AZ169+BB169+BD169+BF169+BH169+BJ169+BL169+BN169+BP169+BR169+BT169+BV169+BX169+BZ169+CB169+CD169+CF169+CH169+CJ169+CL169+CN169+CP169+CR169+CT169+CV169+CX169+CZ169+DB169+DD169+DF169+DH169+DJ169+DL169+DN169+DP169+DR169+DT169+DV169+DX169+DZ169+EB169+ED169+EF169+EH169+EJ169+EL169+EN169+EP169+ER169+ET169+EV169+EX169+EZ169+FB169+FD169+FF169+FH169+FJ169+FL169+FN169+FP169+FR169+FT169+FV169+FX169+FZ169+GB169+GD169+GF169+GH169+GJ169+GL169+GN169+GP169+GR169+GT169+GV169+GX169+GZ169</f>
        <v>35</v>
      </c>
      <c r="E169" s="15">
        <f t="shared" si="350"/>
        <v>36</v>
      </c>
      <c r="F169" s="15">
        <v>0</v>
      </c>
      <c r="G169" s="15">
        <v>0</v>
      </c>
      <c r="H169" s="15">
        <v>0</v>
      </c>
      <c r="I169" s="15">
        <v>1</v>
      </c>
      <c r="J169" s="15">
        <v>0</v>
      </c>
      <c r="K169" s="15">
        <v>0</v>
      </c>
      <c r="L169" s="15">
        <v>0</v>
      </c>
      <c r="M169" s="15">
        <v>0</v>
      </c>
      <c r="N169" s="15">
        <v>1</v>
      </c>
      <c r="O169" s="15">
        <v>0</v>
      </c>
      <c r="P169" s="15">
        <v>0</v>
      </c>
      <c r="Q169" s="15">
        <v>1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15">
        <v>0</v>
      </c>
      <c r="AN169" s="15">
        <v>0</v>
      </c>
      <c r="AO169" s="15">
        <v>0</v>
      </c>
      <c r="AP169" s="15">
        <v>0</v>
      </c>
      <c r="AQ169" s="15">
        <v>0</v>
      </c>
      <c r="AR169" s="15">
        <v>0</v>
      </c>
      <c r="AS169" s="15">
        <v>1</v>
      </c>
      <c r="AT169" s="15">
        <v>0</v>
      </c>
      <c r="AU169" s="15">
        <v>1</v>
      </c>
      <c r="AV169" s="15">
        <v>1</v>
      </c>
      <c r="AW169" s="15">
        <v>3</v>
      </c>
      <c r="AX169" s="15">
        <v>0</v>
      </c>
      <c r="AY169" s="15">
        <v>0</v>
      </c>
      <c r="AZ169" s="15">
        <v>0</v>
      </c>
      <c r="BA169" s="15">
        <v>2</v>
      </c>
      <c r="BB169" s="15">
        <v>0</v>
      </c>
      <c r="BC169" s="15">
        <v>0</v>
      </c>
      <c r="BD169" s="15">
        <v>0</v>
      </c>
      <c r="BE169" s="15">
        <v>1</v>
      </c>
      <c r="BF169" s="15">
        <v>2</v>
      </c>
      <c r="BG169" s="15">
        <v>1</v>
      </c>
      <c r="BH169" s="15">
        <v>0</v>
      </c>
      <c r="BI169" s="15">
        <v>1</v>
      </c>
      <c r="BJ169" s="15">
        <v>0</v>
      </c>
      <c r="BK169" s="15">
        <v>1</v>
      </c>
      <c r="BL169" s="15">
        <v>0</v>
      </c>
      <c r="BM169" s="15">
        <v>0</v>
      </c>
      <c r="BN169" s="15">
        <v>3</v>
      </c>
      <c r="BO169" s="15">
        <v>2</v>
      </c>
      <c r="BP169" s="15">
        <v>3</v>
      </c>
      <c r="BQ169" s="15">
        <v>3</v>
      </c>
      <c r="BR169" s="15">
        <v>0</v>
      </c>
      <c r="BS169" s="15">
        <v>0</v>
      </c>
      <c r="BT169" s="15">
        <v>1</v>
      </c>
      <c r="BU169" s="15">
        <v>0</v>
      </c>
      <c r="BV169" s="15">
        <v>1</v>
      </c>
      <c r="BW169" s="15">
        <v>0</v>
      </c>
      <c r="BX169" s="15">
        <v>1</v>
      </c>
      <c r="BY169" s="15">
        <v>1</v>
      </c>
      <c r="BZ169" s="15">
        <v>0</v>
      </c>
      <c r="CA169" s="15">
        <v>2</v>
      </c>
      <c r="CB169" s="15">
        <v>1</v>
      </c>
      <c r="CC169" s="15">
        <v>0</v>
      </c>
      <c r="CD169" s="15">
        <v>1</v>
      </c>
      <c r="CE169" s="15">
        <v>0</v>
      </c>
      <c r="CF169" s="15">
        <v>2</v>
      </c>
      <c r="CG169" s="15">
        <v>0</v>
      </c>
      <c r="CH169" s="15">
        <v>1</v>
      </c>
      <c r="CI169" s="15">
        <v>0</v>
      </c>
      <c r="CJ169" s="15">
        <v>1</v>
      </c>
      <c r="CK169" s="15">
        <v>0</v>
      </c>
      <c r="CL169" s="15">
        <v>0</v>
      </c>
      <c r="CM169" s="15">
        <v>0</v>
      </c>
      <c r="CN169" s="15">
        <v>0</v>
      </c>
      <c r="CO169" s="15">
        <v>0</v>
      </c>
      <c r="CP169" s="15">
        <v>0</v>
      </c>
      <c r="CQ169" s="15">
        <v>3</v>
      </c>
      <c r="CR169" s="15">
        <v>1</v>
      </c>
      <c r="CS169" s="15">
        <v>0</v>
      </c>
      <c r="CT169" s="15">
        <v>0</v>
      </c>
      <c r="CU169" s="15">
        <v>1</v>
      </c>
      <c r="CV169" s="15">
        <v>1</v>
      </c>
      <c r="CW169" s="15">
        <v>0</v>
      </c>
      <c r="CX169" s="15">
        <v>1</v>
      </c>
      <c r="CY169" s="15">
        <v>1</v>
      </c>
      <c r="CZ169" s="15">
        <v>1</v>
      </c>
      <c r="DA169" s="15">
        <v>0</v>
      </c>
      <c r="DB169" s="15">
        <v>1</v>
      </c>
      <c r="DC169" s="15">
        <v>2</v>
      </c>
      <c r="DD169" s="15">
        <v>1</v>
      </c>
      <c r="DE169" s="15">
        <v>1</v>
      </c>
      <c r="DF169" s="15">
        <v>1</v>
      </c>
      <c r="DG169" s="15">
        <v>0</v>
      </c>
      <c r="DH169" s="15">
        <v>2</v>
      </c>
      <c r="DI169" s="15">
        <v>0</v>
      </c>
      <c r="DJ169" s="15">
        <v>1</v>
      </c>
      <c r="DK169" s="15">
        <v>1</v>
      </c>
      <c r="DL169" s="15">
        <v>0</v>
      </c>
      <c r="DM169" s="15">
        <v>0</v>
      </c>
      <c r="DN169" s="15">
        <v>0</v>
      </c>
      <c r="DO169" s="15">
        <v>0</v>
      </c>
      <c r="DP169" s="15">
        <v>0</v>
      </c>
      <c r="DQ169" s="15">
        <v>1</v>
      </c>
      <c r="DR169" s="15">
        <v>1</v>
      </c>
      <c r="DS169" s="15">
        <v>2</v>
      </c>
      <c r="DT169" s="15">
        <v>1</v>
      </c>
      <c r="DU169" s="15">
        <v>1</v>
      </c>
      <c r="DV169" s="15">
        <v>0</v>
      </c>
      <c r="DW169" s="15">
        <v>0</v>
      </c>
      <c r="DX169" s="15">
        <v>1</v>
      </c>
      <c r="DY169" s="15">
        <v>0</v>
      </c>
      <c r="DZ169" s="15">
        <v>0</v>
      </c>
      <c r="EA169" s="15">
        <v>1</v>
      </c>
      <c r="EB169" s="15">
        <v>0</v>
      </c>
      <c r="EC169" s="15">
        <v>0</v>
      </c>
      <c r="ED169" s="15">
        <v>1</v>
      </c>
      <c r="EE169" s="15">
        <v>0</v>
      </c>
      <c r="EF169" s="15">
        <v>0</v>
      </c>
      <c r="EG169" s="15">
        <v>0</v>
      </c>
      <c r="EH169" s="15">
        <v>0</v>
      </c>
      <c r="EI169" s="15">
        <v>0</v>
      </c>
      <c r="EJ169" s="15">
        <v>1</v>
      </c>
      <c r="EK169" s="15">
        <v>0</v>
      </c>
      <c r="EL169" s="15">
        <v>0</v>
      </c>
      <c r="EM169" s="15">
        <v>0</v>
      </c>
      <c r="EN169" s="15">
        <v>0</v>
      </c>
      <c r="EO169" s="15">
        <v>1</v>
      </c>
      <c r="EP169" s="15">
        <v>0</v>
      </c>
      <c r="EQ169" s="15">
        <v>0</v>
      </c>
      <c r="ER169" s="15">
        <v>0</v>
      </c>
      <c r="ES169" s="15">
        <v>0</v>
      </c>
      <c r="ET169" s="15">
        <v>0</v>
      </c>
      <c r="EU169" s="15">
        <v>0</v>
      </c>
      <c r="EV169" s="15">
        <v>1</v>
      </c>
      <c r="EW169" s="15">
        <v>0</v>
      </c>
      <c r="EX169" s="15">
        <v>0</v>
      </c>
      <c r="EY169" s="15">
        <v>0</v>
      </c>
      <c r="EZ169" s="15">
        <v>0</v>
      </c>
      <c r="FA169" s="15">
        <v>0</v>
      </c>
      <c r="FB169" s="15">
        <v>0</v>
      </c>
      <c r="FC169" s="15">
        <v>0</v>
      </c>
      <c r="FD169" s="15">
        <v>0</v>
      </c>
      <c r="FE169" s="15">
        <v>0</v>
      </c>
      <c r="FF169" s="15">
        <v>0</v>
      </c>
      <c r="FG169" s="15">
        <v>0</v>
      </c>
      <c r="FH169" s="15">
        <v>0</v>
      </c>
      <c r="FI169" s="15">
        <v>0</v>
      </c>
      <c r="FJ169" s="15">
        <v>0</v>
      </c>
      <c r="FK169" s="15">
        <v>0</v>
      </c>
      <c r="FL169" s="15">
        <v>0</v>
      </c>
      <c r="FM169" s="15">
        <v>0</v>
      </c>
      <c r="FN169" s="15">
        <v>0</v>
      </c>
      <c r="FO169" s="15">
        <v>0</v>
      </c>
      <c r="FP169" s="15">
        <v>0</v>
      </c>
      <c r="FQ169" s="15">
        <v>0</v>
      </c>
      <c r="FR169" s="15">
        <v>0</v>
      </c>
      <c r="FS169" s="15">
        <v>0</v>
      </c>
      <c r="FT169" s="15">
        <v>0</v>
      </c>
      <c r="FU169" s="15">
        <v>0</v>
      </c>
      <c r="FV169" s="15">
        <v>0</v>
      </c>
      <c r="FW169" s="15">
        <v>0</v>
      </c>
      <c r="FX169" s="15">
        <v>0</v>
      </c>
      <c r="FY169" s="15">
        <v>0</v>
      </c>
      <c r="FZ169" s="15">
        <v>0</v>
      </c>
      <c r="GA169" s="15">
        <v>0</v>
      </c>
      <c r="GB169" s="15">
        <v>0</v>
      </c>
      <c r="GC169" s="15">
        <v>0</v>
      </c>
      <c r="GD169" s="15">
        <v>0</v>
      </c>
      <c r="GE169" s="15">
        <v>0</v>
      </c>
      <c r="GF169" s="15">
        <v>0</v>
      </c>
      <c r="GG169" s="15">
        <v>0</v>
      </c>
      <c r="GH169" s="15">
        <v>0</v>
      </c>
      <c r="GI169" s="15">
        <v>0</v>
      </c>
      <c r="GJ169" s="15">
        <v>0</v>
      </c>
      <c r="GK169" s="15">
        <v>0</v>
      </c>
      <c r="GL169" s="15">
        <v>0</v>
      </c>
      <c r="GM169" s="15">
        <v>0</v>
      </c>
      <c r="GN169" s="15">
        <v>0</v>
      </c>
      <c r="GO169" s="15">
        <v>0</v>
      </c>
      <c r="GP169" s="15">
        <v>0</v>
      </c>
      <c r="GQ169" s="15">
        <v>0</v>
      </c>
      <c r="GR169" s="15">
        <v>0</v>
      </c>
      <c r="GS169" s="15">
        <v>0</v>
      </c>
      <c r="GT169" s="15">
        <v>0</v>
      </c>
      <c r="GU169" s="15">
        <v>0</v>
      </c>
      <c r="GV169" s="15">
        <v>0</v>
      </c>
      <c r="GW169" s="15">
        <v>0</v>
      </c>
      <c r="GX169" s="15">
        <v>0</v>
      </c>
      <c r="GY169" s="15">
        <v>0</v>
      </c>
      <c r="GZ169" s="15">
        <v>0</v>
      </c>
      <c r="HA169" s="16">
        <v>0</v>
      </c>
    </row>
    <row r="170" spans="1:209" ht="63.75" customHeight="1" x14ac:dyDescent="0.4">
      <c r="A170" s="12"/>
      <c r="B170" s="13" t="s">
        <v>269</v>
      </c>
      <c r="C170" s="14">
        <f t="shared" si="349"/>
        <v>1</v>
      </c>
      <c r="D170" s="15">
        <f t="shared" si="350"/>
        <v>0</v>
      </c>
      <c r="E170" s="15">
        <f t="shared" si="350"/>
        <v>1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0</v>
      </c>
      <c r="AY170" s="15">
        <v>0</v>
      </c>
      <c r="AZ170" s="15">
        <v>0</v>
      </c>
      <c r="BA170" s="15">
        <v>0</v>
      </c>
      <c r="BB170" s="15">
        <v>0</v>
      </c>
      <c r="BC170" s="15">
        <v>0</v>
      </c>
      <c r="BD170" s="15">
        <v>0</v>
      </c>
      <c r="BE170" s="15">
        <v>0</v>
      </c>
      <c r="BF170" s="15">
        <v>0</v>
      </c>
      <c r="BG170" s="15">
        <v>0</v>
      </c>
      <c r="BH170" s="15">
        <v>0</v>
      </c>
      <c r="BI170" s="15">
        <v>0</v>
      </c>
      <c r="BJ170" s="15">
        <v>0</v>
      </c>
      <c r="BK170" s="15">
        <v>0</v>
      </c>
      <c r="BL170" s="15">
        <v>0</v>
      </c>
      <c r="BM170" s="15">
        <v>0</v>
      </c>
      <c r="BN170" s="15">
        <v>0</v>
      </c>
      <c r="BO170" s="15">
        <v>0</v>
      </c>
      <c r="BP170" s="15">
        <v>0</v>
      </c>
      <c r="BQ170" s="15">
        <v>0</v>
      </c>
      <c r="BR170" s="15">
        <v>0</v>
      </c>
      <c r="BS170" s="15">
        <v>0</v>
      </c>
      <c r="BT170" s="15">
        <v>0</v>
      </c>
      <c r="BU170" s="15">
        <v>0</v>
      </c>
      <c r="BV170" s="15">
        <v>0</v>
      </c>
      <c r="BW170" s="15">
        <v>0</v>
      </c>
      <c r="BX170" s="15">
        <v>0</v>
      </c>
      <c r="BY170" s="15">
        <v>0</v>
      </c>
      <c r="BZ170" s="15">
        <v>0</v>
      </c>
      <c r="CA170" s="15">
        <v>0</v>
      </c>
      <c r="CB170" s="15">
        <v>0</v>
      </c>
      <c r="CC170" s="15">
        <v>0</v>
      </c>
      <c r="CD170" s="15">
        <v>0</v>
      </c>
      <c r="CE170" s="15">
        <v>0</v>
      </c>
      <c r="CF170" s="15">
        <v>0</v>
      </c>
      <c r="CG170" s="15">
        <v>0</v>
      </c>
      <c r="CH170" s="15">
        <v>0</v>
      </c>
      <c r="CI170" s="15">
        <v>0</v>
      </c>
      <c r="CJ170" s="15">
        <v>0</v>
      </c>
      <c r="CK170" s="15">
        <v>0</v>
      </c>
      <c r="CL170" s="15">
        <v>0</v>
      </c>
      <c r="CM170" s="15">
        <v>0</v>
      </c>
      <c r="CN170" s="15">
        <v>0</v>
      </c>
      <c r="CO170" s="15">
        <v>0</v>
      </c>
      <c r="CP170" s="15">
        <v>0</v>
      </c>
      <c r="CQ170" s="15">
        <v>0</v>
      </c>
      <c r="CR170" s="15">
        <v>0</v>
      </c>
      <c r="CS170" s="15">
        <v>0</v>
      </c>
      <c r="CT170" s="15">
        <v>0</v>
      </c>
      <c r="CU170" s="15">
        <v>0</v>
      </c>
      <c r="CV170" s="15">
        <v>0</v>
      </c>
      <c r="CW170" s="15">
        <v>0</v>
      </c>
      <c r="CX170" s="15">
        <v>0</v>
      </c>
      <c r="CY170" s="15">
        <v>0</v>
      </c>
      <c r="CZ170" s="15">
        <v>0</v>
      </c>
      <c r="DA170" s="15">
        <v>0</v>
      </c>
      <c r="DB170" s="15">
        <v>0</v>
      </c>
      <c r="DC170" s="15">
        <v>0</v>
      </c>
      <c r="DD170" s="15">
        <v>0</v>
      </c>
      <c r="DE170" s="15">
        <v>0</v>
      </c>
      <c r="DF170" s="15">
        <v>0</v>
      </c>
      <c r="DG170" s="15">
        <v>0</v>
      </c>
      <c r="DH170" s="15">
        <v>0</v>
      </c>
      <c r="DI170" s="15">
        <v>0</v>
      </c>
      <c r="DJ170" s="15">
        <v>0</v>
      </c>
      <c r="DK170" s="15">
        <v>0</v>
      </c>
      <c r="DL170" s="15">
        <v>0</v>
      </c>
      <c r="DM170" s="15">
        <v>0</v>
      </c>
      <c r="DN170" s="15">
        <v>0</v>
      </c>
      <c r="DO170" s="15">
        <v>0</v>
      </c>
      <c r="DP170" s="15">
        <v>0</v>
      </c>
      <c r="DQ170" s="15">
        <v>0</v>
      </c>
      <c r="DR170" s="15">
        <v>0</v>
      </c>
      <c r="DS170" s="15">
        <v>0</v>
      </c>
      <c r="DT170" s="15">
        <v>0</v>
      </c>
      <c r="DU170" s="15">
        <v>1</v>
      </c>
      <c r="DV170" s="15">
        <v>0</v>
      </c>
      <c r="DW170" s="15">
        <v>0</v>
      </c>
      <c r="DX170" s="15">
        <v>0</v>
      </c>
      <c r="DY170" s="15">
        <v>0</v>
      </c>
      <c r="DZ170" s="15">
        <v>0</v>
      </c>
      <c r="EA170" s="15">
        <v>0</v>
      </c>
      <c r="EB170" s="15">
        <v>0</v>
      </c>
      <c r="EC170" s="15">
        <v>0</v>
      </c>
      <c r="ED170" s="15">
        <v>0</v>
      </c>
      <c r="EE170" s="15">
        <v>0</v>
      </c>
      <c r="EF170" s="15">
        <v>0</v>
      </c>
      <c r="EG170" s="15">
        <v>0</v>
      </c>
      <c r="EH170" s="15">
        <v>0</v>
      </c>
      <c r="EI170" s="15">
        <v>0</v>
      </c>
      <c r="EJ170" s="15">
        <v>0</v>
      </c>
      <c r="EK170" s="15">
        <v>0</v>
      </c>
      <c r="EL170" s="15">
        <v>0</v>
      </c>
      <c r="EM170" s="15">
        <v>0</v>
      </c>
      <c r="EN170" s="15">
        <v>0</v>
      </c>
      <c r="EO170" s="15">
        <v>0</v>
      </c>
      <c r="EP170" s="15">
        <v>0</v>
      </c>
      <c r="EQ170" s="15">
        <v>0</v>
      </c>
      <c r="ER170" s="15">
        <v>0</v>
      </c>
      <c r="ES170" s="15">
        <v>0</v>
      </c>
      <c r="ET170" s="15">
        <v>0</v>
      </c>
      <c r="EU170" s="15">
        <v>0</v>
      </c>
      <c r="EV170" s="15">
        <v>0</v>
      </c>
      <c r="EW170" s="15">
        <v>0</v>
      </c>
      <c r="EX170" s="15">
        <v>0</v>
      </c>
      <c r="EY170" s="15">
        <v>0</v>
      </c>
      <c r="EZ170" s="15">
        <v>0</v>
      </c>
      <c r="FA170" s="15">
        <v>0</v>
      </c>
      <c r="FB170" s="15">
        <v>0</v>
      </c>
      <c r="FC170" s="15">
        <v>0</v>
      </c>
      <c r="FD170" s="15">
        <v>0</v>
      </c>
      <c r="FE170" s="15">
        <v>0</v>
      </c>
      <c r="FF170" s="15">
        <v>0</v>
      </c>
      <c r="FG170" s="15">
        <v>0</v>
      </c>
      <c r="FH170" s="15">
        <v>0</v>
      </c>
      <c r="FI170" s="15">
        <v>0</v>
      </c>
      <c r="FJ170" s="15">
        <v>0</v>
      </c>
      <c r="FK170" s="15">
        <v>0</v>
      </c>
      <c r="FL170" s="15">
        <v>0</v>
      </c>
      <c r="FM170" s="15">
        <v>0</v>
      </c>
      <c r="FN170" s="15">
        <v>0</v>
      </c>
      <c r="FO170" s="15">
        <v>0</v>
      </c>
      <c r="FP170" s="15">
        <v>0</v>
      </c>
      <c r="FQ170" s="15">
        <v>0</v>
      </c>
      <c r="FR170" s="15">
        <v>0</v>
      </c>
      <c r="FS170" s="15">
        <v>0</v>
      </c>
      <c r="FT170" s="15">
        <v>0</v>
      </c>
      <c r="FU170" s="15">
        <v>0</v>
      </c>
      <c r="FV170" s="15">
        <v>0</v>
      </c>
      <c r="FW170" s="15">
        <v>0</v>
      </c>
      <c r="FX170" s="15">
        <v>0</v>
      </c>
      <c r="FY170" s="15">
        <v>0</v>
      </c>
      <c r="FZ170" s="15">
        <v>0</v>
      </c>
      <c r="GA170" s="15">
        <v>0</v>
      </c>
      <c r="GB170" s="15">
        <v>0</v>
      </c>
      <c r="GC170" s="15">
        <v>0</v>
      </c>
      <c r="GD170" s="15">
        <v>0</v>
      </c>
      <c r="GE170" s="15">
        <v>0</v>
      </c>
      <c r="GF170" s="15">
        <v>0</v>
      </c>
      <c r="GG170" s="15">
        <v>0</v>
      </c>
      <c r="GH170" s="15">
        <v>0</v>
      </c>
      <c r="GI170" s="15">
        <v>0</v>
      </c>
      <c r="GJ170" s="15">
        <v>0</v>
      </c>
      <c r="GK170" s="15">
        <v>0</v>
      </c>
      <c r="GL170" s="15">
        <v>0</v>
      </c>
      <c r="GM170" s="15">
        <v>0</v>
      </c>
      <c r="GN170" s="15">
        <v>0</v>
      </c>
      <c r="GO170" s="15">
        <v>0</v>
      </c>
      <c r="GP170" s="15">
        <v>0</v>
      </c>
      <c r="GQ170" s="15">
        <v>0</v>
      </c>
      <c r="GR170" s="15">
        <v>0</v>
      </c>
      <c r="GS170" s="15">
        <v>0</v>
      </c>
      <c r="GT170" s="15">
        <v>0</v>
      </c>
      <c r="GU170" s="15">
        <v>0</v>
      </c>
      <c r="GV170" s="15">
        <v>0</v>
      </c>
      <c r="GW170" s="15">
        <v>0</v>
      </c>
      <c r="GX170" s="15">
        <v>0</v>
      </c>
      <c r="GY170" s="15">
        <v>0</v>
      </c>
      <c r="GZ170" s="15">
        <v>0</v>
      </c>
      <c r="HA170" s="16">
        <v>0</v>
      </c>
    </row>
    <row r="171" spans="1:209" ht="63.75" customHeight="1" x14ac:dyDescent="0.4">
      <c r="A171" s="12"/>
      <c r="B171" s="13" t="s">
        <v>270</v>
      </c>
      <c r="C171" s="14">
        <f t="shared" si="349"/>
        <v>2</v>
      </c>
      <c r="D171" s="15">
        <f t="shared" si="350"/>
        <v>2</v>
      </c>
      <c r="E171" s="15">
        <f t="shared" si="350"/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15">
        <v>0</v>
      </c>
      <c r="AN171" s="15">
        <v>0</v>
      </c>
      <c r="AO171" s="15">
        <v>0</v>
      </c>
      <c r="AP171" s="15">
        <v>0</v>
      </c>
      <c r="AQ171" s="15">
        <v>0</v>
      </c>
      <c r="AR171" s="15">
        <v>0</v>
      </c>
      <c r="AS171" s="15">
        <v>0</v>
      </c>
      <c r="AT171" s="15">
        <v>0</v>
      </c>
      <c r="AU171" s="15">
        <v>0</v>
      </c>
      <c r="AV171" s="15">
        <v>0</v>
      </c>
      <c r="AW171" s="15">
        <v>0</v>
      </c>
      <c r="AX171" s="15">
        <v>0</v>
      </c>
      <c r="AY171" s="15">
        <v>0</v>
      </c>
      <c r="AZ171" s="15">
        <v>0</v>
      </c>
      <c r="BA171" s="15">
        <v>0</v>
      </c>
      <c r="BB171" s="15">
        <v>0</v>
      </c>
      <c r="BC171" s="15">
        <v>0</v>
      </c>
      <c r="BD171" s="15">
        <v>1</v>
      </c>
      <c r="BE171" s="15">
        <v>0</v>
      </c>
      <c r="BF171" s="15">
        <v>0</v>
      </c>
      <c r="BG171" s="15">
        <v>0</v>
      </c>
      <c r="BH171" s="15">
        <v>0</v>
      </c>
      <c r="BI171" s="15">
        <v>0</v>
      </c>
      <c r="BJ171" s="15">
        <v>0</v>
      </c>
      <c r="BK171" s="15">
        <v>0</v>
      </c>
      <c r="BL171" s="15">
        <v>0</v>
      </c>
      <c r="BM171" s="15">
        <v>0</v>
      </c>
      <c r="BN171" s="15">
        <v>0</v>
      </c>
      <c r="BO171" s="15">
        <v>0</v>
      </c>
      <c r="BP171" s="15">
        <v>0</v>
      </c>
      <c r="BQ171" s="15">
        <v>0</v>
      </c>
      <c r="BR171" s="15">
        <v>0</v>
      </c>
      <c r="BS171" s="15">
        <v>0</v>
      </c>
      <c r="BT171" s="15">
        <v>0</v>
      </c>
      <c r="BU171" s="15">
        <v>0</v>
      </c>
      <c r="BV171" s="15">
        <v>0</v>
      </c>
      <c r="BW171" s="15">
        <v>0</v>
      </c>
      <c r="BX171" s="15">
        <v>0</v>
      </c>
      <c r="BY171" s="15">
        <v>0</v>
      </c>
      <c r="BZ171" s="15">
        <v>0</v>
      </c>
      <c r="CA171" s="15">
        <v>0</v>
      </c>
      <c r="CB171" s="15">
        <v>0</v>
      </c>
      <c r="CC171" s="15">
        <v>0</v>
      </c>
      <c r="CD171" s="15">
        <v>0</v>
      </c>
      <c r="CE171" s="15">
        <v>0</v>
      </c>
      <c r="CF171" s="15">
        <v>1</v>
      </c>
      <c r="CG171" s="15">
        <v>0</v>
      </c>
      <c r="CH171" s="15">
        <v>0</v>
      </c>
      <c r="CI171" s="15">
        <v>0</v>
      </c>
      <c r="CJ171" s="15">
        <v>0</v>
      </c>
      <c r="CK171" s="15">
        <v>0</v>
      </c>
      <c r="CL171" s="15">
        <v>0</v>
      </c>
      <c r="CM171" s="15">
        <v>0</v>
      </c>
      <c r="CN171" s="15">
        <v>0</v>
      </c>
      <c r="CO171" s="15">
        <v>0</v>
      </c>
      <c r="CP171" s="15">
        <v>0</v>
      </c>
      <c r="CQ171" s="15">
        <v>0</v>
      </c>
      <c r="CR171" s="15">
        <v>0</v>
      </c>
      <c r="CS171" s="15">
        <v>0</v>
      </c>
      <c r="CT171" s="15">
        <v>0</v>
      </c>
      <c r="CU171" s="15">
        <v>0</v>
      </c>
      <c r="CV171" s="15">
        <v>0</v>
      </c>
      <c r="CW171" s="15">
        <v>0</v>
      </c>
      <c r="CX171" s="15">
        <v>0</v>
      </c>
      <c r="CY171" s="15">
        <v>0</v>
      </c>
      <c r="CZ171" s="15">
        <v>0</v>
      </c>
      <c r="DA171" s="15">
        <v>0</v>
      </c>
      <c r="DB171" s="15">
        <v>0</v>
      </c>
      <c r="DC171" s="15">
        <v>0</v>
      </c>
      <c r="DD171" s="15">
        <v>0</v>
      </c>
      <c r="DE171" s="15">
        <v>0</v>
      </c>
      <c r="DF171" s="15">
        <v>0</v>
      </c>
      <c r="DG171" s="15">
        <v>0</v>
      </c>
      <c r="DH171" s="15">
        <v>0</v>
      </c>
      <c r="DI171" s="15">
        <v>0</v>
      </c>
      <c r="DJ171" s="15">
        <v>0</v>
      </c>
      <c r="DK171" s="15">
        <v>0</v>
      </c>
      <c r="DL171" s="15">
        <v>0</v>
      </c>
      <c r="DM171" s="15">
        <v>0</v>
      </c>
      <c r="DN171" s="15">
        <v>0</v>
      </c>
      <c r="DO171" s="15">
        <v>0</v>
      </c>
      <c r="DP171" s="15">
        <v>0</v>
      </c>
      <c r="DQ171" s="15">
        <v>0</v>
      </c>
      <c r="DR171" s="15">
        <v>0</v>
      </c>
      <c r="DS171" s="15">
        <v>0</v>
      </c>
      <c r="DT171" s="15">
        <v>0</v>
      </c>
      <c r="DU171" s="15">
        <v>0</v>
      </c>
      <c r="DV171" s="15">
        <v>0</v>
      </c>
      <c r="DW171" s="15">
        <v>0</v>
      </c>
      <c r="DX171" s="15">
        <v>0</v>
      </c>
      <c r="DY171" s="15">
        <v>0</v>
      </c>
      <c r="DZ171" s="15">
        <v>0</v>
      </c>
      <c r="EA171" s="15">
        <v>0</v>
      </c>
      <c r="EB171" s="15">
        <v>0</v>
      </c>
      <c r="EC171" s="15">
        <v>0</v>
      </c>
      <c r="ED171" s="15">
        <v>0</v>
      </c>
      <c r="EE171" s="15">
        <v>0</v>
      </c>
      <c r="EF171" s="15">
        <v>0</v>
      </c>
      <c r="EG171" s="15">
        <v>0</v>
      </c>
      <c r="EH171" s="15">
        <v>0</v>
      </c>
      <c r="EI171" s="15">
        <v>0</v>
      </c>
      <c r="EJ171" s="15">
        <v>0</v>
      </c>
      <c r="EK171" s="15">
        <v>0</v>
      </c>
      <c r="EL171" s="15">
        <v>0</v>
      </c>
      <c r="EM171" s="15">
        <v>0</v>
      </c>
      <c r="EN171" s="15">
        <v>0</v>
      </c>
      <c r="EO171" s="15">
        <v>0</v>
      </c>
      <c r="EP171" s="15">
        <v>0</v>
      </c>
      <c r="EQ171" s="15">
        <v>0</v>
      </c>
      <c r="ER171" s="15">
        <v>0</v>
      </c>
      <c r="ES171" s="15">
        <v>0</v>
      </c>
      <c r="ET171" s="15">
        <v>0</v>
      </c>
      <c r="EU171" s="15">
        <v>0</v>
      </c>
      <c r="EV171" s="15">
        <v>0</v>
      </c>
      <c r="EW171" s="15">
        <v>0</v>
      </c>
      <c r="EX171" s="15">
        <v>0</v>
      </c>
      <c r="EY171" s="15">
        <v>0</v>
      </c>
      <c r="EZ171" s="15">
        <v>0</v>
      </c>
      <c r="FA171" s="15">
        <v>0</v>
      </c>
      <c r="FB171" s="15">
        <v>0</v>
      </c>
      <c r="FC171" s="15">
        <v>0</v>
      </c>
      <c r="FD171" s="15">
        <v>0</v>
      </c>
      <c r="FE171" s="15">
        <v>0</v>
      </c>
      <c r="FF171" s="15">
        <v>0</v>
      </c>
      <c r="FG171" s="15">
        <v>0</v>
      </c>
      <c r="FH171" s="15">
        <v>0</v>
      </c>
      <c r="FI171" s="15">
        <v>0</v>
      </c>
      <c r="FJ171" s="15">
        <v>0</v>
      </c>
      <c r="FK171" s="15">
        <v>0</v>
      </c>
      <c r="FL171" s="15">
        <v>0</v>
      </c>
      <c r="FM171" s="15">
        <v>0</v>
      </c>
      <c r="FN171" s="15">
        <v>0</v>
      </c>
      <c r="FO171" s="15">
        <v>0</v>
      </c>
      <c r="FP171" s="15">
        <v>0</v>
      </c>
      <c r="FQ171" s="15">
        <v>0</v>
      </c>
      <c r="FR171" s="15">
        <v>0</v>
      </c>
      <c r="FS171" s="15">
        <v>0</v>
      </c>
      <c r="FT171" s="15">
        <v>0</v>
      </c>
      <c r="FU171" s="15">
        <v>0</v>
      </c>
      <c r="FV171" s="15">
        <v>0</v>
      </c>
      <c r="FW171" s="15">
        <v>0</v>
      </c>
      <c r="FX171" s="15">
        <v>0</v>
      </c>
      <c r="FY171" s="15">
        <v>0</v>
      </c>
      <c r="FZ171" s="15">
        <v>0</v>
      </c>
      <c r="GA171" s="15">
        <v>0</v>
      </c>
      <c r="GB171" s="15">
        <v>0</v>
      </c>
      <c r="GC171" s="15">
        <v>0</v>
      </c>
      <c r="GD171" s="15">
        <v>0</v>
      </c>
      <c r="GE171" s="15">
        <v>0</v>
      </c>
      <c r="GF171" s="15">
        <v>0</v>
      </c>
      <c r="GG171" s="15">
        <v>0</v>
      </c>
      <c r="GH171" s="15">
        <v>0</v>
      </c>
      <c r="GI171" s="15">
        <v>0</v>
      </c>
      <c r="GJ171" s="15">
        <v>0</v>
      </c>
      <c r="GK171" s="15">
        <v>0</v>
      </c>
      <c r="GL171" s="15">
        <v>0</v>
      </c>
      <c r="GM171" s="15">
        <v>0</v>
      </c>
      <c r="GN171" s="15">
        <v>0</v>
      </c>
      <c r="GO171" s="15">
        <v>0</v>
      </c>
      <c r="GP171" s="15">
        <v>0</v>
      </c>
      <c r="GQ171" s="15">
        <v>0</v>
      </c>
      <c r="GR171" s="15">
        <v>0</v>
      </c>
      <c r="GS171" s="15">
        <v>0</v>
      </c>
      <c r="GT171" s="15">
        <v>0</v>
      </c>
      <c r="GU171" s="15">
        <v>0</v>
      </c>
      <c r="GV171" s="15">
        <v>0</v>
      </c>
      <c r="GW171" s="15">
        <v>0</v>
      </c>
      <c r="GX171" s="15">
        <v>0</v>
      </c>
      <c r="GY171" s="15">
        <v>0</v>
      </c>
      <c r="GZ171" s="15">
        <v>0</v>
      </c>
      <c r="HA171" s="16">
        <v>0</v>
      </c>
    </row>
    <row r="172" spans="1:209" ht="63.75" customHeight="1" x14ac:dyDescent="0.4">
      <c r="A172" s="12"/>
      <c r="B172" s="13" t="s">
        <v>271</v>
      </c>
      <c r="C172" s="14">
        <f t="shared" si="349"/>
        <v>1</v>
      </c>
      <c r="D172" s="15">
        <f t="shared" si="350"/>
        <v>0</v>
      </c>
      <c r="E172" s="15">
        <f t="shared" si="350"/>
        <v>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>
        <v>0</v>
      </c>
      <c r="AX172" s="15">
        <v>0</v>
      </c>
      <c r="AY172" s="15">
        <v>0</v>
      </c>
      <c r="AZ172" s="15">
        <v>0</v>
      </c>
      <c r="BA172" s="15">
        <v>0</v>
      </c>
      <c r="BB172" s="15">
        <v>0</v>
      </c>
      <c r="BC172" s="15">
        <v>0</v>
      </c>
      <c r="BD172" s="15">
        <v>0</v>
      </c>
      <c r="BE172" s="15">
        <v>0</v>
      </c>
      <c r="BF172" s="15">
        <v>0</v>
      </c>
      <c r="BG172" s="15">
        <v>0</v>
      </c>
      <c r="BH172" s="15">
        <v>0</v>
      </c>
      <c r="BI172" s="15">
        <v>0</v>
      </c>
      <c r="BJ172" s="15">
        <v>0</v>
      </c>
      <c r="BK172" s="15">
        <v>0</v>
      </c>
      <c r="BL172" s="15">
        <v>0</v>
      </c>
      <c r="BM172" s="15">
        <v>0</v>
      </c>
      <c r="BN172" s="15">
        <v>0</v>
      </c>
      <c r="BO172" s="15">
        <v>0</v>
      </c>
      <c r="BP172" s="15">
        <v>0</v>
      </c>
      <c r="BQ172" s="15">
        <v>0</v>
      </c>
      <c r="BR172" s="15">
        <v>0</v>
      </c>
      <c r="BS172" s="15">
        <v>0</v>
      </c>
      <c r="BT172" s="15">
        <v>0</v>
      </c>
      <c r="BU172" s="15">
        <v>0</v>
      </c>
      <c r="BV172" s="15">
        <v>0</v>
      </c>
      <c r="BW172" s="15">
        <v>0</v>
      </c>
      <c r="BX172" s="15">
        <v>0</v>
      </c>
      <c r="BY172" s="15">
        <v>0</v>
      </c>
      <c r="BZ172" s="15">
        <v>0</v>
      </c>
      <c r="CA172" s="15">
        <v>1</v>
      </c>
      <c r="CB172" s="15">
        <v>0</v>
      </c>
      <c r="CC172" s="15">
        <v>0</v>
      </c>
      <c r="CD172" s="15">
        <v>0</v>
      </c>
      <c r="CE172" s="15">
        <v>0</v>
      </c>
      <c r="CF172" s="15">
        <v>0</v>
      </c>
      <c r="CG172" s="15">
        <v>0</v>
      </c>
      <c r="CH172" s="15">
        <v>0</v>
      </c>
      <c r="CI172" s="15">
        <v>0</v>
      </c>
      <c r="CJ172" s="15">
        <v>0</v>
      </c>
      <c r="CK172" s="15">
        <v>0</v>
      </c>
      <c r="CL172" s="15">
        <v>0</v>
      </c>
      <c r="CM172" s="15">
        <v>0</v>
      </c>
      <c r="CN172" s="15">
        <v>0</v>
      </c>
      <c r="CO172" s="15">
        <v>0</v>
      </c>
      <c r="CP172" s="15">
        <v>0</v>
      </c>
      <c r="CQ172" s="15">
        <v>0</v>
      </c>
      <c r="CR172" s="15">
        <v>0</v>
      </c>
      <c r="CS172" s="15">
        <v>0</v>
      </c>
      <c r="CT172" s="15">
        <v>0</v>
      </c>
      <c r="CU172" s="15">
        <v>0</v>
      </c>
      <c r="CV172" s="15">
        <v>0</v>
      </c>
      <c r="CW172" s="15">
        <v>0</v>
      </c>
      <c r="CX172" s="15">
        <v>0</v>
      </c>
      <c r="CY172" s="15">
        <v>0</v>
      </c>
      <c r="CZ172" s="15">
        <v>0</v>
      </c>
      <c r="DA172" s="15">
        <v>0</v>
      </c>
      <c r="DB172" s="15">
        <v>0</v>
      </c>
      <c r="DC172" s="15">
        <v>0</v>
      </c>
      <c r="DD172" s="15">
        <v>0</v>
      </c>
      <c r="DE172" s="15">
        <v>0</v>
      </c>
      <c r="DF172" s="15">
        <v>0</v>
      </c>
      <c r="DG172" s="15">
        <v>0</v>
      </c>
      <c r="DH172" s="15">
        <v>0</v>
      </c>
      <c r="DI172" s="15">
        <v>0</v>
      </c>
      <c r="DJ172" s="15">
        <v>0</v>
      </c>
      <c r="DK172" s="15">
        <v>0</v>
      </c>
      <c r="DL172" s="15">
        <v>0</v>
      </c>
      <c r="DM172" s="15">
        <v>0</v>
      </c>
      <c r="DN172" s="15">
        <v>0</v>
      </c>
      <c r="DO172" s="15">
        <v>0</v>
      </c>
      <c r="DP172" s="15">
        <v>0</v>
      </c>
      <c r="DQ172" s="15">
        <v>0</v>
      </c>
      <c r="DR172" s="15">
        <v>0</v>
      </c>
      <c r="DS172" s="15">
        <v>0</v>
      </c>
      <c r="DT172" s="15">
        <v>0</v>
      </c>
      <c r="DU172" s="15">
        <v>0</v>
      </c>
      <c r="DV172" s="15">
        <v>0</v>
      </c>
      <c r="DW172" s="15">
        <v>0</v>
      </c>
      <c r="DX172" s="15">
        <v>0</v>
      </c>
      <c r="DY172" s="15">
        <v>0</v>
      </c>
      <c r="DZ172" s="15">
        <v>0</v>
      </c>
      <c r="EA172" s="15">
        <v>0</v>
      </c>
      <c r="EB172" s="15">
        <v>0</v>
      </c>
      <c r="EC172" s="15">
        <v>0</v>
      </c>
      <c r="ED172" s="15">
        <v>0</v>
      </c>
      <c r="EE172" s="15">
        <v>0</v>
      </c>
      <c r="EF172" s="15">
        <v>0</v>
      </c>
      <c r="EG172" s="15">
        <v>0</v>
      </c>
      <c r="EH172" s="15">
        <v>0</v>
      </c>
      <c r="EI172" s="15">
        <v>0</v>
      </c>
      <c r="EJ172" s="15">
        <v>0</v>
      </c>
      <c r="EK172" s="15">
        <v>0</v>
      </c>
      <c r="EL172" s="15">
        <v>0</v>
      </c>
      <c r="EM172" s="15">
        <v>0</v>
      </c>
      <c r="EN172" s="15">
        <v>0</v>
      </c>
      <c r="EO172" s="15">
        <v>0</v>
      </c>
      <c r="EP172" s="15">
        <v>0</v>
      </c>
      <c r="EQ172" s="15">
        <v>0</v>
      </c>
      <c r="ER172" s="15">
        <v>0</v>
      </c>
      <c r="ES172" s="15">
        <v>0</v>
      </c>
      <c r="ET172" s="15">
        <v>0</v>
      </c>
      <c r="EU172" s="15">
        <v>0</v>
      </c>
      <c r="EV172" s="15">
        <v>0</v>
      </c>
      <c r="EW172" s="15">
        <v>0</v>
      </c>
      <c r="EX172" s="15">
        <v>0</v>
      </c>
      <c r="EY172" s="15">
        <v>0</v>
      </c>
      <c r="EZ172" s="15">
        <v>0</v>
      </c>
      <c r="FA172" s="15">
        <v>0</v>
      </c>
      <c r="FB172" s="15">
        <v>0</v>
      </c>
      <c r="FC172" s="15">
        <v>0</v>
      </c>
      <c r="FD172" s="15">
        <v>0</v>
      </c>
      <c r="FE172" s="15">
        <v>0</v>
      </c>
      <c r="FF172" s="15">
        <v>0</v>
      </c>
      <c r="FG172" s="15">
        <v>0</v>
      </c>
      <c r="FH172" s="15">
        <v>0</v>
      </c>
      <c r="FI172" s="15">
        <v>0</v>
      </c>
      <c r="FJ172" s="15">
        <v>0</v>
      </c>
      <c r="FK172" s="15">
        <v>0</v>
      </c>
      <c r="FL172" s="15">
        <v>0</v>
      </c>
      <c r="FM172" s="15">
        <v>0</v>
      </c>
      <c r="FN172" s="15">
        <v>0</v>
      </c>
      <c r="FO172" s="15">
        <v>0</v>
      </c>
      <c r="FP172" s="15">
        <v>0</v>
      </c>
      <c r="FQ172" s="15">
        <v>0</v>
      </c>
      <c r="FR172" s="15">
        <v>0</v>
      </c>
      <c r="FS172" s="15">
        <v>0</v>
      </c>
      <c r="FT172" s="15">
        <v>0</v>
      </c>
      <c r="FU172" s="15">
        <v>0</v>
      </c>
      <c r="FV172" s="15">
        <v>0</v>
      </c>
      <c r="FW172" s="15">
        <v>0</v>
      </c>
      <c r="FX172" s="15">
        <v>0</v>
      </c>
      <c r="FY172" s="15">
        <v>0</v>
      </c>
      <c r="FZ172" s="15">
        <v>0</v>
      </c>
      <c r="GA172" s="15">
        <v>0</v>
      </c>
      <c r="GB172" s="15">
        <v>0</v>
      </c>
      <c r="GC172" s="15">
        <v>0</v>
      </c>
      <c r="GD172" s="15">
        <v>0</v>
      </c>
      <c r="GE172" s="15">
        <v>0</v>
      </c>
      <c r="GF172" s="15">
        <v>0</v>
      </c>
      <c r="GG172" s="15">
        <v>0</v>
      </c>
      <c r="GH172" s="15">
        <v>0</v>
      </c>
      <c r="GI172" s="15">
        <v>0</v>
      </c>
      <c r="GJ172" s="15">
        <v>0</v>
      </c>
      <c r="GK172" s="15">
        <v>0</v>
      </c>
      <c r="GL172" s="15">
        <v>0</v>
      </c>
      <c r="GM172" s="15">
        <v>0</v>
      </c>
      <c r="GN172" s="15">
        <v>0</v>
      </c>
      <c r="GO172" s="15">
        <v>0</v>
      </c>
      <c r="GP172" s="15">
        <v>0</v>
      </c>
      <c r="GQ172" s="15">
        <v>0</v>
      </c>
      <c r="GR172" s="15">
        <v>0</v>
      </c>
      <c r="GS172" s="15">
        <v>0</v>
      </c>
      <c r="GT172" s="15">
        <v>0</v>
      </c>
      <c r="GU172" s="15">
        <v>0</v>
      </c>
      <c r="GV172" s="15">
        <v>0</v>
      </c>
      <c r="GW172" s="15">
        <v>0</v>
      </c>
      <c r="GX172" s="15">
        <v>0</v>
      </c>
      <c r="GY172" s="15">
        <v>0</v>
      </c>
      <c r="GZ172" s="15">
        <v>0</v>
      </c>
      <c r="HA172" s="16">
        <v>0</v>
      </c>
    </row>
    <row r="173" spans="1:209" ht="63.75" customHeight="1" x14ac:dyDescent="0.4">
      <c r="A173" s="12"/>
      <c r="B173" s="13" t="s">
        <v>272</v>
      </c>
      <c r="C173" s="14">
        <f t="shared" si="349"/>
        <v>0</v>
      </c>
      <c r="D173" s="15">
        <f t="shared" si="350"/>
        <v>0</v>
      </c>
      <c r="E173" s="15">
        <f t="shared" si="350"/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>
        <v>0</v>
      </c>
      <c r="AX173" s="15">
        <v>0</v>
      </c>
      <c r="AY173" s="15">
        <v>0</v>
      </c>
      <c r="AZ173" s="15">
        <v>0</v>
      </c>
      <c r="BA173" s="15">
        <v>0</v>
      </c>
      <c r="BB173" s="15">
        <v>0</v>
      </c>
      <c r="BC173" s="15">
        <v>0</v>
      </c>
      <c r="BD173" s="15">
        <v>0</v>
      </c>
      <c r="BE173" s="15">
        <v>0</v>
      </c>
      <c r="BF173" s="15">
        <v>0</v>
      </c>
      <c r="BG173" s="15">
        <v>0</v>
      </c>
      <c r="BH173" s="15">
        <v>0</v>
      </c>
      <c r="BI173" s="15">
        <v>0</v>
      </c>
      <c r="BJ173" s="15">
        <v>0</v>
      </c>
      <c r="BK173" s="15">
        <v>0</v>
      </c>
      <c r="BL173" s="15">
        <v>0</v>
      </c>
      <c r="BM173" s="15">
        <v>0</v>
      </c>
      <c r="BN173" s="15">
        <v>0</v>
      </c>
      <c r="BO173" s="15">
        <v>0</v>
      </c>
      <c r="BP173" s="15">
        <v>0</v>
      </c>
      <c r="BQ173" s="15">
        <v>0</v>
      </c>
      <c r="BR173" s="15">
        <v>0</v>
      </c>
      <c r="BS173" s="15">
        <v>0</v>
      </c>
      <c r="BT173" s="15">
        <v>0</v>
      </c>
      <c r="BU173" s="15">
        <v>0</v>
      </c>
      <c r="BV173" s="15">
        <v>0</v>
      </c>
      <c r="BW173" s="15">
        <v>0</v>
      </c>
      <c r="BX173" s="15">
        <v>0</v>
      </c>
      <c r="BY173" s="15">
        <v>0</v>
      </c>
      <c r="BZ173" s="15">
        <v>0</v>
      </c>
      <c r="CA173" s="15">
        <v>0</v>
      </c>
      <c r="CB173" s="15">
        <v>0</v>
      </c>
      <c r="CC173" s="15">
        <v>0</v>
      </c>
      <c r="CD173" s="15">
        <v>0</v>
      </c>
      <c r="CE173" s="15">
        <v>0</v>
      </c>
      <c r="CF173" s="15">
        <v>0</v>
      </c>
      <c r="CG173" s="15">
        <v>0</v>
      </c>
      <c r="CH173" s="15">
        <v>0</v>
      </c>
      <c r="CI173" s="15">
        <v>0</v>
      </c>
      <c r="CJ173" s="15">
        <v>0</v>
      </c>
      <c r="CK173" s="15">
        <v>0</v>
      </c>
      <c r="CL173" s="15">
        <v>0</v>
      </c>
      <c r="CM173" s="15">
        <v>0</v>
      </c>
      <c r="CN173" s="15">
        <v>0</v>
      </c>
      <c r="CO173" s="15">
        <v>0</v>
      </c>
      <c r="CP173" s="15">
        <v>0</v>
      </c>
      <c r="CQ173" s="15">
        <v>0</v>
      </c>
      <c r="CR173" s="15">
        <v>0</v>
      </c>
      <c r="CS173" s="15">
        <v>0</v>
      </c>
      <c r="CT173" s="15">
        <v>0</v>
      </c>
      <c r="CU173" s="15">
        <v>0</v>
      </c>
      <c r="CV173" s="15">
        <v>0</v>
      </c>
      <c r="CW173" s="15">
        <v>0</v>
      </c>
      <c r="CX173" s="15">
        <v>0</v>
      </c>
      <c r="CY173" s="15">
        <v>0</v>
      </c>
      <c r="CZ173" s="15">
        <v>0</v>
      </c>
      <c r="DA173" s="15">
        <v>0</v>
      </c>
      <c r="DB173" s="15">
        <v>0</v>
      </c>
      <c r="DC173" s="15">
        <v>0</v>
      </c>
      <c r="DD173" s="15">
        <v>0</v>
      </c>
      <c r="DE173" s="15">
        <v>0</v>
      </c>
      <c r="DF173" s="15">
        <v>0</v>
      </c>
      <c r="DG173" s="15">
        <v>0</v>
      </c>
      <c r="DH173" s="15">
        <v>0</v>
      </c>
      <c r="DI173" s="15">
        <v>0</v>
      </c>
      <c r="DJ173" s="15">
        <v>0</v>
      </c>
      <c r="DK173" s="15">
        <v>0</v>
      </c>
      <c r="DL173" s="15">
        <v>0</v>
      </c>
      <c r="DM173" s="15">
        <v>0</v>
      </c>
      <c r="DN173" s="15">
        <v>0</v>
      </c>
      <c r="DO173" s="15">
        <v>0</v>
      </c>
      <c r="DP173" s="15">
        <v>0</v>
      </c>
      <c r="DQ173" s="15">
        <v>0</v>
      </c>
      <c r="DR173" s="15">
        <v>0</v>
      </c>
      <c r="DS173" s="15">
        <v>0</v>
      </c>
      <c r="DT173" s="15">
        <v>0</v>
      </c>
      <c r="DU173" s="15">
        <v>0</v>
      </c>
      <c r="DV173" s="15">
        <v>0</v>
      </c>
      <c r="DW173" s="15">
        <v>0</v>
      </c>
      <c r="DX173" s="15">
        <v>0</v>
      </c>
      <c r="DY173" s="15">
        <v>0</v>
      </c>
      <c r="DZ173" s="15">
        <v>0</v>
      </c>
      <c r="EA173" s="15">
        <v>0</v>
      </c>
      <c r="EB173" s="15">
        <v>0</v>
      </c>
      <c r="EC173" s="15">
        <v>0</v>
      </c>
      <c r="ED173" s="15">
        <v>0</v>
      </c>
      <c r="EE173" s="15">
        <v>0</v>
      </c>
      <c r="EF173" s="15">
        <v>0</v>
      </c>
      <c r="EG173" s="15">
        <v>0</v>
      </c>
      <c r="EH173" s="15">
        <v>0</v>
      </c>
      <c r="EI173" s="15">
        <v>0</v>
      </c>
      <c r="EJ173" s="15">
        <v>0</v>
      </c>
      <c r="EK173" s="15">
        <v>0</v>
      </c>
      <c r="EL173" s="15">
        <v>0</v>
      </c>
      <c r="EM173" s="15">
        <v>0</v>
      </c>
      <c r="EN173" s="15">
        <v>0</v>
      </c>
      <c r="EO173" s="15">
        <v>0</v>
      </c>
      <c r="EP173" s="15">
        <v>0</v>
      </c>
      <c r="EQ173" s="15">
        <v>0</v>
      </c>
      <c r="ER173" s="15">
        <v>0</v>
      </c>
      <c r="ES173" s="15">
        <v>0</v>
      </c>
      <c r="ET173" s="15">
        <v>0</v>
      </c>
      <c r="EU173" s="15">
        <v>0</v>
      </c>
      <c r="EV173" s="15">
        <v>0</v>
      </c>
      <c r="EW173" s="15">
        <v>0</v>
      </c>
      <c r="EX173" s="15">
        <v>0</v>
      </c>
      <c r="EY173" s="15">
        <v>0</v>
      </c>
      <c r="EZ173" s="15">
        <v>0</v>
      </c>
      <c r="FA173" s="15">
        <v>0</v>
      </c>
      <c r="FB173" s="15">
        <v>0</v>
      </c>
      <c r="FC173" s="15">
        <v>0</v>
      </c>
      <c r="FD173" s="15">
        <v>0</v>
      </c>
      <c r="FE173" s="15">
        <v>0</v>
      </c>
      <c r="FF173" s="15">
        <v>0</v>
      </c>
      <c r="FG173" s="15">
        <v>0</v>
      </c>
      <c r="FH173" s="15">
        <v>0</v>
      </c>
      <c r="FI173" s="15">
        <v>0</v>
      </c>
      <c r="FJ173" s="15">
        <v>0</v>
      </c>
      <c r="FK173" s="15">
        <v>0</v>
      </c>
      <c r="FL173" s="15">
        <v>0</v>
      </c>
      <c r="FM173" s="15">
        <v>0</v>
      </c>
      <c r="FN173" s="15">
        <v>0</v>
      </c>
      <c r="FO173" s="15">
        <v>0</v>
      </c>
      <c r="FP173" s="15">
        <v>0</v>
      </c>
      <c r="FQ173" s="15">
        <v>0</v>
      </c>
      <c r="FR173" s="15">
        <v>0</v>
      </c>
      <c r="FS173" s="15">
        <v>0</v>
      </c>
      <c r="FT173" s="15">
        <v>0</v>
      </c>
      <c r="FU173" s="15">
        <v>0</v>
      </c>
      <c r="FV173" s="15">
        <v>0</v>
      </c>
      <c r="FW173" s="15">
        <v>0</v>
      </c>
      <c r="FX173" s="15">
        <v>0</v>
      </c>
      <c r="FY173" s="15">
        <v>0</v>
      </c>
      <c r="FZ173" s="15">
        <v>0</v>
      </c>
      <c r="GA173" s="15">
        <v>0</v>
      </c>
      <c r="GB173" s="15">
        <v>0</v>
      </c>
      <c r="GC173" s="15">
        <v>0</v>
      </c>
      <c r="GD173" s="15">
        <v>0</v>
      </c>
      <c r="GE173" s="15">
        <v>0</v>
      </c>
      <c r="GF173" s="15">
        <v>0</v>
      </c>
      <c r="GG173" s="15">
        <v>0</v>
      </c>
      <c r="GH173" s="15">
        <v>0</v>
      </c>
      <c r="GI173" s="15">
        <v>0</v>
      </c>
      <c r="GJ173" s="15">
        <v>0</v>
      </c>
      <c r="GK173" s="15">
        <v>0</v>
      </c>
      <c r="GL173" s="15">
        <v>0</v>
      </c>
      <c r="GM173" s="15">
        <v>0</v>
      </c>
      <c r="GN173" s="15">
        <v>0</v>
      </c>
      <c r="GO173" s="15">
        <v>0</v>
      </c>
      <c r="GP173" s="15">
        <v>0</v>
      </c>
      <c r="GQ173" s="15">
        <v>0</v>
      </c>
      <c r="GR173" s="15">
        <v>0</v>
      </c>
      <c r="GS173" s="15">
        <v>0</v>
      </c>
      <c r="GT173" s="15">
        <v>0</v>
      </c>
      <c r="GU173" s="15">
        <v>0</v>
      </c>
      <c r="GV173" s="15">
        <v>0</v>
      </c>
      <c r="GW173" s="15">
        <v>0</v>
      </c>
      <c r="GX173" s="15">
        <v>0</v>
      </c>
      <c r="GY173" s="15">
        <v>0</v>
      </c>
      <c r="GZ173" s="15">
        <v>0</v>
      </c>
      <c r="HA173" s="16">
        <v>0</v>
      </c>
    </row>
    <row r="174" spans="1:209" ht="63.75" customHeight="1" x14ac:dyDescent="0.4">
      <c r="A174" s="12"/>
      <c r="B174" s="19" t="s">
        <v>273</v>
      </c>
      <c r="C174" s="14">
        <f t="shared" si="349"/>
        <v>0</v>
      </c>
      <c r="D174" s="15">
        <f t="shared" si="350"/>
        <v>0</v>
      </c>
      <c r="E174" s="15">
        <f t="shared" si="350"/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15">
        <v>0</v>
      </c>
      <c r="AT174" s="15">
        <v>0</v>
      </c>
      <c r="AU174" s="15">
        <v>0</v>
      </c>
      <c r="AV174" s="15">
        <v>0</v>
      </c>
      <c r="AW174" s="15">
        <v>0</v>
      </c>
      <c r="AX174" s="15">
        <v>0</v>
      </c>
      <c r="AY174" s="15">
        <v>0</v>
      </c>
      <c r="AZ174" s="15">
        <v>0</v>
      </c>
      <c r="BA174" s="15">
        <v>0</v>
      </c>
      <c r="BB174" s="15">
        <v>0</v>
      </c>
      <c r="BC174" s="15">
        <v>0</v>
      </c>
      <c r="BD174" s="15">
        <v>0</v>
      </c>
      <c r="BE174" s="15">
        <v>0</v>
      </c>
      <c r="BF174" s="15">
        <v>0</v>
      </c>
      <c r="BG174" s="15">
        <v>0</v>
      </c>
      <c r="BH174" s="15">
        <v>0</v>
      </c>
      <c r="BI174" s="15">
        <v>0</v>
      </c>
      <c r="BJ174" s="15">
        <v>0</v>
      </c>
      <c r="BK174" s="15">
        <v>0</v>
      </c>
      <c r="BL174" s="15">
        <v>0</v>
      </c>
      <c r="BM174" s="15">
        <v>0</v>
      </c>
      <c r="BN174" s="15">
        <v>0</v>
      </c>
      <c r="BO174" s="15">
        <v>0</v>
      </c>
      <c r="BP174" s="15">
        <v>0</v>
      </c>
      <c r="BQ174" s="15">
        <v>0</v>
      </c>
      <c r="BR174" s="15">
        <v>0</v>
      </c>
      <c r="BS174" s="15">
        <v>0</v>
      </c>
      <c r="BT174" s="15">
        <v>0</v>
      </c>
      <c r="BU174" s="15">
        <v>0</v>
      </c>
      <c r="BV174" s="15">
        <v>0</v>
      </c>
      <c r="BW174" s="15">
        <v>0</v>
      </c>
      <c r="BX174" s="15">
        <v>0</v>
      </c>
      <c r="BY174" s="15">
        <v>0</v>
      </c>
      <c r="BZ174" s="15">
        <v>0</v>
      </c>
      <c r="CA174" s="15">
        <v>0</v>
      </c>
      <c r="CB174" s="15">
        <v>0</v>
      </c>
      <c r="CC174" s="15">
        <v>0</v>
      </c>
      <c r="CD174" s="15">
        <v>0</v>
      </c>
      <c r="CE174" s="15">
        <v>0</v>
      </c>
      <c r="CF174" s="15">
        <v>0</v>
      </c>
      <c r="CG174" s="15">
        <v>0</v>
      </c>
      <c r="CH174" s="15">
        <v>0</v>
      </c>
      <c r="CI174" s="15">
        <v>0</v>
      </c>
      <c r="CJ174" s="15">
        <v>0</v>
      </c>
      <c r="CK174" s="15">
        <v>0</v>
      </c>
      <c r="CL174" s="15">
        <v>0</v>
      </c>
      <c r="CM174" s="15">
        <v>0</v>
      </c>
      <c r="CN174" s="15">
        <v>0</v>
      </c>
      <c r="CO174" s="15">
        <v>0</v>
      </c>
      <c r="CP174" s="15">
        <v>0</v>
      </c>
      <c r="CQ174" s="15">
        <v>0</v>
      </c>
      <c r="CR174" s="15">
        <v>0</v>
      </c>
      <c r="CS174" s="15">
        <v>0</v>
      </c>
      <c r="CT174" s="15">
        <v>0</v>
      </c>
      <c r="CU174" s="15">
        <v>0</v>
      </c>
      <c r="CV174" s="15">
        <v>0</v>
      </c>
      <c r="CW174" s="15">
        <v>0</v>
      </c>
      <c r="CX174" s="15">
        <v>0</v>
      </c>
      <c r="CY174" s="15">
        <v>0</v>
      </c>
      <c r="CZ174" s="15">
        <v>0</v>
      </c>
      <c r="DA174" s="15">
        <v>0</v>
      </c>
      <c r="DB174" s="15">
        <v>0</v>
      </c>
      <c r="DC174" s="15">
        <v>0</v>
      </c>
      <c r="DD174" s="15">
        <v>0</v>
      </c>
      <c r="DE174" s="15">
        <v>0</v>
      </c>
      <c r="DF174" s="15">
        <v>0</v>
      </c>
      <c r="DG174" s="15">
        <v>0</v>
      </c>
      <c r="DH174" s="15">
        <v>0</v>
      </c>
      <c r="DI174" s="15">
        <v>0</v>
      </c>
      <c r="DJ174" s="15">
        <v>0</v>
      </c>
      <c r="DK174" s="15">
        <v>0</v>
      </c>
      <c r="DL174" s="15">
        <v>0</v>
      </c>
      <c r="DM174" s="15">
        <v>0</v>
      </c>
      <c r="DN174" s="15">
        <v>0</v>
      </c>
      <c r="DO174" s="15">
        <v>0</v>
      </c>
      <c r="DP174" s="15">
        <v>0</v>
      </c>
      <c r="DQ174" s="15">
        <v>0</v>
      </c>
      <c r="DR174" s="15">
        <v>0</v>
      </c>
      <c r="DS174" s="15">
        <v>0</v>
      </c>
      <c r="DT174" s="15">
        <v>0</v>
      </c>
      <c r="DU174" s="15">
        <v>0</v>
      </c>
      <c r="DV174" s="15">
        <v>0</v>
      </c>
      <c r="DW174" s="15">
        <v>0</v>
      </c>
      <c r="DX174" s="15">
        <v>0</v>
      </c>
      <c r="DY174" s="15">
        <v>0</v>
      </c>
      <c r="DZ174" s="15">
        <v>0</v>
      </c>
      <c r="EA174" s="15">
        <v>0</v>
      </c>
      <c r="EB174" s="15">
        <v>0</v>
      </c>
      <c r="EC174" s="15">
        <v>0</v>
      </c>
      <c r="ED174" s="15">
        <v>0</v>
      </c>
      <c r="EE174" s="15">
        <v>0</v>
      </c>
      <c r="EF174" s="15">
        <v>0</v>
      </c>
      <c r="EG174" s="15">
        <v>0</v>
      </c>
      <c r="EH174" s="15">
        <v>0</v>
      </c>
      <c r="EI174" s="15">
        <v>0</v>
      </c>
      <c r="EJ174" s="15">
        <v>0</v>
      </c>
      <c r="EK174" s="15">
        <v>0</v>
      </c>
      <c r="EL174" s="15">
        <v>0</v>
      </c>
      <c r="EM174" s="15">
        <v>0</v>
      </c>
      <c r="EN174" s="15">
        <v>0</v>
      </c>
      <c r="EO174" s="15">
        <v>0</v>
      </c>
      <c r="EP174" s="15">
        <v>0</v>
      </c>
      <c r="EQ174" s="15">
        <v>0</v>
      </c>
      <c r="ER174" s="15">
        <v>0</v>
      </c>
      <c r="ES174" s="15">
        <v>0</v>
      </c>
      <c r="ET174" s="15">
        <v>0</v>
      </c>
      <c r="EU174" s="15">
        <v>0</v>
      </c>
      <c r="EV174" s="15">
        <v>0</v>
      </c>
      <c r="EW174" s="15">
        <v>0</v>
      </c>
      <c r="EX174" s="15">
        <v>0</v>
      </c>
      <c r="EY174" s="15">
        <v>0</v>
      </c>
      <c r="EZ174" s="15">
        <v>0</v>
      </c>
      <c r="FA174" s="15">
        <v>0</v>
      </c>
      <c r="FB174" s="15">
        <v>0</v>
      </c>
      <c r="FC174" s="15">
        <v>0</v>
      </c>
      <c r="FD174" s="15">
        <v>0</v>
      </c>
      <c r="FE174" s="15">
        <v>0</v>
      </c>
      <c r="FF174" s="15">
        <v>0</v>
      </c>
      <c r="FG174" s="15">
        <v>0</v>
      </c>
      <c r="FH174" s="15">
        <v>0</v>
      </c>
      <c r="FI174" s="15">
        <v>0</v>
      </c>
      <c r="FJ174" s="15">
        <v>0</v>
      </c>
      <c r="FK174" s="15">
        <v>0</v>
      </c>
      <c r="FL174" s="15">
        <v>0</v>
      </c>
      <c r="FM174" s="15">
        <v>0</v>
      </c>
      <c r="FN174" s="15">
        <v>0</v>
      </c>
      <c r="FO174" s="15">
        <v>0</v>
      </c>
      <c r="FP174" s="15">
        <v>0</v>
      </c>
      <c r="FQ174" s="15">
        <v>0</v>
      </c>
      <c r="FR174" s="15">
        <v>0</v>
      </c>
      <c r="FS174" s="15">
        <v>0</v>
      </c>
      <c r="FT174" s="15">
        <v>0</v>
      </c>
      <c r="FU174" s="15">
        <v>0</v>
      </c>
      <c r="FV174" s="15">
        <v>0</v>
      </c>
      <c r="FW174" s="15">
        <v>0</v>
      </c>
      <c r="FX174" s="15">
        <v>0</v>
      </c>
      <c r="FY174" s="15">
        <v>0</v>
      </c>
      <c r="FZ174" s="15">
        <v>0</v>
      </c>
      <c r="GA174" s="15">
        <v>0</v>
      </c>
      <c r="GB174" s="15">
        <v>0</v>
      </c>
      <c r="GC174" s="15">
        <v>0</v>
      </c>
      <c r="GD174" s="15">
        <v>0</v>
      </c>
      <c r="GE174" s="15">
        <v>0</v>
      </c>
      <c r="GF174" s="15">
        <v>0</v>
      </c>
      <c r="GG174" s="15">
        <v>0</v>
      </c>
      <c r="GH174" s="15">
        <v>0</v>
      </c>
      <c r="GI174" s="15">
        <v>0</v>
      </c>
      <c r="GJ174" s="15">
        <v>0</v>
      </c>
      <c r="GK174" s="15">
        <v>0</v>
      </c>
      <c r="GL174" s="15">
        <v>0</v>
      </c>
      <c r="GM174" s="15">
        <v>0</v>
      </c>
      <c r="GN174" s="15">
        <v>0</v>
      </c>
      <c r="GO174" s="15">
        <v>0</v>
      </c>
      <c r="GP174" s="15">
        <v>0</v>
      </c>
      <c r="GQ174" s="15">
        <v>0</v>
      </c>
      <c r="GR174" s="15">
        <v>0</v>
      </c>
      <c r="GS174" s="15">
        <v>0</v>
      </c>
      <c r="GT174" s="15">
        <v>0</v>
      </c>
      <c r="GU174" s="15">
        <v>0</v>
      </c>
      <c r="GV174" s="15">
        <v>0</v>
      </c>
      <c r="GW174" s="15">
        <v>0</v>
      </c>
      <c r="GX174" s="15">
        <v>0</v>
      </c>
      <c r="GY174" s="15">
        <v>0</v>
      </c>
      <c r="GZ174" s="15">
        <v>0</v>
      </c>
      <c r="HA174" s="16">
        <v>0</v>
      </c>
    </row>
    <row r="175" spans="1:209" ht="63.75" customHeight="1" x14ac:dyDescent="0.4">
      <c r="A175" s="12"/>
      <c r="B175" s="13" t="s">
        <v>274</v>
      </c>
      <c r="C175" s="14">
        <f t="shared" si="349"/>
        <v>2</v>
      </c>
      <c r="D175" s="15">
        <f t="shared" si="350"/>
        <v>1</v>
      </c>
      <c r="E175" s="15">
        <f t="shared" si="350"/>
        <v>1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0</v>
      </c>
      <c r="AE175" s="15">
        <v>0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>
        <v>0</v>
      </c>
      <c r="AL175" s="15">
        <v>0</v>
      </c>
      <c r="AM175" s="15">
        <v>0</v>
      </c>
      <c r="AN175" s="15">
        <v>0</v>
      </c>
      <c r="AO175" s="15">
        <v>0</v>
      </c>
      <c r="AP175" s="15">
        <v>0</v>
      </c>
      <c r="AQ175" s="15">
        <v>0</v>
      </c>
      <c r="AR175" s="15">
        <v>0</v>
      </c>
      <c r="AS175" s="15">
        <v>0</v>
      </c>
      <c r="AT175" s="15">
        <v>0</v>
      </c>
      <c r="AU175" s="15">
        <v>0</v>
      </c>
      <c r="AV175" s="15">
        <v>0</v>
      </c>
      <c r="AW175" s="15">
        <v>0</v>
      </c>
      <c r="AX175" s="15">
        <v>0</v>
      </c>
      <c r="AY175" s="15">
        <v>0</v>
      </c>
      <c r="AZ175" s="15">
        <v>0</v>
      </c>
      <c r="BA175" s="15">
        <v>0</v>
      </c>
      <c r="BB175" s="15">
        <v>0</v>
      </c>
      <c r="BC175" s="15">
        <v>0</v>
      </c>
      <c r="BD175" s="15">
        <v>0</v>
      </c>
      <c r="BE175" s="15">
        <v>0</v>
      </c>
      <c r="BF175" s="15">
        <v>0</v>
      </c>
      <c r="BG175" s="15">
        <v>0</v>
      </c>
      <c r="BH175" s="15">
        <v>0</v>
      </c>
      <c r="BI175" s="15">
        <v>0</v>
      </c>
      <c r="BJ175" s="15">
        <v>0</v>
      </c>
      <c r="BK175" s="15">
        <v>0</v>
      </c>
      <c r="BL175" s="15">
        <v>0</v>
      </c>
      <c r="BM175" s="15">
        <v>0</v>
      </c>
      <c r="BN175" s="15">
        <v>0</v>
      </c>
      <c r="BO175" s="15">
        <v>0</v>
      </c>
      <c r="BP175" s="15">
        <v>0</v>
      </c>
      <c r="BQ175" s="15">
        <v>0</v>
      </c>
      <c r="BR175" s="15">
        <v>0</v>
      </c>
      <c r="BS175" s="15">
        <v>0</v>
      </c>
      <c r="BT175" s="15">
        <v>0</v>
      </c>
      <c r="BU175" s="15">
        <v>0</v>
      </c>
      <c r="BV175" s="15">
        <v>0</v>
      </c>
      <c r="BW175" s="15">
        <v>0</v>
      </c>
      <c r="BX175" s="15">
        <v>0</v>
      </c>
      <c r="BY175" s="15">
        <v>0</v>
      </c>
      <c r="BZ175" s="15">
        <v>0</v>
      </c>
      <c r="CA175" s="15">
        <v>0</v>
      </c>
      <c r="CB175" s="15">
        <v>0</v>
      </c>
      <c r="CC175" s="15">
        <v>0</v>
      </c>
      <c r="CD175" s="15">
        <v>0</v>
      </c>
      <c r="CE175" s="15">
        <v>0</v>
      </c>
      <c r="CF175" s="15">
        <v>0</v>
      </c>
      <c r="CG175" s="15">
        <v>0</v>
      </c>
      <c r="CH175" s="15">
        <v>0</v>
      </c>
      <c r="CI175" s="15">
        <v>0</v>
      </c>
      <c r="CJ175" s="15">
        <v>0</v>
      </c>
      <c r="CK175" s="15">
        <v>0</v>
      </c>
      <c r="CL175" s="15">
        <v>0</v>
      </c>
      <c r="CM175" s="15">
        <v>1</v>
      </c>
      <c r="CN175" s="15">
        <v>0</v>
      </c>
      <c r="CO175" s="15">
        <v>0</v>
      </c>
      <c r="CP175" s="15">
        <v>0</v>
      </c>
      <c r="CQ175" s="15">
        <v>0</v>
      </c>
      <c r="CR175" s="15">
        <v>0</v>
      </c>
      <c r="CS175" s="15">
        <v>0</v>
      </c>
      <c r="CT175" s="15">
        <v>0</v>
      </c>
      <c r="CU175" s="15">
        <v>0</v>
      </c>
      <c r="CV175" s="15">
        <v>1</v>
      </c>
      <c r="CW175" s="15">
        <v>0</v>
      </c>
      <c r="CX175" s="15">
        <v>0</v>
      </c>
      <c r="CY175" s="15">
        <v>0</v>
      </c>
      <c r="CZ175" s="15">
        <v>0</v>
      </c>
      <c r="DA175" s="15">
        <v>0</v>
      </c>
      <c r="DB175" s="15">
        <v>0</v>
      </c>
      <c r="DC175" s="15">
        <v>0</v>
      </c>
      <c r="DD175" s="15">
        <v>0</v>
      </c>
      <c r="DE175" s="15">
        <v>0</v>
      </c>
      <c r="DF175" s="15">
        <v>0</v>
      </c>
      <c r="DG175" s="15">
        <v>0</v>
      </c>
      <c r="DH175" s="15">
        <v>0</v>
      </c>
      <c r="DI175" s="15">
        <v>0</v>
      </c>
      <c r="DJ175" s="15">
        <v>0</v>
      </c>
      <c r="DK175" s="15">
        <v>0</v>
      </c>
      <c r="DL175" s="15">
        <v>0</v>
      </c>
      <c r="DM175" s="15">
        <v>0</v>
      </c>
      <c r="DN175" s="15">
        <v>0</v>
      </c>
      <c r="DO175" s="15">
        <v>0</v>
      </c>
      <c r="DP175" s="15">
        <v>0</v>
      </c>
      <c r="DQ175" s="15">
        <v>0</v>
      </c>
      <c r="DR175" s="15">
        <v>0</v>
      </c>
      <c r="DS175" s="15">
        <v>0</v>
      </c>
      <c r="DT175" s="15">
        <v>0</v>
      </c>
      <c r="DU175" s="15">
        <v>0</v>
      </c>
      <c r="DV175" s="15">
        <v>0</v>
      </c>
      <c r="DW175" s="15">
        <v>0</v>
      </c>
      <c r="DX175" s="15">
        <v>0</v>
      </c>
      <c r="DY175" s="15">
        <v>0</v>
      </c>
      <c r="DZ175" s="15">
        <v>0</v>
      </c>
      <c r="EA175" s="15">
        <v>0</v>
      </c>
      <c r="EB175" s="15">
        <v>0</v>
      </c>
      <c r="EC175" s="15">
        <v>0</v>
      </c>
      <c r="ED175" s="15">
        <v>0</v>
      </c>
      <c r="EE175" s="15">
        <v>0</v>
      </c>
      <c r="EF175" s="15">
        <v>0</v>
      </c>
      <c r="EG175" s="15">
        <v>0</v>
      </c>
      <c r="EH175" s="15">
        <v>0</v>
      </c>
      <c r="EI175" s="15">
        <v>0</v>
      </c>
      <c r="EJ175" s="15">
        <v>0</v>
      </c>
      <c r="EK175" s="15">
        <v>0</v>
      </c>
      <c r="EL175" s="15">
        <v>0</v>
      </c>
      <c r="EM175" s="15">
        <v>0</v>
      </c>
      <c r="EN175" s="15">
        <v>0</v>
      </c>
      <c r="EO175" s="15">
        <v>0</v>
      </c>
      <c r="EP175" s="15">
        <v>0</v>
      </c>
      <c r="EQ175" s="15">
        <v>0</v>
      </c>
      <c r="ER175" s="15">
        <v>0</v>
      </c>
      <c r="ES175" s="15">
        <v>0</v>
      </c>
      <c r="ET175" s="15">
        <v>0</v>
      </c>
      <c r="EU175" s="15">
        <v>0</v>
      </c>
      <c r="EV175" s="15">
        <v>0</v>
      </c>
      <c r="EW175" s="15">
        <v>0</v>
      </c>
      <c r="EX175" s="15">
        <v>0</v>
      </c>
      <c r="EY175" s="15">
        <v>0</v>
      </c>
      <c r="EZ175" s="15">
        <v>0</v>
      </c>
      <c r="FA175" s="15">
        <v>0</v>
      </c>
      <c r="FB175" s="15">
        <v>0</v>
      </c>
      <c r="FC175" s="15">
        <v>0</v>
      </c>
      <c r="FD175" s="15">
        <v>0</v>
      </c>
      <c r="FE175" s="15">
        <v>0</v>
      </c>
      <c r="FF175" s="15">
        <v>0</v>
      </c>
      <c r="FG175" s="15">
        <v>0</v>
      </c>
      <c r="FH175" s="15">
        <v>0</v>
      </c>
      <c r="FI175" s="15">
        <v>0</v>
      </c>
      <c r="FJ175" s="15">
        <v>0</v>
      </c>
      <c r="FK175" s="15">
        <v>0</v>
      </c>
      <c r="FL175" s="15">
        <v>0</v>
      </c>
      <c r="FM175" s="15">
        <v>0</v>
      </c>
      <c r="FN175" s="15">
        <v>0</v>
      </c>
      <c r="FO175" s="15">
        <v>0</v>
      </c>
      <c r="FP175" s="15">
        <v>0</v>
      </c>
      <c r="FQ175" s="15">
        <v>0</v>
      </c>
      <c r="FR175" s="15">
        <v>0</v>
      </c>
      <c r="FS175" s="15">
        <v>0</v>
      </c>
      <c r="FT175" s="15">
        <v>0</v>
      </c>
      <c r="FU175" s="15">
        <v>0</v>
      </c>
      <c r="FV175" s="15">
        <v>0</v>
      </c>
      <c r="FW175" s="15">
        <v>0</v>
      </c>
      <c r="FX175" s="15">
        <v>0</v>
      </c>
      <c r="FY175" s="15">
        <v>0</v>
      </c>
      <c r="FZ175" s="15">
        <v>0</v>
      </c>
      <c r="GA175" s="15">
        <v>0</v>
      </c>
      <c r="GB175" s="15">
        <v>0</v>
      </c>
      <c r="GC175" s="15">
        <v>0</v>
      </c>
      <c r="GD175" s="15">
        <v>0</v>
      </c>
      <c r="GE175" s="15">
        <v>0</v>
      </c>
      <c r="GF175" s="15">
        <v>0</v>
      </c>
      <c r="GG175" s="15">
        <v>0</v>
      </c>
      <c r="GH175" s="15">
        <v>0</v>
      </c>
      <c r="GI175" s="15">
        <v>0</v>
      </c>
      <c r="GJ175" s="15">
        <v>0</v>
      </c>
      <c r="GK175" s="15">
        <v>0</v>
      </c>
      <c r="GL175" s="15">
        <v>0</v>
      </c>
      <c r="GM175" s="15">
        <v>0</v>
      </c>
      <c r="GN175" s="15">
        <v>0</v>
      </c>
      <c r="GO175" s="15">
        <v>0</v>
      </c>
      <c r="GP175" s="15">
        <v>0</v>
      </c>
      <c r="GQ175" s="15">
        <v>0</v>
      </c>
      <c r="GR175" s="15">
        <v>0</v>
      </c>
      <c r="GS175" s="15">
        <v>0</v>
      </c>
      <c r="GT175" s="15">
        <v>0</v>
      </c>
      <c r="GU175" s="15">
        <v>0</v>
      </c>
      <c r="GV175" s="15">
        <v>0</v>
      </c>
      <c r="GW175" s="15">
        <v>0</v>
      </c>
      <c r="GX175" s="15">
        <v>0</v>
      </c>
      <c r="GY175" s="15">
        <v>0</v>
      </c>
      <c r="GZ175" s="15">
        <v>0</v>
      </c>
      <c r="HA175" s="16">
        <v>0</v>
      </c>
    </row>
    <row r="176" spans="1:209" ht="63.75" customHeight="1" x14ac:dyDescent="0.4">
      <c r="A176" s="12"/>
      <c r="B176" s="13" t="s">
        <v>275</v>
      </c>
      <c r="C176" s="14">
        <f t="shared" si="349"/>
        <v>1354</v>
      </c>
      <c r="D176" s="15">
        <f>F176+H176+J176+L176+N176+P176+R176+T176+V176+X176+Z176+AB176+AD176+AF176+AH176+AJ176+AL176+AN176+AP176+AR176+AT176+AV176+AX176+AZ176+BB176+BD176+BF176+BH176+BJ176+BL176+BN176+BP176+BR176+BT176+BV176+BX176+BZ176+CB176+CD176+CF176+CH176+CJ176+CL176+CN176+CP176+CR176+CT176+CV176+CX176+CZ176+DB176+DD176+DF176+DH176+DJ176+DL176+DN176+DP176+DR176+DT176+DV176+DX176+DZ176+EB176+ED176+EF176+EH176+EJ176+EL176+EN176+EP176+ER176+ET176+EV176+EX176+EZ176+FB176+FD176+FF176+FH176+FJ176+FL176+FN176+FP176+FR176+FT176+FV176+FX176+FZ176+GB176+GD176+GF176+GH176+GJ176+GL176+GN176+GP176+GR176+GT176+GV176+GX176+GZ176</f>
        <v>910</v>
      </c>
      <c r="E176" s="15">
        <f t="shared" si="350"/>
        <v>444</v>
      </c>
      <c r="F176" s="15">
        <v>2</v>
      </c>
      <c r="G176" s="15">
        <v>4</v>
      </c>
      <c r="H176" s="15">
        <v>5</v>
      </c>
      <c r="I176" s="15">
        <v>1</v>
      </c>
      <c r="J176" s="15">
        <v>2</v>
      </c>
      <c r="K176" s="15">
        <v>3</v>
      </c>
      <c r="L176" s="15">
        <v>9</v>
      </c>
      <c r="M176" s="15">
        <v>5</v>
      </c>
      <c r="N176" s="15">
        <v>4</v>
      </c>
      <c r="O176" s="15">
        <v>3</v>
      </c>
      <c r="P176" s="15">
        <v>6</v>
      </c>
      <c r="Q176" s="15">
        <v>1</v>
      </c>
      <c r="R176" s="15">
        <v>9</v>
      </c>
      <c r="S176" s="15">
        <v>3</v>
      </c>
      <c r="T176" s="15">
        <v>5</v>
      </c>
      <c r="U176" s="15">
        <v>7</v>
      </c>
      <c r="V176" s="15">
        <v>3</v>
      </c>
      <c r="W176" s="15">
        <v>7</v>
      </c>
      <c r="X176" s="15">
        <v>3</v>
      </c>
      <c r="Y176" s="15">
        <v>5</v>
      </c>
      <c r="Z176" s="15">
        <v>10</v>
      </c>
      <c r="AA176" s="15">
        <v>4</v>
      </c>
      <c r="AB176" s="15">
        <v>6</v>
      </c>
      <c r="AC176" s="15">
        <v>3</v>
      </c>
      <c r="AD176" s="15">
        <v>0</v>
      </c>
      <c r="AE176" s="15">
        <v>4</v>
      </c>
      <c r="AF176" s="15">
        <v>7</v>
      </c>
      <c r="AG176" s="15">
        <v>3</v>
      </c>
      <c r="AH176" s="15">
        <v>2</v>
      </c>
      <c r="AI176" s="15">
        <v>3</v>
      </c>
      <c r="AJ176" s="15">
        <v>4</v>
      </c>
      <c r="AK176" s="15">
        <v>2</v>
      </c>
      <c r="AL176" s="15">
        <v>2</v>
      </c>
      <c r="AM176" s="15">
        <v>1</v>
      </c>
      <c r="AN176" s="15">
        <v>2</v>
      </c>
      <c r="AO176" s="15">
        <v>4</v>
      </c>
      <c r="AP176" s="15">
        <v>5</v>
      </c>
      <c r="AQ176" s="15">
        <v>2</v>
      </c>
      <c r="AR176" s="15">
        <v>15</v>
      </c>
      <c r="AS176" s="15">
        <v>3</v>
      </c>
      <c r="AT176" s="15">
        <v>17</v>
      </c>
      <c r="AU176" s="15">
        <v>11</v>
      </c>
      <c r="AV176" s="15">
        <v>11</v>
      </c>
      <c r="AW176" s="15">
        <v>12</v>
      </c>
      <c r="AX176" s="15">
        <v>11</v>
      </c>
      <c r="AY176" s="15">
        <v>10</v>
      </c>
      <c r="AZ176" s="15">
        <v>10</v>
      </c>
      <c r="BA176" s="15">
        <v>9</v>
      </c>
      <c r="BB176" s="15">
        <v>10</v>
      </c>
      <c r="BC176" s="15">
        <v>8</v>
      </c>
      <c r="BD176" s="15">
        <v>8</v>
      </c>
      <c r="BE176" s="15">
        <v>8</v>
      </c>
      <c r="BF176" s="15">
        <v>23</v>
      </c>
      <c r="BG176" s="15">
        <v>10</v>
      </c>
      <c r="BH176" s="15">
        <v>19</v>
      </c>
      <c r="BI176" s="15">
        <v>9</v>
      </c>
      <c r="BJ176" s="15">
        <v>25</v>
      </c>
      <c r="BK176" s="15">
        <v>11</v>
      </c>
      <c r="BL176" s="15">
        <v>10</v>
      </c>
      <c r="BM176" s="15">
        <v>14</v>
      </c>
      <c r="BN176" s="15">
        <v>15</v>
      </c>
      <c r="BO176" s="15">
        <v>17</v>
      </c>
      <c r="BP176" s="15">
        <v>19</v>
      </c>
      <c r="BQ176" s="15">
        <v>17</v>
      </c>
      <c r="BR176" s="15">
        <v>18</v>
      </c>
      <c r="BS176" s="15">
        <v>14</v>
      </c>
      <c r="BT176" s="15">
        <v>23</v>
      </c>
      <c r="BU176" s="15">
        <v>13</v>
      </c>
      <c r="BV176" s="15">
        <v>22</v>
      </c>
      <c r="BW176" s="15">
        <v>18</v>
      </c>
      <c r="BX176" s="15">
        <v>22</v>
      </c>
      <c r="BY176" s="15">
        <v>13</v>
      </c>
      <c r="BZ176" s="15">
        <v>21</v>
      </c>
      <c r="CA176" s="15">
        <v>7</v>
      </c>
      <c r="CB176" s="15">
        <v>19</v>
      </c>
      <c r="CC176" s="15">
        <v>9</v>
      </c>
      <c r="CD176" s="15">
        <v>23</v>
      </c>
      <c r="CE176" s="15">
        <v>10</v>
      </c>
      <c r="CF176" s="15">
        <v>21</v>
      </c>
      <c r="CG176" s="15">
        <v>11</v>
      </c>
      <c r="CH176" s="15">
        <v>30</v>
      </c>
      <c r="CI176" s="15">
        <v>14</v>
      </c>
      <c r="CJ176" s="15">
        <v>26</v>
      </c>
      <c r="CK176" s="15">
        <v>8</v>
      </c>
      <c r="CL176" s="15">
        <v>26</v>
      </c>
      <c r="CM176" s="15">
        <v>8</v>
      </c>
      <c r="CN176" s="15">
        <v>19</v>
      </c>
      <c r="CO176" s="15">
        <v>8</v>
      </c>
      <c r="CP176" s="15">
        <v>23</v>
      </c>
      <c r="CQ176" s="15">
        <v>3</v>
      </c>
      <c r="CR176" s="15">
        <v>19</v>
      </c>
      <c r="CS176" s="15">
        <v>0</v>
      </c>
      <c r="CT176" s="15">
        <v>8</v>
      </c>
      <c r="CU176" s="15">
        <v>2</v>
      </c>
      <c r="CV176" s="15">
        <v>13</v>
      </c>
      <c r="CW176" s="15">
        <v>0</v>
      </c>
      <c r="CX176" s="15">
        <v>15</v>
      </c>
      <c r="CY176" s="15">
        <v>0</v>
      </c>
      <c r="CZ176" s="15">
        <v>13</v>
      </c>
      <c r="DA176" s="15">
        <v>6</v>
      </c>
      <c r="DB176" s="15">
        <v>12</v>
      </c>
      <c r="DC176" s="15">
        <v>5</v>
      </c>
      <c r="DD176" s="15">
        <v>12</v>
      </c>
      <c r="DE176" s="15">
        <v>3</v>
      </c>
      <c r="DF176" s="15">
        <v>11</v>
      </c>
      <c r="DG176" s="15">
        <v>5</v>
      </c>
      <c r="DH176" s="15">
        <v>13</v>
      </c>
      <c r="DI176" s="15">
        <v>5</v>
      </c>
      <c r="DJ176" s="15">
        <v>12</v>
      </c>
      <c r="DK176" s="15">
        <v>3</v>
      </c>
      <c r="DL176" s="15">
        <v>12</v>
      </c>
      <c r="DM176" s="15">
        <v>2</v>
      </c>
      <c r="DN176" s="15">
        <v>15</v>
      </c>
      <c r="DO176" s="15">
        <v>3</v>
      </c>
      <c r="DP176" s="15">
        <v>12</v>
      </c>
      <c r="DQ176" s="15">
        <v>1</v>
      </c>
      <c r="DR176" s="15">
        <v>12</v>
      </c>
      <c r="DS176" s="15">
        <v>5</v>
      </c>
      <c r="DT176" s="15">
        <v>13</v>
      </c>
      <c r="DU176" s="15">
        <v>8</v>
      </c>
      <c r="DV176" s="15">
        <v>8</v>
      </c>
      <c r="DW176" s="15">
        <v>3</v>
      </c>
      <c r="DX176" s="15">
        <v>13</v>
      </c>
      <c r="DY176" s="15">
        <v>6</v>
      </c>
      <c r="DZ176" s="15">
        <v>13</v>
      </c>
      <c r="EA176" s="15">
        <v>3</v>
      </c>
      <c r="EB176" s="15">
        <v>11</v>
      </c>
      <c r="EC176" s="15">
        <v>4</v>
      </c>
      <c r="ED176" s="15">
        <v>14</v>
      </c>
      <c r="EE176" s="15">
        <v>2</v>
      </c>
      <c r="EF176" s="15">
        <v>10</v>
      </c>
      <c r="EG176" s="15">
        <v>4</v>
      </c>
      <c r="EH176" s="15">
        <v>10</v>
      </c>
      <c r="EI176" s="15">
        <v>1</v>
      </c>
      <c r="EJ176" s="15">
        <v>5</v>
      </c>
      <c r="EK176" s="15">
        <v>3</v>
      </c>
      <c r="EL176" s="15">
        <v>13</v>
      </c>
      <c r="EM176" s="15">
        <v>4</v>
      </c>
      <c r="EN176" s="15">
        <v>6</v>
      </c>
      <c r="EO176" s="15">
        <v>3</v>
      </c>
      <c r="EP176" s="15">
        <v>6</v>
      </c>
      <c r="EQ176" s="15">
        <v>4</v>
      </c>
      <c r="ER176" s="15">
        <v>6</v>
      </c>
      <c r="ES176" s="15">
        <v>3</v>
      </c>
      <c r="ET176" s="15">
        <v>4</v>
      </c>
      <c r="EU176" s="15">
        <v>1</v>
      </c>
      <c r="EV176" s="15">
        <v>6</v>
      </c>
      <c r="EW176" s="15">
        <v>2</v>
      </c>
      <c r="EX176" s="15">
        <v>5</v>
      </c>
      <c r="EY176" s="15">
        <v>2</v>
      </c>
      <c r="EZ176" s="15">
        <v>3</v>
      </c>
      <c r="FA176" s="15">
        <v>3</v>
      </c>
      <c r="FB176" s="15">
        <v>1</v>
      </c>
      <c r="FC176" s="15">
        <v>1</v>
      </c>
      <c r="FD176" s="15">
        <v>3</v>
      </c>
      <c r="FE176" s="15">
        <v>0</v>
      </c>
      <c r="FF176" s="15">
        <v>2</v>
      </c>
      <c r="FG176" s="15">
        <v>0</v>
      </c>
      <c r="FH176" s="15">
        <v>2</v>
      </c>
      <c r="FI176" s="15">
        <v>0</v>
      </c>
      <c r="FJ176" s="15">
        <v>1</v>
      </c>
      <c r="FK176" s="15">
        <v>0</v>
      </c>
      <c r="FL176" s="15">
        <v>0</v>
      </c>
      <c r="FM176" s="15">
        <v>0</v>
      </c>
      <c r="FN176" s="15">
        <v>0</v>
      </c>
      <c r="FO176" s="15">
        <v>1</v>
      </c>
      <c r="FP176" s="15">
        <v>1</v>
      </c>
      <c r="FQ176" s="15">
        <v>0</v>
      </c>
      <c r="FR176" s="15">
        <v>0</v>
      </c>
      <c r="FS176" s="15">
        <v>0</v>
      </c>
      <c r="FT176" s="15">
        <v>1</v>
      </c>
      <c r="FU176" s="15">
        <v>0</v>
      </c>
      <c r="FV176" s="15">
        <v>0</v>
      </c>
      <c r="FW176" s="15">
        <v>0</v>
      </c>
      <c r="FX176" s="15">
        <v>0</v>
      </c>
      <c r="FY176" s="15">
        <v>0</v>
      </c>
      <c r="FZ176" s="15">
        <v>0</v>
      </c>
      <c r="GA176" s="15">
        <v>0</v>
      </c>
      <c r="GB176" s="15">
        <v>0</v>
      </c>
      <c r="GC176" s="15">
        <v>1</v>
      </c>
      <c r="GD176" s="15">
        <v>1</v>
      </c>
      <c r="GE176" s="15">
        <v>1</v>
      </c>
      <c r="GF176" s="15">
        <v>1</v>
      </c>
      <c r="GG176" s="15">
        <v>1</v>
      </c>
      <c r="GH176" s="15">
        <v>0</v>
      </c>
      <c r="GI176" s="15">
        <v>0</v>
      </c>
      <c r="GJ176" s="15">
        <v>0</v>
      </c>
      <c r="GK176" s="15">
        <v>0</v>
      </c>
      <c r="GL176" s="15">
        <v>0</v>
      </c>
      <c r="GM176" s="15">
        <v>2</v>
      </c>
      <c r="GN176" s="15">
        <v>0</v>
      </c>
      <c r="GO176" s="15">
        <v>0</v>
      </c>
      <c r="GP176" s="15">
        <v>0</v>
      </c>
      <c r="GQ176" s="15">
        <v>1</v>
      </c>
      <c r="GR176" s="15">
        <v>0</v>
      </c>
      <c r="GS176" s="15">
        <v>0</v>
      </c>
      <c r="GT176" s="15">
        <v>0</v>
      </c>
      <c r="GU176" s="15">
        <v>0</v>
      </c>
      <c r="GV176" s="15">
        <v>0</v>
      </c>
      <c r="GW176" s="15">
        <v>0</v>
      </c>
      <c r="GX176" s="15">
        <v>0</v>
      </c>
      <c r="GY176" s="15">
        <v>0</v>
      </c>
      <c r="GZ176" s="15">
        <v>0</v>
      </c>
      <c r="HA176" s="16">
        <v>0</v>
      </c>
    </row>
    <row r="177" spans="1:209" s="8" customFormat="1" ht="63.75" customHeight="1" x14ac:dyDescent="0.4">
      <c r="A177" s="12"/>
      <c r="B177" s="13" t="s">
        <v>276</v>
      </c>
      <c r="C177" s="14">
        <f t="shared" si="349"/>
        <v>1</v>
      </c>
      <c r="D177" s="15">
        <f t="shared" si="350"/>
        <v>1</v>
      </c>
      <c r="E177" s="15">
        <f t="shared" si="350"/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15">
        <v>0</v>
      </c>
      <c r="AN177" s="15">
        <v>0</v>
      </c>
      <c r="AO177" s="15">
        <v>0</v>
      </c>
      <c r="AP177" s="15">
        <v>0</v>
      </c>
      <c r="AQ177" s="15">
        <v>0</v>
      </c>
      <c r="AR177" s="15">
        <v>0</v>
      </c>
      <c r="AS177" s="15">
        <v>0</v>
      </c>
      <c r="AT177" s="15">
        <v>0</v>
      </c>
      <c r="AU177" s="15">
        <v>0</v>
      </c>
      <c r="AV177" s="15">
        <v>0</v>
      </c>
      <c r="AW177" s="15">
        <v>0</v>
      </c>
      <c r="AX177" s="15">
        <v>0</v>
      </c>
      <c r="AY177" s="15">
        <v>0</v>
      </c>
      <c r="AZ177" s="15">
        <v>0</v>
      </c>
      <c r="BA177" s="15">
        <v>0</v>
      </c>
      <c r="BB177" s="15">
        <v>0</v>
      </c>
      <c r="BC177" s="15">
        <v>0</v>
      </c>
      <c r="BD177" s="15">
        <v>0</v>
      </c>
      <c r="BE177" s="15">
        <v>0</v>
      </c>
      <c r="BF177" s="15">
        <v>0</v>
      </c>
      <c r="BG177" s="15">
        <v>0</v>
      </c>
      <c r="BH177" s="15">
        <v>0</v>
      </c>
      <c r="BI177" s="15">
        <v>0</v>
      </c>
      <c r="BJ177" s="15">
        <v>0</v>
      </c>
      <c r="BK177" s="15">
        <v>0</v>
      </c>
      <c r="BL177" s="15">
        <v>0</v>
      </c>
      <c r="BM177" s="15">
        <v>0</v>
      </c>
      <c r="BN177" s="15">
        <v>0</v>
      </c>
      <c r="BO177" s="15">
        <v>0</v>
      </c>
      <c r="BP177" s="15">
        <v>1</v>
      </c>
      <c r="BQ177" s="15">
        <v>0</v>
      </c>
      <c r="BR177" s="15">
        <v>0</v>
      </c>
      <c r="BS177" s="15">
        <v>0</v>
      </c>
      <c r="BT177" s="15">
        <v>0</v>
      </c>
      <c r="BU177" s="15">
        <v>0</v>
      </c>
      <c r="BV177" s="15">
        <v>0</v>
      </c>
      <c r="BW177" s="15">
        <v>0</v>
      </c>
      <c r="BX177" s="15">
        <v>0</v>
      </c>
      <c r="BY177" s="15">
        <v>0</v>
      </c>
      <c r="BZ177" s="15">
        <v>0</v>
      </c>
      <c r="CA177" s="15">
        <v>0</v>
      </c>
      <c r="CB177" s="15">
        <v>0</v>
      </c>
      <c r="CC177" s="15">
        <v>0</v>
      </c>
      <c r="CD177" s="15">
        <v>0</v>
      </c>
      <c r="CE177" s="15">
        <v>0</v>
      </c>
      <c r="CF177" s="15">
        <v>0</v>
      </c>
      <c r="CG177" s="15">
        <v>0</v>
      </c>
      <c r="CH177" s="15">
        <v>0</v>
      </c>
      <c r="CI177" s="15">
        <v>0</v>
      </c>
      <c r="CJ177" s="15">
        <v>0</v>
      </c>
      <c r="CK177" s="15">
        <v>0</v>
      </c>
      <c r="CL177" s="15">
        <v>0</v>
      </c>
      <c r="CM177" s="15">
        <v>0</v>
      </c>
      <c r="CN177" s="15">
        <v>0</v>
      </c>
      <c r="CO177" s="15">
        <v>0</v>
      </c>
      <c r="CP177" s="15">
        <v>0</v>
      </c>
      <c r="CQ177" s="15">
        <v>0</v>
      </c>
      <c r="CR177" s="15">
        <v>0</v>
      </c>
      <c r="CS177" s="15">
        <v>0</v>
      </c>
      <c r="CT177" s="15">
        <v>0</v>
      </c>
      <c r="CU177" s="15">
        <v>0</v>
      </c>
      <c r="CV177" s="15">
        <v>0</v>
      </c>
      <c r="CW177" s="15">
        <v>0</v>
      </c>
      <c r="CX177" s="15">
        <v>0</v>
      </c>
      <c r="CY177" s="15">
        <v>0</v>
      </c>
      <c r="CZ177" s="15">
        <v>0</v>
      </c>
      <c r="DA177" s="15">
        <v>0</v>
      </c>
      <c r="DB177" s="15">
        <v>0</v>
      </c>
      <c r="DC177" s="15">
        <v>0</v>
      </c>
      <c r="DD177" s="15">
        <v>0</v>
      </c>
      <c r="DE177" s="15">
        <v>0</v>
      </c>
      <c r="DF177" s="15">
        <v>0</v>
      </c>
      <c r="DG177" s="15">
        <v>0</v>
      </c>
      <c r="DH177" s="15">
        <v>0</v>
      </c>
      <c r="DI177" s="15">
        <v>0</v>
      </c>
      <c r="DJ177" s="15">
        <v>0</v>
      </c>
      <c r="DK177" s="15">
        <v>0</v>
      </c>
      <c r="DL177" s="15">
        <v>0</v>
      </c>
      <c r="DM177" s="15">
        <v>0</v>
      </c>
      <c r="DN177" s="15">
        <v>0</v>
      </c>
      <c r="DO177" s="15">
        <v>0</v>
      </c>
      <c r="DP177" s="15">
        <v>0</v>
      </c>
      <c r="DQ177" s="15">
        <v>0</v>
      </c>
      <c r="DR177" s="15">
        <v>0</v>
      </c>
      <c r="DS177" s="15">
        <v>0</v>
      </c>
      <c r="DT177" s="15">
        <v>0</v>
      </c>
      <c r="DU177" s="15">
        <v>0</v>
      </c>
      <c r="DV177" s="15">
        <v>0</v>
      </c>
      <c r="DW177" s="15">
        <v>0</v>
      </c>
      <c r="DX177" s="15">
        <v>0</v>
      </c>
      <c r="DY177" s="15">
        <v>0</v>
      </c>
      <c r="DZ177" s="15">
        <v>0</v>
      </c>
      <c r="EA177" s="15">
        <v>0</v>
      </c>
      <c r="EB177" s="15">
        <v>0</v>
      </c>
      <c r="EC177" s="15">
        <v>0</v>
      </c>
      <c r="ED177" s="15">
        <v>0</v>
      </c>
      <c r="EE177" s="15">
        <v>0</v>
      </c>
      <c r="EF177" s="15">
        <v>0</v>
      </c>
      <c r="EG177" s="15">
        <v>0</v>
      </c>
      <c r="EH177" s="15">
        <v>0</v>
      </c>
      <c r="EI177" s="15">
        <v>0</v>
      </c>
      <c r="EJ177" s="15">
        <v>0</v>
      </c>
      <c r="EK177" s="15">
        <v>0</v>
      </c>
      <c r="EL177" s="15">
        <v>0</v>
      </c>
      <c r="EM177" s="15">
        <v>0</v>
      </c>
      <c r="EN177" s="15">
        <v>0</v>
      </c>
      <c r="EO177" s="15">
        <v>0</v>
      </c>
      <c r="EP177" s="15">
        <v>0</v>
      </c>
      <c r="EQ177" s="15">
        <v>0</v>
      </c>
      <c r="ER177" s="15">
        <v>0</v>
      </c>
      <c r="ES177" s="15">
        <v>0</v>
      </c>
      <c r="ET177" s="15">
        <v>0</v>
      </c>
      <c r="EU177" s="15">
        <v>0</v>
      </c>
      <c r="EV177" s="15">
        <v>0</v>
      </c>
      <c r="EW177" s="15">
        <v>0</v>
      </c>
      <c r="EX177" s="15">
        <v>0</v>
      </c>
      <c r="EY177" s="15">
        <v>0</v>
      </c>
      <c r="EZ177" s="15">
        <v>0</v>
      </c>
      <c r="FA177" s="15">
        <v>0</v>
      </c>
      <c r="FB177" s="15">
        <v>0</v>
      </c>
      <c r="FC177" s="15">
        <v>0</v>
      </c>
      <c r="FD177" s="15">
        <v>0</v>
      </c>
      <c r="FE177" s="15">
        <v>0</v>
      </c>
      <c r="FF177" s="15">
        <v>0</v>
      </c>
      <c r="FG177" s="15">
        <v>0</v>
      </c>
      <c r="FH177" s="15">
        <v>0</v>
      </c>
      <c r="FI177" s="15">
        <v>0</v>
      </c>
      <c r="FJ177" s="15">
        <v>0</v>
      </c>
      <c r="FK177" s="15">
        <v>0</v>
      </c>
      <c r="FL177" s="15">
        <v>0</v>
      </c>
      <c r="FM177" s="15">
        <v>0</v>
      </c>
      <c r="FN177" s="15">
        <v>0</v>
      </c>
      <c r="FO177" s="15">
        <v>0</v>
      </c>
      <c r="FP177" s="15">
        <v>0</v>
      </c>
      <c r="FQ177" s="15">
        <v>0</v>
      </c>
      <c r="FR177" s="15">
        <v>0</v>
      </c>
      <c r="FS177" s="15">
        <v>0</v>
      </c>
      <c r="FT177" s="15">
        <v>0</v>
      </c>
      <c r="FU177" s="15">
        <v>0</v>
      </c>
      <c r="FV177" s="15">
        <v>0</v>
      </c>
      <c r="FW177" s="15">
        <v>0</v>
      </c>
      <c r="FX177" s="15">
        <v>0</v>
      </c>
      <c r="FY177" s="15">
        <v>0</v>
      </c>
      <c r="FZ177" s="15">
        <v>0</v>
      </c>
      <c r="GA177" s="15">
        <v>0</v>
      </c>
      <c r="GB177" s="15">
        <v>0</v>
      </c>
      <c r="GC177" s="15">
        <v>0</v>
      </c>
      <c r="GD177" s="15">
        <v>0</v>
      </c>
      <c r="GE177" s="15">
        <v>0</v>
      </c>
      <c r="GF177" s="15">
        <v>0</v>
      </c>
      <c r="GG177" s="15">
        <v>0</v>
      </c>
      <c r="GH177" s="15">
        <v>0</v>
      </c>
      <c r="GI177" s="15">
        <v>0</v>
      </c>
      <c r="GJ177" s="15">
        <v>0</v>
      </c>
      <c r="GK177" s="15">
        <v>0</v>
      </c>
      <c r="GL177" s="15">
        <v>0</v>
      </c>
      <c r="GM177" s="15">
        <v>0</v>
      </c>
      <c r="GN177" s="15">
        <v>0</v>
      </c>
      <c r="GO177" s="15">
        <v>0</v>
      </c>
      <c r="GP177" s="15">
        <v>0</v>
      </c>
      <c r="GQ177" s="15">
        <v>0</v>
      </c>
      <c r="GR177" s="15">
        <v>0</v>
      </c>
      <c r="GS177" s="15">
        <v>0</v>
      </c>
      <c r="GT177" s="15">
        <v>0</v>
      </c>
      <c r="GU177" s="15">
        <v>0</v>
      </c>
      <c r="GV177" s="15">
        <v>0</v>
      </c>
      <c r="GW177" s="15">
        <v>0</v>
      </c>
      <c r="GX177" s="15">
        <v>0</v>
      </c>
      <c r="GY177" s="15">
        <v>0</v>
      </c>
      <c r="GZ177" s="15">
        <v>0</v>
      </c>
      <c r="HA177" s="16">
        <v>0</v>
      </c>
    </row>
    <row r="178" spans="1:209" ht="63.75" customHeight="1" x14ac:dyDescent="0.4">
      <c r="A178" s="18"/>
      <c r="B178" s="13" t="s">
        <v>277</v>
      </c>
      <c r="C178" s="14">
        <f t="shared" si="349"/>
        <v>0</v>
      </c>
      <c r="D178" s="15">
        <f t="shared" si="350"/>
        <v>0</v>
      </c>
      <c r="E178" s="15">
        <f t="shared" si="350"/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15">
        <v>0</v>
      </c>
      <c r="AV178" s="15">
        <v>0</v>
      </c>
      <c r="AW178" s="15">
        <v>0</v>
      </c>
      <c r="AX178" s="15">
        <v>0</v>
      </c>
      <c r="AY178" s="15">
        <v>0</v>
      </c>
      <c r="AZ178" s="15">
        <v>0</v>
      </c>
      <c r="BA178" s="15">
        <v>0</v>
      </c>
      <c r="BB178" s="15">
        <v>0</v>
      </c>
      <c r="BC178" s="15">
        <v>0</v>
      </c>
      <c r="BD178" s="15">
        <v>0</v>
      </c>
      <c r="BE178" s="15">
        <v>0</v>
      </c>
      <c r="BF178" s="15">
        <v>0</v>
      </c>
      <c r="BG178" s="15">
        <v>0</v>
      </c>
      <c r="BH178" s="15">
        <v>0</v>
      </c>
      <c r="BI178" s="15">
        <v>0</v>
      </c>
      <c r="BJ178" s="15">
        <v>0</v>
      </c>
      <c r="BK178" s="15">
        <v>0</v>
      </c>
      <c r="BL178" s="15">
        <v>0</v>
      </c>
      <c r="BM178" s="15">
        <v>0</v>
      </c>
      <c r="BN178" s="15">
        <v>0</v>
      </c>
      <c r="BO178" s="15">
        <v>0</v>
      </c>
      <c r="BP178" s="15">
        <v>0</v>
      </c>
      <c r="BQ178" s="15">
        <v>0</v>
      </c>
      <c r="BR178" s="15">
        <v>0</v>
      </c>
      <c r="BS178" s="15">
        <v>0</v>
      </c>
      <c r="BT178" s="15">
        <v>0</v>
      </c>
      <c r="BU178" s="15">
        <v>0</v>
      </c>
      <c r="BV178" s="15">
        <v>0</v>
      </c>
      <c r="BW178" s="15">
        <v>0</v>
      </c>
      <c r="BX178" s="15">
        <v>0</v>
      </c>
      <c r="BY178" s="15">
        <v>0</v>
      </c>
      <c r="BZ178" s="15">
        <v>0</v>
      </c>
      <c r="CA178" s="15">
        <v>0</v>
      </c>
      <c r="CB178" s="15">
        <v>0</v>
      </c>
      <c r="CC178" s="15">
        <v>0</v>
      </c>
      <c r="CD178" s="15">
        <v>0</v>
      </c>
      <c r="CE178" s="15">
        <v>0</v>
      </c>
      <c r="CF178" s="15">
        <v>0</v>
      </c>
      <c r="CG178" s="15">
        <v>0</v>
      </c>
      <c r="CH178" s="15">
        <v>0</v>
      </c>
      <c r="CI178" s="15">
        <v>0</v>
      </c>
      <c r="CJ178" s="15">
        <v>0</v>
      </c>
      <c r="CK178" s="15">
        <v>0</v>
      </c>
      <c r="CL178" s="15">
        <v>0</v>
      </c>
      <c r="CM178" s="15">
        <v>0</v>
      </c>
      <c r="CN178" s="15">
        <v>0</v>
      </c>
      <c r="CO178" s="15">
        <v>0</v>
      </c>
      <c r="CP178" s="15">
        <v>0</v>
      </c>
      <c r="CQ178" s="15">
        <v>0</v>
      </c>
      <c r="CR178" s="15">
        <v>0</v>
      </c>
      <c r="CS178" s="15">
        <v>0</v>
      </c>
      <c r="CT178" s="15">
        <v>0</v>
      </c>
      <c r="CU178" s="15">
        <v>0</v>
      </c>
      <c r="CV178" s="15">
        <v>0</v>
      </c>
      <c r="CW178" s="15">
        <v>0</v>
      </c>
      <c r="CX178" s="15">
        <v>0</v>
      </c>
      <c r="CY178" s="15">
        <v>0</v>
      </c>
      <c r="CZ178" s="15">
        <v>0</v>
      </c>
      <c r="DA178" s="15">
        <v>0</v>
      </c>
      <c r="DB178" s="15">
        <v>0</v>
      </c>
      <c r="DC178" s="15">
        <v>0</v>
      </c>
      <c r="DD178" s="15">
        <v>0</v>
      </c>
      <c r="DE178" s="15">
        <v>0</v>
      </c>
      <c r="DF178" s="15">
        <v>0</v>
      </c>
      <c r="DG178" s="15">
        <v>0</v>
      </c>
      <c r="DH178" s="15">
        <v>0</v>
      </c>
      <c r="DI178" s="15">
        <v>0</v>
      </c>
      <c r="DJ178" s="15">
        <v>0</v>
      </c>
      <c r="DK178" s="15">
        <v>0</v>
      </c>
      <c r="DL178" s="15">
        <v>0</v>
      </c>
      <c r="DM178" s="15">
        <v>0</v>
      </c>
      <c r="DN178" s="15">
        <v>0</v>
      </c>
      <c r="DO178" s="15">
        <v>0</v>
      </c>
      <c r="DP178" s="15">
        <v>0</v>
      </c>
      <c r="DQ178" s="15">
        <v>0</v>
      </c>
      <c r="DR178" s="15">
        <v>0</v>
      </c>
      <c r="DS178" s="15">
        <v>0</v>
      </c>
      <c r="DT178" s="15">
        <v>0</v>
      </c>
      <c r="DU178" s="15">
        <v>0</v>
      </c>
      <c r="DV178" s="15">
        <v>0</v>
      </c>
      <c r="DW178" s="15">
        <v>0</v>
      </c>
      <c r="DX178" s="15">
        <v>0</v>
      </c>
      <c r="DY178" s="15">
        <v>0</v>
      </c>
      <c r="DZ178" s="15">
        <v>0</v>
      </c>
      <c r="EA178" s="15">
        <v>0</v>
      </c>
      <c r="EB178" s="15">
        <v>0</v>
      </c>
      <c r="EC178" s="15">
        <v>0</v>
      </c>
      <c r="ED178" s="15">
        <v>0</v>
      </c>
      <c r="EE178" s="15">
        <v>0</v>
      </c>
      <c r="EF178" s="15">
        <v>0</v>
      </c>
      <c r="EG178" s="15">
        <v>0</v>
      </c>
      <c r="EH178" s="15">
        <v>0</v>
      </c>
      <c r="EI178" s="15">
        <v>0</v>
      </c>
      <c r="EJ178" s="15">
        <v>0</v>
      </c>
      <c r="EK178" s="15">
        <v>0</v>
      </c>
      <c r="EL178" s="15">
        <v>0</v>
      </c>
      <c r="EM178" s="15">
        <v>0</v>
      </c>
      <c r="EN178" s="15">
        <v>0</v>
      </c>
      <c r="EO178" s="15">
        <v>0</v>
      </c>
      <c r="EP178" s="15">
        <v>0</v>
      </c>
      <c r="EQ178" s="15">
        <v>0</v>
      </c>
      <c r="ER178" s="15">
        <v>0</v>
      </c>
      <c r="ES178" s="15">
        <v>0</v>
      </c>
      <c r="ET178" s="15">
        <v>0</v>
      </c>
      <c r="EU178" s="15">
        <v>0</v>
      </c>
      <c r="EV178" s="15">
        <v>0</v>
      </c>
      <c r="EW178" s="15">
        <v>0</v>
      </c>
      <c r="EX178" s="15">
        <v>0</v>
      </c>
      <c r="EY178" s="15">
        <v>0</v>
      </c>
      <c r="EZ178" s="15">
        <v>0</v>
      </c>
      <c r="FA178" s="15">
        <v>0</v>
      </c>
      <c r="FB178" s="15">
        <v>0</v>
      </c>
      <c r="FC178" s="15">
        <v>0</v>
      </c>
      <c r="FD178" s="15">
        <v>0</v>
      </c>
      <c r="FE178" s="15">
        <v>0</v>
      </c>
      <c r="FF178" s="15">
        <v>0</v>
      </c>
      <c r="FG178" s="15">
        <v>0</v>
      </c>
      <c r="FH178" s="15">
        <v>0</v>
      </c>
      <c r="FI178" s="15">
        <v>0</v>
      </c>
      <c r="FJ178" s="15">
        <v>0</v>
      </c>
      <c r="FK178" s="15">
        <v>0</v>
      </c>
      <c r="FL178" s="15">
        <v>0</v>
      </c>
      <c r="FM178" s="15">
        <v>0</v>
      </c>
      <c r="FN178" s="15">
        <v>0</v>
      </c>
      <c r="FO178" s="15">
        <v>0</v>
      </c>
      <c r="FP178" s="15">
        <v>0</v>
      </c>
      <c r="FQ178" s="15">
        <v>0</v>
      </c>
      <c r="FR178" s="15">
        <v>0</v>
      </c>
      <c r="FS178" s="15">
        <v>0</v>
      </c>
      <c r="FT178" s="15">
        <v>0</v>
      </c>
      <c r="FU178" s="15">
        <v>0</v>
      </c>
      <c r="FV178" s="15">
        <v>0</v>
      </c>
      <c r="FW178" s="15">
        <v>0</v>
      </c>
      <c r="FX178" s="15">
        <v>0</v>
      </c>
      <c r="FY178" s="15">
        <v>0</v>
      </c>
      <c r="FZ178" s="15">
        <v>0</v>
      </c>
      <c r="GA178" s="15">
        <v>0</v>
      </c>
      <c r="GB178" s="15">
        <v>0</v>
      </c>
      <c r="GC178" s="15">
        <v>0</v>
      </c>
      <c r="GD178" s="15">
        <v>0</v>
      </c>
      <c r="GE178" s="15">
        <v>0</v>
      </c>
      <c r="GF178" s="15">
        <v>0</v>
      </c>
      <c r="GG178" s="15">
        <v>0</v>
      </c>
      <c r="GH178" s="15">
        <v>0</v>
      </c>
      <c r="GI178" s="15">
        <v>0</v>
      </c>
      <c r="GJ178" s="15">
        <v>0</v>
      </c>
      <c r="GK178" s="15">
        <v>0</v>
      </c>
      <c r="GL178" s="15">
        <v>0</v>
      </c>
      <c r="GM178" s="15">
        <v>0</v>
      </c>
      <c r="GN178" s="15">
        <v>0</v>
      </c>
      <c r="GO178" s="15">
        <v>0</v>
      </c>
      <c r="GP178" s="15">
        <v>0</v>
      </c>
      <c r="GQ178" s="15">
        <v>0</v>
      </c>
      <c r="GR178" s="15">
        <v>0</v>
      </c>
      <c r="GS178" s="15">
        <v>0</v>
      </c>
      <c r="GT178" s="15">
        <v>0</v>
      </c>
      <c r="GU178" s="15">
        <v>0</v>
      </c>
      <c r="GV178" s="15">
        <v>0</v>
      </c>
      <c r="GW178" s="15">
        <v>0</v>
      </c>
      <c r="GX178" s="15">
        <v>0</v>
      </c>
      <c r="GY178" s="15">
        <v>0</v>
      </c>
      <c r="GZ178" s="15">
        <v>0</v>
      </c>
      <c r="HA178" s="16">
        <v>0</v>
      </c>
    </row>
    <row r="179" spans="1:209" ht="63.75" customHeight="1" x14ac:dyDescent="0.4">
      <c r="A179" s="35" t="s">
        <v>278</v>
      </c>
      <c r="B179" s="36"/>
      <c r="C179" s="29">
        <f>SUM(C180:C191)</f>
        <v>5503</v>
      </c>
      <c r="D179" s="30">
        <f>SUM(D180:D191)</f>
        <v>2872</v>
      </c>
      <c r="E179" s="30">
        <f t="shared" ref="E179:BP179" si="351">SUM(E180:E191)</f>
        <v>2631</v>
      </c>
      <c r="F179" s="30">
        <f t="shared" si="351"/>
        <v>22</v>
      </c>
      <c r="G179" s="30">
        <f t="shared" si="351"/>
        <v>15</v>
      </c>
      <c r="H179" s="30">
        <f t="shared" si="351"/>
        <v>22</v>
      </c>
      <c r="I179" s="30">
        <f t="shared" si="351"/>
        <v>12</v>
      </c>
      <c r="J179" s="30">
        <f t="shared" si="351"/>
        <v>19</v>
      </c>
      <c r="K179" s="30">
        <f t="shared" si="351"/>
        <v>25</v>
      </c>
      <c r="L179" s="30">
        <f t="shared" si="351"/>
        <v>40</v>
      </c>
      <c r="M179" s="30">
        <f t="shared" si="351"/>
        <v>33</v>
      </c>
      <c r="N179" s="30">
        <f t="shared" si="351"/>
        <v>25</v>
      </c>
      <c r="O179" s="30">
        <f t="shared" si="351"/>
        <v>24</v>
      </c>
      <c r="P179" s="30">
        <f t="shared" si="351"/>
        <v>28</v>
      </c>
      <c r="Q179" s="30">
        <f t="shared" si="351"/>
        <v>27</v>
      </c>
      <c r="R179" s="30">
        <f t="shared" si="351"/>
        <v>24</v>
      </c>
      <c r="S179" s="30">
        <f t="shared" si="351"/>
        <v>23</v>
      </c>
      <c r="T179" s="30">
        <f t="shared" si="351"/>
        <v>35</v>
      </c>
      <c r="U179" s="30">
        <f t="shared" si="351"/>
        <v>25</v>
      </c>
      <c r="V179" s="30">
        <f t="shared" si="351"/>
        <v>26</v>
      </c>
      <c r="W179" s="30">
        <f t="shared" si="351"/>
        <v>42</v>
      </c>
      <c r="X179" s="30">
        <f t="shared" si="351"/>
        <v>37</v>
      </c>
      <c r="Y179" s="30">
        <f t="shared" si="351"/>
        <v>31</v>
      </c>
      <c r="Z179" s="30">
        <f t="shared" si="351"/>
        <v>30</v>
      </c>
      <c r="AA179" s="30">
        <f t="shared" si="351"/>
        <v>37</v>
      </c>
      <c r="AB179" s="30">
        <f t="shared" si="351"/>
        <v>43</v>
      </c>
      <c r="AC179" s="30">
        <f t="shared" si="351"/>
        <v>40</v>
      </c>
      <c r="AD179" s="30">
        <f t="shared" si="351"/>
        <v>40</v>
      </c>
      <c r="AE179" s="30">
        <f t="shared" si="351"/>
        <v>37</v>
      </c>
      <c r="AF179" s="30">
        <f t="shared" si="351"/>
        <v>32</v>
      </c>
      <c r="AG179" s="30">
        <f t="shared" si="351"/>
        <v>27</v>
      </c>
      <c r="AH179" s="30">
        <f t="shared" si="351"/>
        <v>28</v>
      </c>
      <c r="AI179" s="30">
        <f t="shared" si="351"/>
        <v>34</v>
      </c>
      <c r="AJ179" s="30">
        <f t="shared" si="351"/>
        <v>41</v>
      </c>
      <c r="AK179" s="30">
        <f t="shared" si="351"/>
        <v>42</v>
      </c>
      <c r="AL179" s="30">
        <f t="shared" si="351"/>
        <v>33</v>
      </c>
      <c r="AM179" s="30">
        <f t="shared" si="351"/>
        <v>44</v>
      </c>
      <c r="AN179" s="30">
        <f t="shared" si="351"/>
        <v>24</v>
      </c>
      <c r="AO179" s="30">
        <f t="shared" si="351"/>
        <v>35</v>
      </c>
      <c r="AP179" s="30">
        <f t="shared" si="351"/>
        <v>36</v>
      </c>
      <c r="AQ179" s="30">
        <f t="shared" si="351"/>
        <v>34</v>
      </c>
      <c r="AR179" s="30">
        <f t="shared" si="351"/>
        <v>41</v>
      </c>
      <c r="AS179" s="30">
        <f t="shared" si="351"/>
        <v>24</v>
      </c>
      <c r="AT179" s="30">
        <f t="shared" si="351"/>
        <v>53</v>
      </c>
      <c r="AU179" s="30">
        <f t="shared" si="351"/>
        <v>45</v>
      </c>
      <c r="AV179" s="30">
        <f t="shared" si="351"/>
        <v>38</v>
      </c>
      <c r="AW179" s="30">
        <f t="shared" si="351"/>
        <v>34</v>
      </c>
      <c r="AX179" s="30">
        <f t="shared" si="351"/>
        <v>40</v>
      </c>
      <c r="AY179" s="30">
        <f t="shared" si="351"/>
        <v>44</v>
      </c>
      <c r="AZ179" s="30">
        <f t="shared" si="351"/>
        <v>56</v>
      </c>
      <c r="BA179" s="30">
        <f t="shared" si="351"/>
        <v>53</v>
      </c>
      <c r="BB179" s="30">
        <f t="shared" si="351"/>
        <v>52</v>
      </c>
      <c r="BC179" s="30">
        <f t="shared" si="351"/>
        <v>47</v>
      </c>
      <c r="BD179" s="30">
        <f t="shared" si="351"/>
        <v>44</v>
      </c>
      <c r="BE179" s="30">
        <f t="shared" si="351"/>
        <v>59</v>
      </c>
      <c r="BF179" s="30">
        <f t="shared" si="351"/>
        <v>46</v>
      </c>
      <c r="BG179" s="30">
        <f t="shared" si="351"/>
        <v>44</v>
      </c>
      <c r="BH179" s="30">
        <f t="shared" si="351"/>
        <v>51</v>
      </c>
      <c r="BI179" s="30">
        <f t="shared" si="351"/>
        <v>54</v>
      </c>
      <c r="BJ179" s="30">
        <f t="shared" si="351"/>
        <v>48</v>
      </c>
      <c r="BK179" s="30">
        <f t="shared" si="351"/>
        <v>41</v>
      </c>
      <c r="BL179" s="30">
        <f t="shared" si="351"/>
        <v>37</v>
      </c>
      <c r="BM179" s="30">
        <f t="shared" si="351"/>
        <v>33</v>
      </c>
      <c r="BN179" s="30">
        <f t="shared" si="351"/>
        <v>44</v>
      </c>
      <c r="BO179" s="30">
        <f t="shared" si="351"/>
        <v>44</v>
      </c>
      <c r="BP179" s="30">
        <f t="shared" si="351"/>
        <v>48</v>
      </c>
      <c r="BQ179" s="30">
        <f t="shared" ref="BQ179:EB179" si="352">SUM(BQ180:BQ191)</f>
        <v>31</v>
      </c>
      <c r="BR179" s="30">
        <f t="shared" si="352"/>
        <v>48</v>
      </c>
      <c r="BS179" s="30">
        <f t="shared" si="352"/>
        <v>34</v>
      </c>
      <c r="BT179" s="30">
        <f t="shared" si="352"/>
        <v>54</v>
      </c>
      <c r="BU179" s="30">
        <f t="shared" si="352"/>
        <v>40</v>
      </c>
      <c r="BV179" s="30">
        <f t="shared" si="352"/>
        <v>57</v>
      </c>
      <c r="BW179" s="30">
        <f t="shared" si="352"/>
        <v>51</v>
      </c>
      <c r="BX179" s="30">
        <f t="shared" si="352"/>
        <v>57</v>
      </c>
      <c r="BY179" s="30">
        <f t="shared" si="352"/>
        <v>41</v>
      </c>
      <c r="BZ179" s="30">
        <f t="shared" si="352"/>
        <v>51</v>
      </c>
      <c r="CA179" s="30">
        <f t="shared" si="352"/>
        <v>48</v>
      </c>
      <c r="CB179" s="30">
        <f t="shared" si="352"/>
        <v>65</v>
      </c>
      <c r="CC179" s="30">
        <f t="shared" si="352"/>
        <v>55</v>
      </c>
      <c r="CD179" s="30">
        <f t="shared" si="352"/>
        <v>49</v>
      </c>
      <c r="CE179" s="30">
        <f t="shared" si="352"/>
        <v>32</v>
      </c>
      <c r="CF179" s="30">
        <f t="shared" si="352"/>
        <v>40</v>
      </c>
      <c r="CG179" s="30">
        <f t="shared" si="352"/>
        <v>46</v>
      </c>
      <c r="CH179" s="30">
        <f t="shared" si="352"/>
        <v>68</v>
      </c>
      <c r="CI179" s="30">
        <f t="shared" si="352"/>
        <v>46</v>
      </c>
      <c r="CJ179" s="30">
        <f t="shared" si="352"/>
        <v>62</v>
      </c>
      <c r="CK179" s="30">
        <f t="shared" si="352"/>
        <v>46</v>
      </c>
      <c r="CL179" s="30">
        <f t="shared" si="352"/>
        <v>48</v>
      </c>
      <c r="CM179" s="30">
        <f t="shared" si="352"/>
        <v>45</v>
      </c>
      <c r="CN179" s="30">
        <f t="shared" si="352"/>
        <v>45</v>
      </c>
      <c r="CO179" s="30">
        <f t="shared" si="352"/>
        <v>50</v>
      </c>
      <c r="CP179" s="30">
        <f t="shared" si="352"/>
        <v>37</v>
      </c>
      <c r="CQ179" s="30">
        <f t="shared" si="352"/>
        <v>43</v>
      </c>
      <c r="CR179" s="30">
        <f t="shared" si="352"/>
        <v>52</v>
      </c>
      <c r="CS179" s="30">
        <f t="shared" si="352"/>
        <v>48</v>
      </c>
      <c r="CT179" s="30">
        <f t="shared" si="352"/>
        <v>45</v>
      </c>
      <c r="CU179" s="30">
        <f t="shared" si="352"/>
        <v>41</v>
      </c>
      <c r="CV179" s="30">
        <f t="shared" si="352"/>
        <v>47</v>
      </c>
      <c r="CW179" s="30">
        <f t="shared" si="352"/>
        <v>45</v>
      </c>
      <c r="CX179" s="30">
        <f t="shared" si="352"/>
        <v>43</v>
      </c>
      <c r="CY179" s="30">
        <f t="shared" si="352"/>
        <v>50</v>
      </c>
      <c r="CZ179" s="30">
        <f t="shared" si="352"/>
        <v>49</v>
      </c>
      <c r="DA179" s="30">
        <f t="shared" si="352"/>
        <v>36</v>
      </c>
      <c r="DB179" s="30">
        <f t="shared" si="352"/>
        <v>53</v>
      </c>
      <c r="DC179" s="30">
        <f t="shared" si="352"/>
        <v>45</v>
      </c>
      <c r="DD179" s="30">
        <f t="shared" si="352"/>
        <v>44</v>
      </c>
      <c r="DE179" s="30">
        <f t="shared" si="352"/>
        <v>39</v>
      </c>
      <c r="DF179" s="30">
        <f t="shared" si="352"/>
        <v>42</v>
      </c>
      <c r="DG179" s="30">
        <f t="shared" si="352"/>
        <v>41</v>
      </c>
      <c r="DH179" s="30">
        <f t="shared" si="352"/>
        <v>50</v>
      </c>
      <c r="DI179" s="30">
        <f t="shared" si="352"/>
        <v>36</v>
      </c>
      <c r="DJ179" s="30">
        <f t="shared" si="352"/>
        <v>40</v>
      </c>
      <c r="DK179" s="30">
        <f t="shared" si="352"/>
        <v>46</v>
      </c>
      <c r="DL179" s="30">
        <f t="shared" si="352"/>
        <v>45</v>
      </c>
      <c r="DM179" s="30">
        <f t="shared" si="352"/>
        <v>37</v>
      </c>
      <c r="DN179" s="30">
        <f t="shared" si="352"/>
        <v>40</v>
      </c>
      <c r="DO179" s="30">
        <f t="shared" si="352"/>
        <v>24</v>
      </c>
      <c r="DP179" s="30">
        <f t="shared" si="352"/>
        <v>30</v>
      </c>
      <c r="DQ179" s="30">
        <f t="shared" si="352"/>
        <v>33</v>
      </c>
      <c r="DR179" s="30">
        <f t="shared" si="352"/>
        <v>44</v>
      </c>
      <c r="DS179" s="30">
        <f t="shared" si="352"/>
        <v>41</v>
      </c>
      <c r="DT179" s="30">
        <f t="shared" si="352"/>
        <v>37</v>
      </c>
      <c r="DU179" s="30">
        <f t="shared" si="352"/>
        <v>37</v>
      </c>
      <c r="DV179" s="30">
        <f t="shared" si="352"/>
        <v>41</v>
      </c>
      <c r="DW179" s="30">
        <f t="shared" si="352"/>
        <v>17</v>
      </c>
      <c r="DX179" s="30">
        <f t="shared" si="352"/>
        <v>36</v>
      </c>
      <c r="DY179" s="30">
        <f t="shared" si="352"/>
        <v>31</v>
      </c>
      <c r="DZ179" s="30">
        <f t="shared" si="352"/>
        <v>32</v>
      </c>
      <c r="EA179" s="30">
        <f t="shared" si="352"/>
        <v>27</v>
      </c>
      <c r="EB179" s="30">
        <f t="shared" si="352"/>
        <v>25</v>
      </c>
      <c r="EC179" s="30">
        <f t="shared" ref="EC179" si="353">SUM(EC180:EC191)</f>
        <v>26</v>
      </c>
      <c r="ED179" s="30">
        <f t="shared" ref="ED179:GO179" si="354">SUM(ED180:ED191)</f>
        <v>31</v>
      </c>
      <c r="EE179" s="30">
        <f t="shared" si="354"/>
        <v>22</v>
      </c>
      <c r="EF179" s="30">
        <f t="shared" si="354"/>
        <v>21</v>
      </c>
      <c r="EG179" s="30">
        <f t="shared" si="354"/>
        <v>17</v>
      </c>
      <c r="EH179" s="30">
        <f t="shared" si="354"/>
        <v>22</v>
      </c>
      <c r="EI179" s="30">
        <f t="shared" si="354"/>
        <v>24</v>
      </c>
      <c r="EJ179" s="30">
        <f t="shared" si="354"/>
        <v>28</v>
      </c>
      <c r="EK179" s="30">
        <f t="shared" si="354"/>
        <v>24</v>
      </c>
      <c r="EL179" s="30">
        <f t="shared" si="354"/>
        <v>17</v>
      </c>
      <c r="EM179" s="30">
        <f t="shared" si="354"/>
        <v>18</v>
      </c>
      <c r="EN179" s="30">
        <f t="shared" si="354"/>
        <v>13</v>
      </c>
      <c r="EO179" s="30">
        <f t="shared" si="354"/>
        <v>14</v>
      </c>
      <c r="EP179" s="30">
        <f t="shared" si="354"/>
        <v>12</v>
      </c>
      <c r="EQ179" s="30">
        <f t="shared" si="354"/>
        <v>13</v>
      </c>
      <c r="ER179" s="30">
        <f t="shared" si="354"/>
        <v>8</v>
      </c>
      <c r="ES179" s="30">
        <f t="shared" si="354"/>
        <v>14</v>
      </c>
      <c r="ET179" s="30">
        <f t="shared" si="354"/>
        <v>7</v>
      </c>
      <c r="EU179" s="30">
        <f t="shared" si="354"/>
        <v>2</v>
      </c>
      <c r="EV179" s="30">
        <f t="shared" si="354"/>
        <v>10</v>
      </c>
      <c r="EW179" s="30">
        <f t="shared" si="354"/>
        <v>7</v>
      </c>
      <c r="EX179" s="30">
        <f t="shared" si="354"/>
        <v>8</v>
      </c>
      <c r="EY179" s="30">
        <f t="shared" si="354"/>
        <v>7</v>
      </c>
      <c r="EZ179" s="30">
        <f t="shared" si="354"/>
        <v>6</v>
      </c>
      <c r="FA179" s="30">
        <f t="shared" si="354"/>
        <v>11</v>
      </c>
      <c r="FB179" s="30">
        <f t="shared" si="354"/>
        <v>8</v>
      </c>
      <c r="FC179" s="30">
        <f t="shared" si="354"/>
        <v>8</v>
      </c>
      <c r="FD179" s="30">
        <f t="shared" si="354"/>
        <v>7</v>
      </c>
      <c r="FE179" s="30">
        <f t="shared" si="354"/>
        <v>6</v>
      </c>
      <c r="FF179" s="30">
        <f t="shared" si="354"/>
        <v>4</v>
      </c>
      <c r="FG179" s="30">
        <f t="shared" si="354"/>
        <v>8</v>
      </c>
      <c r="FH179" s="30">
        <f t="shared" si="354"/>
        <v>2</v>
      </c>
      <c r="FI179" s="30">
        <f t="shared" si="354"/>
        <v>4</v>
      </c>
      <c r="FJ179" s="30">
        <f t="shared" si="354"/>
        <v>3</v>
      </c>
      <c r="FK179" s="30">
        <f t="shared" si="354"/>
        <v>3</v>
      </c>
      <c r="FL179" s="30">
        <f t="shared" si="354"/>
        <v>1</v>
      </c>
      <c r="FM179" s="30">
        <f t="shared" si="354"/>
        <v>2</v>
      </c>
      <c r="FN179" s="30">
        <f t="shared" si="354"/>
        <v>1</v>
      </c>
      <c r="FO179" s="30">
        <f t="shared" si="354"/>
        <v>4</v>
      </c>
      <c r="FP179" s="30">
        <f t="shared" si="354"/>
        <v>0</v>
      </c>
      <c r="FQ179" s="30">
        <f t="shared" si="354"/>
        <v>1</v>
      </c>
      <c r="FR179" s="30">
        <f t="shared" si="354"/>
        <v>0</v>
      </c>
      <c r="FS179" s="30">
        <f t="shared" si="354"/>
        <v>2</v>
      </c>
      <c r="FT179" s="30">
        <f t="shared" si="354"/>
        <v>1</v>
      </c>
      <c r="FU179" s="30">
        <f t="shared" si="354"/>
        <v>1</v>
      </c>
      <c r="FV179" s="30">
        <f t="shared" si="354"/>
        <v>2</v>
      </c>
      <c r="FW179" s="30">
        <f t="shared" si="354"/>
        <v>1</v>
      </c>
      <c r="FX179" s="30">
        <f t="shared" si="354"/>
        <v>0</v>
      </c>
      <c r="FY179" s="30">
        <f t="shared" si="354"/>
        <v>1</v>
      </c>
      <c r="FZ179" s="30">
        <f t="shared" si="354"/>
        <v>0</v>
      </c>
      <c r="GA179" s="30">
        <f t="shared" si="354"/>
        <v>0</v>
      </c>
      <c r="GB179" s="30">
        <f t="shared" si="354"/>
        <v>1</v>
      </c>
      <c r="GC179" s="30">
        <f t="shared" si="354"/>
        <v>0</v>
      </c>
      <c r="GD179" s="30">
        <f t="shared" si="354"/>
        <v>0</v>
      </c>
      <c r="GE179" s="30">
        <f t="shared" si="354"/>
        <v>0</v>
      </c>
      <c r="GF179" s="30">
        <f t="shared" si="354"/>
        <v>0</v>
      </c>
      <c r="GG179" s="30">
        <f t="shared" si="354"/>
        <v>0</v>
      </c>
      <c r="GH179" s="30">
        <f t="shared" si="354"/>
        <v>0</v>
      </c>
      <c r="GI179" s="30">
        <f t="shared" si="354"/>
        <v>0</v>
      </c>
      <c r="GJ179" s="30">
        <f t="shared" si="354"/>
        <v>0</v>
      </c>
      <c r="GK179" s="30">
        <f t="shared" si="354"/>
        <v>0</v>
      </c>
      <c r="GL179" s="30">
        <f t="shared" si="354"/>
        <v>0</v>
      </c>
      <c r="GM179" s="30">
        <f t="shared" si="354"/>
        <v>0</v>
      </c>
      <c r="GN179" s="30">
        <f t="shared" si="354"/>
        <v>0</v>
      </c>
      <c r="GO179" s="30">
        <f t="shared" si="354"/>
        <v>0</v>
      </c>
      <c r="GP179" s="30">
        <f t="shared" ref="GP179:HA179" si="355">SUM(GP180:GP191)</f>
        <v>0</v>
      </c>
      <c r="GQ179" s="30">
        <f t="shared" si="355"/>
        <v>0</v>
      </c>
      <c r="GR179" s="30">
        <f t="shared" si="355"/>
        <v>0</v>
      </c>
      <c r="GS179" s="30">
        <f t="shared" si="355"/>
        <v>0</v>
      </c>
      <c r="GT179" s="30">
        <f t="shared" si="355"/>
        <v>0</v>
      </c>
      <c r="GU179" s="30">
        <f t="shared" si="355"/>
        <v>0</v>
      </c>
      <c r="GV179" s="30">
        <f t="shared" si="355"/>
        <v>0</v>
      </c>
      <c r="GW179" s="30">
        <f t="shared" si="355"/>
        <v>0</v>
      </c>
      <c r="GX179" s="30">
        <f t="shared" si="355"/>
        <v>0</v>
      </c>
      <c r="GY179" s="30">
        <f t="shared" si="355"/>
        <v>0</v>
      </c>
      <c r="GZ179" s="30">
        <f t="shared" si="355"/>
        <v>0</v>
      </c>
      <c r="HA179" s="31">
        <f t="shared" si="355"/>
        <v>0</v>
      </c>
    </row>
    <row r="180" spans="1:209" ht="63.75" customHeight="1" x14ac:dyDescent="0.4">
      <c r="A180" s="12"/>
      <c r="B180" s="13" t="s">
        <v>279</v>
      </c>
      <c r="C180" s="14">
        <f>SUM(D180:E180)</f>
        <v>52</v>
      </c>
      <c r="D180" s="15">
        <f>F180+H180+J180+L180+N180+P180+R180+T180+V180+X180+Z180+AB180+AD180+AF180+AH180+AJ180+AL180+AN180+AP180+AR180+AT180+AV180+AX180+AZ180+BB180+BD180+BF180+BH180+BJ180+BL180+BN180+BP180+BR180+BT180+BV180+BX180+BZ180+CB180+CD180+CF180+CH180+CJ180+CL180+CN180+CP180+CR180+CT180+CV180+CX180+CZ180+DB180+DD180+DF180+DH180+DJ180+DL180+DN180+DP180+DR180+DT180+DV180+DX180+DZ180+EB180+ED180+EF180+EH180+EJ180+EL180+EN180+EP180+ER180+ET180+EV180+EX180+EZ180+FB180+FD180+FF180+FH180+FJ180+FL180+FN180+FP180+FR180+FT180+FV180+FX180+FZ180+GB180+GD180+GF180+GH180+GJ180+GL180+GN180+GP180+GR180+GT180+GV180+GX180+GZ180</f>
        <v>31</v>
      </c>
      <c r="E180" s="15">
        <f>G180+I180+K180+M180+O180+Q180+S180+U180+W180+Y180+AA180+AC180+AE180+AG180+AI180+AK180+AM180+AO180+AQ180+AS180+AU180+AW180+AY180+BA180+BC180+BE180+BG180+BI180+BK180+BM180+BO180+BQ180+BS180+BU180+BW180+BY180+CA180+CC180+CE180+CG180+CI180+CK180+CM180+CO180+CQ180+CS180+CU180+CW180+CY180+DA180+DC180+DE180+DG180+DI180+DK180+DM180+DO180+DQ180+DS180+DU180+DW180+DY180+EA180+EC180+EE180+EG180+EI180+EK180+EM180+EO180+EQ180+ES180+EU180+EW180+EY180+FA180+FC180+FE180+FG180+FI180+FK180+FM180+FO180+FQ180+FS180+FU180+FW180+FY180+GA180+GC180+GE180+GG180+GI180+GK180+GM180+GO180+GQ180+GS180+GU180+GW180+GY180+HA180</f>
        <v>21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0</v>
      </c>
      <c r="AM180" s="15">
        <v>0</v>
      </c>
      <c r="AN180" s="15">
        <v>1</v>
      </c>
      <c r="AO180" s="15">
        <v>0</v>
      </c>
      <c r="AP180" s="15">
        <v>0</v>
      </c>
      <c r="AQ180" s="15">
        <v>0</v>
      </c>
      <c r="AR180" s="15">
        <v>0</v>
      </c>
      <c r="AS180" s="15">
        <v>0</v>
      </c>
      <c r="AT180" s="15">
        <v>1</v>
      </c>
      <c r="AU180" s="15">
        <v>0</v>
      </c>
      <c r="AV180" s="15">
        <v>1</v>
      </c>
      <c r="AW180" s="15">
        <v>1</v>
      </c>
      <c r="AX180" s="15">
        <v>0</v>
      </c>
      <c r="AY180" s="15">
        <v>0</v>
      </c>
      <c r="AZ180" s="15">
        <v>1</v>
      </c>
      <c r="BA180" s="15">
        <v>0</v>
      </c>
      <c r="BB180" s="15">
        <v>0</v>
      </c>
      <c r="BC180" s="15">
        <v>0</v>
      </c>
      <c r="BD180" s="15">
        <v>1</v>
      </c>
      <c r="BE180" s="15">
        <v>1</v>
      </c>
      <c r="BF180" s="15">
        <v>0</v>
      </c>
      <c r="BG180" s="15">
        <v>0</v>
      </c>
      <c r="BH180" s="15">
        <v>0</v>
      </c>
      <c r="BI180" s="15">
        <v>0</v>
      </c>
      <c r="BJ180" s="15">
        <v>0</v>
      </c>
      <c r="BK180" s="15">
        <v>3</v>
      </c>
      <c r="BL180" s="15">
        <v>1</v>
      </c>
      <c r="BM180" s="15">
        <v>1</v>
      </c>
      <c r="BN180" s="15">
        <v>1</v>
      </c>
      <c r="BO180" s="15">
        <v>1</v>
      </c>
      <c r="BP180" s="15">
        <v>0</v>
      </c>
      <c r="BQ180" s="15">
        <v>0</v>
      </c>
      <c r="BR180" s="15">
        <v>2</v>
      </c>
      <c r="BS180" s="15">
        <v>1</v>
      </c>
      <c r="BT180" s="15">
        <v>0</v>
      </c>
      <c r="BU180" s="15">
        <v>1</v>
      </c>
      <c r="BV180" s="15">
        <v>1</v>
      </c>
      <c r="BW180" s="15">
        <v>1</v>
      </c>
      <c r="BX180" s="15">
        <v>2</v>
      </c>
      <c r="BY180" s="15">
        <v>2</v>
      </c>
      <c r="BZ180" s="15">
        <v>1</v>
      </c>
      <c r="CA180" s="15">
        <v>0</v>
      </c>
      <c r="CB180" s="15">
        <v>2</v>
      </c>
      <c r="CC180" s="15">
        <v>0</v>
      </c>
      <c r="CD180" s="15">
        <v>0</v>
      </c>
      <c r="CE180" s="15">
        <v>1</v>
      </c>
      <c r="CF180" s="15">
        <v>0</v>
      </c>
      <c r="CG180" s="15">
        <v>0</v>
      </c>
      <c r="CH180" s="15">
        <v>0</v>
      </c>
      <c r="CI180" s="15">
        <v>1</v>
      </c>
      <c r="CJ180" s="15">
        <v>0</v>
      </c>
      <c r="CK180" s="15">
        <v>1</v>
      </c>
      <c r="CL180" s="15">
        <v>1</v>
      </c>
      <c r="CM180" s="15">
        <v>0</v>
      </c>
      <c r="CN180" s="15">
        <v>2</v>
      </c>
      <c r="CO180" s="15">
        <v>0</v>
      </c>
      <c r="CP180" s="15">
        <v>1</v>
      </c>
      <c r="CQ180" s="15">
        <v>0</v>
      </c>
      <c r="CR180" s="15">
        <v>0</v>
      </c>
      <c r="CS180" s="15">
        <v>0</v>
      </c>
      <c r="CT180" s="15">
        <v>0</v>
      </c>
      <c r="CU180" s="15">
        <v>0</v>
      </c>
      <c r="CV180" s="15">
        <v>0</v>
      </c>
      <c r="CW180" s="15">
        <v>0</v>
      </c>
      <c r="CX180" s="15">
        <v>1</v>
      </c>
      <c r="CY180" s="15">
        <v>0</v>
      </c>
      <c r="CZ180" s="15">
        <v>1</v>
      </c>
      <c r="DA180" s="15">
        <v>1</v>
      </c>
      <c r="DB180" s="15">
        <v>0</v>
      </c>
      <c r="DC180" s="15">
        <v>0</v>
      </c>
      <c r="DD180" s="15">
        <v>1</v>
      </c>
      <c r="DE180" s="15">
        <v>0</v>
      </c>
      <c r="DF180" s="15">
        <v>1</v>
      </c>
      <c r="DG180" s="15">
        <v>0</v>
      </c>
      <c r="DH180" s="15">
        <v>3</v>
      </c>
      <c r="DI180" s="15">
        <v>0</v>
      </c>
      <c r="DJ180" s="15">
        <v>0</v>
      </c>
      <c r="DK180" s="15">
        <v>0</v>
      </c>
      <c r="DL180" s="15">
        <v>0</v>
      </c>
      <c r="DM180" s="15">
        <v>1</v>
      </c>
      <c r="DN180" s="15">
        <v>0</v>
      </c>
      <c r="DO180" s="15">
        <v>0</v>
      </c>
      <c r="DP180" s="15">
        <v>1</v>
      </c>
      <c r="DQ180" s="15">
        <v>0</v>
      </c>
      <c r="DR180" s="15">
        <v>1</v>
      </c>
      <c r="DS180" s="15">
        <v>1</v>
      </c>
      <c r="DT180" s="15">
        <v>0</v>
      </c>
      <c r="DU180" s="15">
        <v>1</v>
      </c>
      <c r="DV180" s="15">
        <v>0</v>
      </c>
      <c r="DW180" s="15">
        <v>0</v>
      </c>
      <c r="DX180" s="15">
        <v>1</v>
      </c>
      <c r="DY180" s="15">
        <v>1</v>
      </c>
      <c r="DZ180" s="15">
        <v>1</v>
      </c>
      <c r="EA180" s="15">
        <v>0</v>
      </c>
      <c r="EB180" s="15">
        <v>0</v>
      </c>
      <c r="EC180" s="15">
        <v>0</v>
      </c>
      <c r="ED180" s="15">
        <v>1</v>
      </c>
      <c r="EE180" s="15">
        <v>0</v>
      </c>
      <c r="EF180" s="15">
        <v>0</v>
      </c>
      <c r="EG180" s="15">
        <v>0</v>
      </c>
      <c r="EH180" s="15">
        <v>0</v>
      </c>
      <c r="EI180" s="15">
        <v>0</v>
      </c>
      <c r="EJ180" s="15">
        <v>0</v>
      </c>
      <c r="EK180" s="15">
        <v>0</v>
      </c>
      <c r="EL180" s="15">
        <v>0</v>
      </c>
      <c r="EM180" s="15">
        <v>0</v>
      </c>
      <c r="EN180" s="15">
        <v>0</v>
      </c>
      <c r="EO180" s="15">
        <v>0</v>
      </c>
      <c r="EP180" s="15">
        <v>0</v>
      </c>
      <c r="EQ180" s="15">
        <v>0</v>
      </c>
      <c r="ER180" s="15">
        <v>0</v>
      </c>
      <c r="ES180" s="15">
        <v>0</v>
      </c>
      <c r="ET180" s="15">
        <v>0</v>
      </c>
      <c r="EU180" s="15">
        <v>0</v>
      </c>
      <c r="EV180" s="15">
        <v>0</v>
      </c>
      <c r="EW180" s="15">
        <v>0</v>
      </c>
      <c r="EX180" s="15">
        <v>0</v>
      </c>
      <c r="EY180" s="15">
        <v>0</v>
      </c>
      <c r="EZ180" s="15">
        <v>0</v>
      </c>
      <c r="FA180" s="15">
        <v>0</v>
      </c>
      <c r="FB180" s="15">
        <v>0</v>
      </c>
      <c r="FC180" s="15">
        <v>0</v>
      </c>
      <c r="FD180" s="15">
        <v>0</v>
      </c>
      <c r="FE180" s="15">
        <v>0</v>
      </c>
      <c r="FF180" s="15">
        <v>0</v>
      </c>
      <c r="FG180" s="15">
        <v>0</v>
      </c>
      <c r="FH180" s="15">
        <v>0</v>
      </c>
      <c r="FI180" s="15">
        <v>0</v>
      </c>
      <c r="FJ180" s="15">
        <v>0</v>
      </c>
      <c r="FK180" s="15">
        <v>0</v>
      </c>
      <c r="FL180" s="15">
        <v>0</v>
      </c>
      <c r="FM180" s="15">
        <v>0</v>
      </c>
      <c r="FN180" s="15">
        <v>0</v>
      </c>
      <c r="FO180" s="15">
        <v>0</v>
      </c>
      <c r="FP180" s="15">
        <v>0</v>
      </c>
      <c r="FQ180" s="15">
        <v>1</v>
      </c>
      <c r="FR180" s="15">
        <v>0</v>
      </c>
      <c r="FS180" s="15">
        <v>0</v>
      </c>
      <c r="FT180" s="15">
        <v>0</v>
      </c>
      <c r="FU180" s="15">
        <v>0</v>
      </c>
      <c r="FV180" s="15">
        <v>0</v>
      </c>
      <c r="FW180" s="15">
        <v>0</v>
      </c>
      <c r="FX180" s="15">
        <v>0</v>
      </c>
      <c r="FY180" s="15">
        <v>0</v>
      </c>
      <c r="FZ180" s="15">
        <v>0</v>
      </c>
      <c r="GA180" s="15">
        <v>0</v>
      </c>
      <c r="GB180" s="15">
        <v>0</v>
      </c>
      <c r="GC180" s="15">
        <v>0</v>
      </c>
      <c r="GD180" s="15">
        <v>0</v>
      </c>
      <c r="GE180" s="15">
        <v>0</v>
      </c>
      <c r="GF180" s="15">
        <v>0</v>
      </c>
      <c r="GG180" s="15">
        <v>0</v>
      </c>
      <c r="GH180" s="15">
        <v>0</v>
      </c>
      <c r="GI180" s="15">
        <v>0</v>
      </c>
      <c r="GJ180" s="15">
        <v>0</v>
      </c>
      <c r="GK180" s="15">
        <v>0</v>
      </c>
      <c r="GL180" s="15">
        <v>0</v>
      </c>
      <c r="GM180" s="15">
        <v>0</v>
      </c>
      <c r="GN180" s="15">
        <v>0</v>
      </c>
      <c r="GO180" s="15">
        <v>0</v>
      </c>
      <c r="GP180" s="15">
        <v>0</v>
      </c>
      <c r="GQ180" s="15">
        <v>0</v>
      </c>
      <c r="GR180" s="15">
        <v>0</v>
      </c>
      <c r="GS180" s="15">
        <v>0</v>
      </c>
      <c r="GT180" s="15">
        <v>0</v>
      </c>
      <c r="GU180" s="15">
        <v>0</v>
      </c>
      <c r="GV180" s="15">
        <v>0</v>
      </c>
      <c r="GW180" s="15">
        <v>0</v>
      </c>
      <c r="GX180" s="15">
        <v>0</v>
      </c>
      <c r="GY180" s="15">
        <v>0</v>
      </c>
      <c r="GZ180" s="15">
        <v>0</v>
      </c>
      <c r="HA180" s="16">
        <v>0</v>
      </c>
    </row>
    <row r="181" spans="1:209" ht="63.75" customHeight="1" x14ac:dyDescent="0.4">
      <c r="A181" s="12"/>
      <c r="B181" s="13" t="s">
        <v>280</v>
      </c>
      <c r="C181" s="14">
        <f t="shared" ref="C181:C190" si="356">SUM(D181:E181)</f>
        <v>108</v>
      </c>
      <c r="D181" s="15">
        <f t="shared" ref="D181:E191" si="357">F181+H181+J181+L181+N181+P181+R181+T181+V181+X181+Z181+AB181+AD181+AF181+AH181+AJ181+AL181+AN181+AP181+AR181+AT181+AV181+AX181+AZ181+BB181+BD181+BF181+BH181+BJ181+BL181+BN181+BP181+BR181+BT181+BV181+BX181+BZ181+CB181+CD181+CF181+CH181+CJ181+CL181+CN181+CP181+CR181+CT181+CV181+CX181+CZ181+DB181+DD181+DF181+DH181+DJ181+DL181+DN181+DP181+DR181+DT181+DV181+DX181+DZ181+EB181+ED181+EF181+EH181+EJ181+EL181+EN181+EP181+ER181+ET181+EV181+EX181+EZ181+FB181+FD181+FF181+FH181+FJ181+FL181+FN181+FP181+FR181+FT181+FV181+FX181+FZ181+GB181+GD181+GF181+GH181+GJ181+GL181+GN181+GP181+GR181+GT181+GV181+GX181+GZ181</f>
        <v>64</v>
      </c>
      <c r="E181" s="15">
        <f t="shared" si="357"/>
        <v>44</v>
      </c>
      <c r="F181" s="15">
        <v>0</v>
      </c>
      <c r="G181" s="15">
        <v>1</v>
      </c>
      <c r="H181" s="15">
        <v>0</v>
      </c>
      <c r="I181" s="15">
        <v>1</v>
      </c>
      <c r="J181" s="15">
        <v>1</v>
      </c>
      <c r="K181" s="15">
        <v>1</v>
      </c>
      <c r="L181" s="15">
        <v>1</v>
      </c>
      <c r="M181" s="15">
        <v>0</v>
      </c>
      <c r="N181" s="15">
        <v>1</v>
      </c>
      <c r="O181" s="15">
        <v>0</v>
      </c>
      <c r="P181" s="15">
        <v>2</v>
      </c>
      <c r="Q181" s="15">
        <v>0</v>
      </c>
      <c r="R181" s="15">
        <v>1</v>
      </c>
      <c r="S181" s="15">
        <v>0</v>
      </c>
      <c r="T181" s="15">
        <v>0</v>
      </c>
      <c r="U181" s="15">
        <v>1</v>
      </c>
      <c r="V181" s="15">
        <v>0</v>
      </c>
      <c r="W181" s="15">
        <v>1</v>
      </c>
      <c r="X181" s="15">
        <v>2</v>
      </c>
      <c r="Y181" s="15">
        <v>2</v>
      </c>
      <c r="Z181" s="15">
        <v>0</v>
      </c>
      <c r="AA181" s="15">
        <v>1</v>
      </c>
      <c r="AB181" s="15">
        <v>2</v>
      </c>
      <c r="AC181" s="15">
        <v>0</v>
      </c>
      <c r="AD181" s="15">
        <v>0</v>
      </c>
      <c r="AE181" s="15">
        <v>0</v>
      </c>
      <c r="AF181" s="15">
        <v>2</v>
      </c>
      <c r="AG181" s="15">
        <v>1</v>
      </c>
      <c r="AH181" s="15">
        <v>0</v>
      </c>
      <c r="AI181" s="15">
        <v>0</v>
      </c>
      <c r="AJ181" s="15">
        <v>0</v>
      </c>
      <c r="AK181" s="15">
        <v>1</v>
      </c>
      <c r="AL181" s="15">
        <v>0</v>
      </c>
      <c r="AM181" s="15">
        <v>1</v>
      </c>
      <c r="AN181" s="15">
        <v>1</v>
      </c>
      <c r="AO181" s="15">
        <v>0</v>
      </c>
      <c r="AP181" s="15">
        <v>1</v>
      </c>
      <c r="AQ181" s="15">
        <v>0</v>
      </c>
      <c r="AR181" s="15">
        <v>2</v>
      </c>
      <c r="AS181" s="15">
        <v>0</v>
      </c>
      <c r="AT181" s="15">
        <v>0</v>
      </c>
      <c r="AU181" s="15">
        <v>0</v>
      </c>
      <c r="AV181" s="15">
        <v>2</v>
      </c>
      <c r="AW181" s="15">
        <v>0</v>
      </c>
      <c r="AX181" s="15">
        <v>0</v>
      </c>
      <c r="AY181" s="15">
        <v>0</v>
      </c>
      <c r="AZ181" s="15">
        <v>0</v>
      </c>
      <c r="BA181" s="15">
        <v>0</v>
      </c>
      <c r="BB181" s="15">
        <v>2</v>
      </c>
      <c r="BC181" s="15">
        <v>0</v>
      </c>
      <c r="BD181" s="15">
        <v>1</v>
      </c>
      <c r="BE181" s="15">
        <v>2</v>
      </c>
      <c r="BF181" s="15">
        <v>0</v>
      </c>
      <c r="BG181" s="15">
        <v>0</v>
      </c>
      <c r="BH181" s="15">
        <v>0</v>
      </c>
      <c r="BI181" s="15">
        <v>1</v>
      </c>
      <c r="BJ181" s="15">
        <v>3</v>
      </c>
      <c r="BK181" s="15">
        <v>0</v>
      </c>
      <c r="BL181" s="15">
        <v>1</v>
      </c>
      <c r="BM181" s="15">
        <v>1</v>
      </c>
      <c r="BN181" s="15">
        <v>1</v>
      </c>
      <c r="BO181" s="15">
        <v>2</v>
      </c>
      <c r="BP181" s="15">
        <v>2</v>
      </c>
      <c r="BQ181" s="15">
        <v>0</v>
      </c>
      <c r="BR181" s="15">
        <v>0</v>
      </c>
      <c r="BS181" s="15">
        <v>2</v>
      </c>
      <c r="BT181" s="15">
        <v>3</v>
      </c>
      <c r="BU181" s="15">
        <v>0</v>
      </c>
      <c r="BV181" s="15">
        <v>1</v>
      </c>
      <c r="BW181" s="15">
        <v>2</v>
      </c>
      <c r="BX181" s="15">
        <v>0</v>
      </c>
      <c r="BY181" s="15">
        <v>2</v>
      </c>
      <c r="BZ181" s="15">
        <v>2</v>
      </c>
      <c r="CA181" s="15">
        <v>2</v>
      </c>
      <c r="CB181" s="15">
        <v>2</v>
      </c>
      <c r="CC181" s="15">
        <v>1</v>
      </c>
      <c r="CD181" s="15">
        <v>2</v>
      </c>
      <c r="CE181" s="15">
        <v>0</v>
      </c>
      <c r="CF181" s="15">
        <v>0</v>
      </c>
      <c r="CG181" s="15">
        <v>1</v>
      </c>
      <c r="CH181" s="15">
        <v>4</v>
      </c>
      <c r="CI181" s="15">
        <v>1</v>
      </c>
      <c r="CJ181" s="15">
        <v>3</v>
      </c>
      <c r="CK181" s="15">
        <v>1</v>
      </c>
      <c r="CL181" s="15">
        <v>2</v>
      </c>
      <c r="CM181" s="15">
        <v>1</v>
      </c>
      <c r="CN181" s="15">
        <v>2</v>
      </c>
      <c r="CO181" s="15">
        <v>1</v>
      </c>
      <c r="CP181" s="15">
        <v>0</v>
      </c>
      <c r="CQ181" s="15">
        <v>1</v>
      </c>
      <c r="CR181" s="15">
        <v>1</v>
      </c>
      <c r="CS181" s="15">
        <v>0</v>
      </c>
      <c r="CT181" s="15">
        <v>0</v>
      </c>
      <c r="CU181" s="15">
        <v>1</v>
      </c>
      <c r="CV181" s="15">
        <v>0</v>
      </c>
      <c r="CW181" s="15">
        <v>0</v>
      </c>
      <c r="CX181" s="15">
        <v>0</v>
      </c>
      <c r="CY181" s="15">
        <v>2</v>
      </c>
      <c r="CZ181" s="15">
        <v>1</v>
      </c>
      <c r="DA181" s="15">
        <v>0</v>
      </c>
      <c r="DB181" s="15">
        <v>0</v>
      </c>
      <c r="DC181" s="15">
        <v>0</v>
      </c>
      <c r="DD181" s="15">
        <v>0</v>
      </c>
      <c r="DE181" s="15">
        <v>0</v>
      </c>
      <c r="DF181" s="15">
        <v>1</v>
      </c>
      <c r="DG181" s="15">
        <v>2</v>
      </c>
      <c r="DH181" s="15">
        <v>2</v>
      </c>
      <c r="DI181" s="15">
        <v>2</v>
      </c>
      <c r="DJ181" s="15">
        <v>2</v>
      </c>
      <c r="DK181" s="15">
        <v>0</v>
      </c>
      <c r="DL181" s="15">
        <v>1</v>
      </c>
      <c r="DM181" s="15">
        <v>0</v>
      </c>
      <c r="DN181" s="15">
        <v>3</v>
      </c>
      <c r="DO181" s="15">
        <v>0</v>
      </c>
      <c r="DP181" s="15">
        <v>0</v>
      </c>
      <c r="DQ181" s="15">
        <v>1</v>
      </c>
      <c r="DR181" s="15">
        <v>0</v>
      </c>
      <c r="DS181" s="15">
        <v>0</v>
      </c>
      <c r="DT181" s="15">
        <v>0</v>
      </c>
      <c r="DU181" s="15">
        <v>1</v>
      </c>
      <c r="DV181" s="15">
        <v>2</v>
      </c>
      <c r="DW181" s="15">
        <v>0</v>
      </c>
      <c r="DX181" s="15">
        <v>0</v>
      </c>
      <c r="DY181" s="15">
        <v>0</v>
      </c>
      <c r="DZ181" s="15">
        <v>0</v>
      </c>
      <c r="EA181" s="15">
        <v>1</v>
      </c>
      <c r="EB181" s="15">
        <v>0</v>
      </c>
      <c r="EC181" s="15">
        <v>1</v>
      </c>
      <c r="ED181" s="15">
        <v>0</v>
      </c>
      <c r="EE181" s="15">
        <v>0</v>
      </c>
      <c r="EF181" s="15">
        <v>0</v>
      </c>
      <c r="EG181" s="15">
        <v>0</v>
      </c>
      <c r="EH181" s="15">
        <v>0</v>
      </c>
      <c r="EI181" s="15">
        <v>0</v>
      </c>
      <c r="EJ181" s="15">
        <v>1</v>
      </c>
      <c r="EK181" s="15">
        <v>0</v>
      </c>
      <c r="EL181" s="15">
        <v>1</v>
      </c>
      <c r="EM181" s="15">
        <v>1</v>
      </c>
      <c r="EN181" s="15">
        <v>0</v>
      </c>
      <c r="EO181" s="15">
        <v>0</v>
      </c>
      <c r="EP181" s="15">
        <v>0</v>
      </c>
      <c r="EQ181" s="15">
        <v>0</v>
      </c>
      <c r="ER181" s="15">
        <v>0</v>
      </c>
      <c r="ES181" s="15">
        <v>0</v>
      </c>
      <c r="ET181" s="15">
        <v>0</v>
      </c>
      <c r="EU181" s="15">
        <v>0</v>
      </c>
      <c r="EV181" s="15">
        <v>0</v>
      </c>
      <c r="EW181" s="15">
        <v>0</v>
      </c>
      <c r="EX181" s="15">
        <v>0</v>
      </c>
      <c r="EY181" s="15">
        <v>0</v>
      </c>
      <c r="EZ181" s="15">
        <v>0</v>
      </c>
      <c r="FA181" s="15">
        <v>0</v>
      </c>
      <c r="FB181" s="15">
        <v>0</v>
      </c>
      <c r="FC181" s="15">
        <v>0</v>
      </c>
      <c r="FD181" s="15">
        <v>0</v>
      </c>
      <c r="FE181" s="15">
        <v>0</v>
      </c>
      <c r="FF181" s="15">
        <v>0</v>
      </c>
      <c r="FG181" s="15">
        <v>0</v>
      </c>
      <c r="FH181" s="15">
        <v>0</v>
      </c>
      <c r="FI181" s="15">
        <v>0</v>
      </c>
      <c r="FJ181" s="15">
        <v>0</v>
      </c>
      <c r="FK181" s="15">
        <v>0</v>
      </c>
      <c r="FL181" s="15">
        <v>0</v>
      </c>
      <c r="FM181" s="15">
        <v>0</v>
      </c>
      <c r="FN181" s="15">
        <v>0</v>
      </c>
      <c r="FO181" s="15">
        <v>0</v>
      </c>
      <c r="FP181" s="15">
        <v>0</v>
      </c>
      <c r="FQ181" s="15">
        <v>0</v>
      </c>
      <c r="FR181" s="15">
        <v>0</v>
      </c>
      <c r="FS181" s="15">
        <v>0</v>
      </c>
      <c r="FT181" s="15">
        <v>0</v>
      </c>
      <c r="FU181" s="15">
        <v>0</v>
      </c>
      <c r="FV181" s="15">
        <v>0</v>
      </c>
      <c r="FW181" s="15">
        <v>0</v>
      </c>
      <c r="FX181" s="15">
        <v>0</v>
      </c>
      <c r="FY181" s="15">
        <v>0</v>
      </c>
      <c r="FZ181" s="15">
        <v>0</v>
      </c>
      <c r="GA181" s="15">
        <v>0</v>
      </c>
      <c r="GB181" s="15">
        <v>0</v>
      </c>
      <c r="GC181" s="15">
        <v>0</v>
      </c>
      <c r="GD181" s="15">
        <v>0</v>
      </c>
      <c r="GE181" s="15">
        <v>0</v>
      </c>
      <c r="GF181" s="15">
        <v>0</v>
      </c>
      <c r="GG181" s="15">
        <v>0</v>
      </c>
      <c r="GH181" s="15">
        <v>0</v>
      </c>
      <c r="GI181" s="15">
        <v>0</v>
      </c>
      <c r="GJ181" s="15">
        <v>0</v>
      </c>
      <c r="GK181" s="15">
        <v>0</v>
      </c>
      <c r="GL181" s="15">
        <v>0</v>
      </c>
      <c r="GM181" s="15">
        <v>0</v>
      </c>
      <c r="GN181" s="15">
        <v>0</v>
      </c>
      <c r="GO181" s="15">
        <v>0</v>
      </c>
      <c r="GP181" s="15">
        <v>0</v>
      </c>
      <c r="GQ181" s="15">
        <v>0</v>
      </c>
      <c r="GR181" s="15">
        <v>0</v>
      </c>
      <c r="GS181" s="15">
        <v>0</v>
      </c>
      <c r="GT181" s="15">
        <v>0</v>
      </c>
      <c r="GU181" s="15">
        <v>0</v>
      </c>
      <c r="GV181" s="15">
        <v>0</v>
      </c>
      <c r="GW181" s="15">
        <v>0</v>
      </c>
      <c r="GX181" s="15">
        <v>0</v>
      </c>
      <c r="GY181" s="15">
        <v>0</v>
      </c>
      <c r="GZ181" s="15">
        <v>0</v>
      </c>
      <c r="HA181" s="16">
        <v>0</v>
      </c>
    </row>
    <row r="182" spans="1:209" ht="63.75" customHeight="1" x14ac:dyDescent="0.4">
      <c r="A182" s="12"/>
      <c r="B182" s="13" t="s">
        <v>281</v>
      </c>
      <c r="C182" s="14">
        <f t="shared" si="356"/>
        <v>4234</v>
      </c>
      <c r="D182" s="15">
        <f t="shared" si="357"/>
        <v>2214</v>
      </c>
      <c r="E182" s="15">
        <f t="shared" si="357"/>
        <v>2020</v>
      </c>
      <c r="F182" s="15">
        <v>19</v>
      </c>
      <c r="G182" s="15">
        <v>11</v>
      </c>
      <c r="H182" s="15">
        <v>19</v>
      </c>
      <c r="I182" s="15">
        <v>9</v>
      </c>
      <c r="J182" s="15">
        <v>16</v>
      </c>
      <c r="K182" s="15">
        <v>22</v>
      </c>
      <c r="L182" s="15">
        <v>27</v>
      </c>
      <c r="M182" s="15">
        <v>26</v>
      </c>
      <c r="N182" s="15">
        <v>20</v>
      </c>
      <c r="O182" s="15">
        <v>19</v>
      </c>
      <c r="P182" s="15">
        <v>21</v>
      </c>
      <c r="Q182" s="15">
        <v>18</v>
      </c>
      <c r="R182" s="15">
        <v>20</v>
      </c>
      <c r="S182" s="15">
        <v>22</v>
      </c>
      <c r="T182" s="15">
        <v>28</v>
      </c>
      <c r="U182" s="15">
        <v>17</v>
      </c>
      <c r="V182" s="15">
        <v>19</v>
      </c>
      <c r="W182" s="15">
        <v>33</v>
      </c>
      <c r="X182" s="15">
        <v>31</v>
      </c>
      <c r="Y182" s="15">
        <v>23</v>
      </c>
      <c r="Z182" s="15">
        <v>25</v>
      </c>
      <c r="AA182" s="15">
        <v>30</v>
      </c>
      <c r="AB182" s="15">
        <v>34</v>
      </c>
      <c r="AC182" s="15">
        <v>35</v>
      </c>
      <c r="AD182" s="15">
        <v>30</v>
      </c>
      <c r="AE182" s="15">
        <v>32</v>
      </c>
      <c r="AF182" s="15">
        <v>27</v>
      </c>
      <c r="AG182" s="15">
        <v>24</v>
      </c>
      <c r="AH182" s="15">
        <v>22</v>
      </c>
      <c r="AI182" s="15">
        <v>26</v>
      </c>
      <c r="AJ182" s="15">
        <v>36</v>
      </c>
      <c r="AK182" s="15">
        <v>32</v>
      </c>
      <c r="AL182" s="15">
        <v>27</v>
      </c>
      <c r="AM182" s="15">
        <v>34</v>
      </c>
      <c r="AN182" s="15">
        <v>18</v>
      </c>
      <c r="AO182" s="15">
        <v>23</v>
      </c>
      <c r="AP182" s="15">
        <v>26</v>
      </c>
      <c r="AQ182" s="15">
        <v>24</v>
      </c>
      <c r="AR182" s="15">
        <v>29</v>
      </c>
      <c r="AS182" s="15">
        <v>21</v>
      </c>
      <c r="AT182" s="15">
        <v>42</v>
      </c>
      <c r="AU182" s="15">
        <v>37</v>
      </c>
      <c r="AV182" s="15">
        <v>26</v>
      </c>
      <c r="AW182" s="15">
        <v>26</v>
      </c>
      <c r="AX182" s="15">
        <v>32</v>
      </c>
      <c r="AY182" s="15">
        <v>40</v>
      </c>
      <c r="AZ182" s="15">
        <v>45</v>
      </c>
      <c r="BA182" s="15">
        <v>39</v>
      </c>
      <c r="BB182" s="15">
        <v>40</v>
      </c>
      <c r="BC182" s="15">
        <v>40</v>
      </c>
      <c r="BD182" s="15">
        <v>36</v>
      </c>
      <c r="BE182" s="15">
        <v>50</v>
      </c>
      <c r="BF182" s="15">
        <v>35</v>
      </c>
      <c r="BG182" s="15">
        <v>37</v>
      </c>
      <c r="BH182" s="15">
        <v>42</v>
      </c>
      <c r="BI182" s="15">
        <v>45</v>
      </c>
      <c r="BJ182" s="15">
        <v>34</v>
      </c>
      <c r="BK182" s="15">
        <v>29</v>
      </c>
      <c r="BL182" s="15">
        <v>30</v>
      </c>
      <c r="BM182" s="15">
        <v>28</v>
      </c>
      <c r="BN182" s="15">
        <v>29</v>
      </c>
      <c r="BO182" s="15">
        <v>35</v>
      </c>
      <c r="BP182" s="15">
        <v>37</v>
      </c>
      <c r="BQ182" s="15">
        <v>25</v>
      </c>
      <c r="BR182" s="15">
        <v>37</v>
      </c>
      <c r="BS182" s="15">
        <v>25</v>
      </c>
      <c r="BT182" s="15">
        <v>43</v>
      </c>
      <c r="BU182" s="15">
        <v>30</v>
      </c>
      <c r="BV182" s="15">
        <v>45</v>
      </c>
      <c r="BW182" s="15">
        <v>40</v>
      </c>
      <c r="BX182" s="15">
        <v>46</v>
      </c>
      <c r="BY182" s="15">
        <v>32</v>
      </c>
      <c r="BZ182" s="15">
        <v>39</v>
      </c>
      <c r="CA182" s="15">
        <v>37</v>
      </c>
      <c r="CB182" s="15">
        <v>50</v>
      </c>
      <c r="CC182" s="15">
        <v>42</v>
      </c>
      <c r="CD182" s="15">
        <v>38</v>
      </c>
      <c r="CE182" s="15">
        <v>25</v>
      </c>
      <c r="CF182" s="15">
        <v>37</v>
      </c>
      <c r="CG182" s="15">
        <v>38</v>
      </c>
      <c r="CH182" s="15">
        <v>46</v>
      </c>
      <c r="CI182" s="15">
        <v>36</v>
      </c>
      <c r="CJ182" s="15">
        <v>52</v>
      </c>
      <c r="CK182" s="15">
        <v>36</v>
      </c>
      <c r="CL182" s="15">
        <v>35</v>
      </c>
      <c r="CM182" s="15">
        <v>36</v>
      </c>
      <c r="CN182" s="15">
        <v>37</v>
      </c>
      <c r="CO182" s="15">
        <v>42</v>
      </c>
      <c r="CP182" s="15">
        <v>32</v>
      </c>
      <c r="CQ182" s="15">
        <v>29</v>
      </c>
      <c r="CR182" s="15">
        <v>42</v>
      </c>
      <c r="CS182" s="15">
        <v>36</v>
      </c>
      <c r="CT182" s="15">
        <v>37</v>
      </c>
      <c r="CU182" s="15">
        <v>26</v>
      </c>
      <c r="CV182" s="15">
        <v>38</v>
      </c>
      <c r="CW182" s="15">
        <v>33</v>
      </c>
      <c r="CX182" s="15">
        <v>33</v>
      </c>
      <c r="CY182" s="15">
        <v>34</v>
      </c>
      <c r="CZ182" s="15">
        <v>38</v>
      </c>
      <c r="DA182" s="15">
        <v>25</v>
      </c>
      <c r="DB182" s="15">
        <v>38</v>
      </c>
      <c r="DC182" s="15">
        <v>34</v>
      </c>
      <c r="DD182" s="15">
        <v>33</v>
      </c>
      <c r="DE182" s="15">
        <v>32</v>
      </c>
      <c r="DF182" s="15">
        <v>25</v>
      </c>
      <c r="DG182" s="15">
        <v>29</v>
      </c>
      <c r="DH182" s="15">
        <v>30</v>
      </c>
      <c r="DI182" s="15">
        <v>25</v>
      </c>
      <c r="DJ182" s="15">
        <v>26</v>
      </c>
      <c r="DK182" s="15">
        <v>33</v>
      </c>
      <c r="DL182" s="15">
        <v>30</v>
      </c>
      <c r="DM182" s="15">
        <v>24</v>
      </c>
      <c r="DN182" s="15">
        <v>29</v>
      </c>
      <c r="DO182" s="15">
        <v>20</v>
      </c>
      <c r="DP182" s="15">
        <v>19</v>
      </c>
      <c r="DQ182" s="15">
        <v>16</v>
      </c>
      <c r="DR182" s="15">
        <v>36</v>
      </c>
      <c r="DS182" s="15">
        <v>28</v>
      </c>
      <c r="DT182" s="15">
        <v>32</v>
      </c>
      <c r="DU182" s="15">
        <v>24</v>
      </c>
      <c r="DV182" s="15">
        <v>27</v>
      </c>
      <c r="DW182" s="15">
        <v>10</v>
      </c>
      <c r="DX182" s="15">
        <v>26</v>
      </c>
      <c r="DY182" s="15">
        <v>21</v>
      </c>
      <c r="DZ182" s="15">
        <v>22</v>
      </c>
      <c r="EA182" s="15">
        <v>17</v>
      </c>
      <c r="EB182" s="15">
        <v>17</v>
      </c>
      <c r="EC182" s="15">
        <v>20</v>
      </c>
      <c r="ED182" s="15">
        <v>28</v>
      </c>
      <c r="EE182" s="15">
        <v>18</v>
      </c>
      <c r="EF182" s="15">
        <v>17</v>
      </c>
      <c r="EG182" s="15">
        <v>13</v>
      </c>
      <c r="EH182" s="15">
        <v>21</v>
      </c>
      <c r="EI182" s="15">
        <v>16</v>
      </c>
      <c r="EJ182" s="15">
        <v>19</v>
      </c>
      <c r="EK182" s="15">
        <v>18</v>
      </c>
      <c r="EL182" s="15">
        <v>14</v>
      </c>
      <c r="EM182" s="15">
        <v>16</v>
      </c>
      <c r="EN182" s="15">
        <v>11</v>
      </c>
      <c r="EO182" s="15">
        <v>13</v>
      </c>
      <c r="EP182" s="15">
        <v>8</v>
      </c>
      <c r="EQ182" s="15">
        <v>11</v>
      </c>
      <c r="ER182" s="15">
        <v>7</v>
      </c>
      <c r="ES182" s="15">
        <v>11</v>
      </c>
      <c r="ET182" s="15">
        <v>6</v>
      </c>
      <c r="EU182" s="15">
        <v>1</v>
      </c>
      <c r="EV182" s="15">
        <v>8</v>
      </c>
      <c r="EW182" s="15">
        <v>7</v>
      </c>
      <c r="EX182" s="15">
        <v>7</v>
      </c>
      <c r="EY182" s="15">
        <v>6</v>
      </c>
      <c r="EZ182" s="15">
        <v>5</v>
      </c>
      <c r="FA182" s="15">
        <v>10</v>
      </c>
      <c r="FB182" s="15">
        <v>7</v>
      </c>
      <c r="FC182" s="15">
        <v>6</v>
      </c>
      <c r="FD182" s="15">
        <v>5</v>
      </c>
      <c r="FE182" s="15">
        <v>5</v>
      </c>
      <c r="FF182" s="15">
        <v>4</v>
      </c>
      <c r="FG182" s="15">
        <v>8</v>
      </c>
      <c r="FH182" s="15">
        <v>2</v>
      </c>
      <c r="FI182" s="15">
        <v>4</v>
      </c>
      <c r="FJ182" s="15">
        <v>3</v>
      </c>
      <c r="FK182" s="15">
        <v>2</v>
      </c>
      <c r="FL182" s="15">
        <v>1</v>
      </c>
      <c r="FM182" s="15">
        <v>1</v>
      </c>
      <c r="FN182" s="15">
        <v>1</v>
      </c>
      <c r="FO182" s="15">
        <v>4</v>
      </c>
      <c r="FP182" s="15">
        <v>0</v>
      </c>
      <c r="FQ182" s="15">
        <v>0</v>
      </c>
      <c r="FR182" s="15">
        <v>0</v>
      </c>
      <c r="FS182" s="15">
        <v>1</v>
      </c>
      <c r="FT182" s="15">
        <v>1</v>
      </c>
      <c r="FU182" s="15">
        <v>0</v>
      </c>
      <c r="FV182" s="15">
        <v>2</v>
      </c>
      <c r="FW182" s="15">
        <v>1</v>
      </c>
      <c r="FX182" s="15">
        <v>0</v>
      </c>
      <c r="FY182" s="15">
        <v>1</v>
      </c>
      <c r="FZ182" s="15">
        <v>0</v>
      </c>
      <c r="GA182" s="15">
        <v>0</v>
      </c>
      <c r="GB182" s="15">
        <v>0</v>
      </c>
      <c r="GC182" s="15">
        <v>0</v>
      </c>
      <c r="GD182" s="15">
        <v>0</v>
      </c>
      <c r="GE182" s="15">
        <v>0</v>
      </c>
      <c r="GF182" s="15">
        <v>0</v>
      </c>
      <c r="GG182" s="15">
        <v>0</v>
      </c>
      <c r="GH182" s="15">
        <v>0</v>
      </c>
      <c r="GI182" s="15">
        <v>0</v>
      </c>
      <c r="GJ182" s="15">
        <v>0</v>
      </c>
      <c r="GK182" s="15">
        <v>0</v>
      </c>
      <c r="GL182" s="15">
        <v>0</v>
      </c>
      <c r="GM182" s="15">
        <v>0</v>
      </c>
      <c r="GN182" s="15">
        <v>0</v>
      </c>
      <c r="GO182" s="15">
        <v>0</v>
      </c>
      <c r="GP182" s="15">
        <v>0</v>
      </c>
      <c r="GQ182" s="15">
        <v>0</v>
      </c>
      <c r="GR182" s="15">
        <v>0</v>
      </c>
      <c r="GS182" s="15">
        <v>0</v>
      </c>
      <c r="GT182" s="15">
        <v>0</v>
      </c>
      <c r="GU182" s="15">
        <v>0</v>
      </c>
      <c r="GV182" s="15">
        <v>0</v>
      </c>
      <c r="GW182" s="15">
        <v>0</v>
      </c>
      <c r="GX182" s="15">
        <v>0</v>
      </c>
      <c r="GY182" s="15">
        <v>0</v>
      </c>
      <c r="GZ182" s="15">
        <v>0</v>
      </c>
      <c r="HA182" s="16">
        <v>0</v>
      </c>
    </row>
    <row r="183" spans="1:209" ht="63.75" customHeight="1" x14ac:dyDescent="0.4">
      <c r="A183" s="12"/>
      <c r="B183" s="13" t="s">
        <v>282</v>
      </c>
      <c r="C183" s="14">
        <f t="shared" si="356"/>
        <v>19</v>
      </c>
      <c r="D183" s="15">
        <f t="shared" si="357"/>
        <v>14</v>
      </c>
      <c r="E183" s="15">
        <f t="shared" si="357"/>
        <v>5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0</v>
      </c>
      <c r="AM183" s="15">
        <v>0</v>
      </c>
      <c r="AN183" s="15">
        <v>0</v>
      </c>
      <c r="AO183" s="15">
        <v>0</v>
      </c>
      <c r="AP183" s="15">
        <v>0</v>
      </c>
      <c r="AQ183" s="15">
        <v>0</v>
      </c>
      <c r="AR183" s="15">
        <v>0</v>
      </c>
      <c r="AS183" s="15">
        <v>0</v>
      </c>
      <c r="AT183" s="15">
        <v>0</v>
      </c>
      <c r="AU183" s="15">
        <v>0</v>
      </c>
      <c r="AV183" s="15">
        <v>0</v>
      </c>
      <c r="AW183" s="15">
        <v>0</v>
      </c>
      <c r="AX183" s="15">
        <v>1</v>
      </c>
      <c r="AY183" s="15">
        <v>0</v>
      </c>
      <c r="AZ183" s="15">
        <v>0</v>
      </c>
      <c r="BA183" s="15">
        <v>0</v>
      </c>
      <c r="BB183" s="15">
        <v>0</v>
      </c>
      <c r="BC183" s="15">
        <v>0</v>
      </c>
      <c r="BD183" s="15">
        <v>1</v>
      </c>
      <c r="BE183" s="15">
        <v>0</v>
      </c>
      <c r="BF183" s="15">
        <v>0</v>
      </c>
      <c r="BG183" s="15">
        <v>0</v>
      </c>
      <c r="BH183" s="15">
        <v>0</v>
      </c>
      <c r="BI183" s="15">
        <v>0</v>
      </c>
      <c r="BJ183" s="15">
        <v>0</v>
      </c>
      <c r="BK183" s="15">
        <v>0</v>
      </c>
      <c r="BL183" s="15">
        <v>0</v>
      </c>
      <c r="BM183" s="15">
        <v>0</v>
      </c>
      <c r="BN183" s="15">
        <v>0</v>
      </c>
      <c r="BO183" s="15">
        <v>0</v>
      </c>
      <c r="BP183" s="15">
        <v>0</v>
      </c>
      <c r="BQ183" s="15">
        <v>0</v>
      </c>
      <c r="BR183" s="15">
        <v>0</v>
      </c>
      <c r="BS183" s="15">
        <v>0</v>
      </c>
      <c r="BT183" s="15">
        <v>0</v>
      </c>
      <c r="BU183" s="15">
        <v>0</v>
      </c>
      <c r="BV183" s="15">
        <v>0</v>
      </c>
      <c r="BW183" s="15">
        <v>0</v>
      </c>
      <c r="BX183" s="15">
        <v>0</v>
      </c>
      <c r="BY183" s="15">
        <v>0</v>
      </c>
      <c r="BZ183" s="15">
        <v>0</v>
      </c>
      <c r="CA183" s="15">
        <v>0</v>
      </c>
      <c r="CB183" s="15">
        <v>0</v>
      </c>
      <c r="CC183" s="15">
        <v>0</v>
      </c>
      <c r="CD183" s="15">
        <v>2</v>
      </c>
      <c r="CE183" s="15">
        <v>0</v>
      </c>
      <c r="CF183" s="15">
        <v>0</v>
      </c>
      <c r="CG183" s="15">
        <v>0</v>
      </c>
      <c r="CH183" s="15">
        <v>2</v>
      </c>
      <c r="CI183" s="15">
        <v>1</v>
      </c>
      <c r="CJ183" s="15">
        <v>0</v>
      </c>
      <c r="CK183" s="15">
        <v>0</v>
      </c>
      <c r="CL183" s="15">
        <v>0</v>
      </c>
      <c r="CM183" s="15">
        <v>0</v>
      </c>
      <c r="CN183" s="15">
        <v>0</v>
      </c>
      <c r="CO183" s="15">
        <v>0</v>
      </c>
      <c r="CP183" s="15">
        <v>0</v>
      </c>
      <c r="CQ183" s="15">
        <v>0</v>
      </c>
      <c r="CR183" s="15">
        <v>1</v>
      </c>
      <c r="CS183" s="15">
        <v>0</v>
      </c>
      <c r="CT183" s="15">
        <v>0</v>
      </c>
      <c r="CU183" s="15">
        <v>0</v>
      </c>
      <c r="CV183" s="15">
        <v>0</v>
      </c>
      <c r="CW183" s="15">
        <v>0</v>
      </c>
      <c r="CX183" s="15">
        <v>0</v>
      </c>
      <c r="CY183" s="15">
        <v>1</v>
      </c>
      <c r="CZ183" s="15">
        <v>0</v>
      </c>
      <c r="DA183" s="15">
        <v>0</v>
      </c>
      <c r="DB183" s="15">
        <v>0</v>
      </c>
      <c r="DC183" s="15">
        <v>0</v>
      </c>
      <c r="DD183" s="15">
        <v>0</v>
      </c>
      <c r="DE183" s="15">
        <v>0</v>
      </c>
      <c r="DF183" s="15">
        <v>1</v>
      </c>
      <c r="DG183" s="15">
        <v>0</v>
      </c>
      <c r="DH183" s="15">
        <v>0</v>
      </c>
      <c r="DI183" s="15">
        <v>0</v>
      </c>
      <c r="DJ183" s="15">
        <v>0</v>
      </c>
      <c r="DK183" s="15">
        <v>0</v>
      </c>
      <c r="DL183" s="15">
        <v>0</v>
      </c>
      <c r="DM183" s="15">
        <v>0</v>
      </c>
      <c r="DN183" s="15">
        <v>0</v>
      </c>
      <c r="DO183" s="15">
        <v>0</v>
      </c>
      <c r="DP183" s="15">
        <v>0</v>
      </c>
      <c r="DQ183" s="15">
        <v>0</v>
      </c>
      <c r="DR183" s="15">
        <v>1</v>
      </c>
      <c r="DS183" s="15">
        <v>0</v>
      </c>
      <c r="DT183" s="15">
        <v>1</v>
      </c>
      <c r="DU183" s="15">
        <v>0</v>
      </c>
      <c r="DV183" s="15">
        <v>0</v>
      </c>
      <c r="DW183" s="15">
        <v>0</v>
      </c>
      <c r="DX183" s="15">
        <v>1</v>
      </c>
      <c r="DY183" s="15">
        <v>0</v>
      </c>
      <c r="DZ183" s="15">
        <v>0</v>
      </c>
      <c r="EA183" s="15">
        <v>1</v>
      </c>
      <c r="EB183" s="15">
        <v>2</v>
      </c>
      <c r="EC183" s="15">
        <v>0</v>
      </c>
      <c r="ED183" s="15">
        <v>0</v>
      </c>
      <c r="EE183" s="15">
        <v>0</v>
      </c>
      <c r="EF183" s="15">
        <v>0</v>
      </c>
      <c r="EG183" s="15">
        <v>0</v>
      </c>
      <c r="EH183" s="15">
        <v>0</v>
      </c>
      <c r="EI183" s="15">
        <v>1</v>
      </c>
      <c r="EJ183" s="15">
        <v>1</v>
      </c>
      <c r="EK183" s="15">
        <v>0</v>
      </c>
      <c r="EL183" s="15">
        <v>0</v>
      </c>
      <c r="EM183" s="15">
        <v>0</v>
      </c>
      <c r="EN183" s="15">
        <v>0</v>
      </c>
      <c r="EO183" s="15">
        <v>0</v>
      </c>
      <c r="EP183" s="15">
        <v>0</v>
      </c>
      <c r="EQ183" s="15">
        <v>0</v>
      </c>
      <c r="ER183" s="15">
        <v>0</v>
      </c>
      <c r="ES183" s="15">
        <v>0</v>
      </c>
      <c r="ET183" s="15">
        <v>0</v>
      </c>
      <c r="EU183" s="15">
        <v>0</v>
      </c>
      <c r="EV183" s="15">
        <v>0</v>
      </c>
      <c r="EW183" s="15">
        <v>0</v>
      </c>
      <c r="EX183" s="15">
        <v>0</v>
      </c>
      <c r="EY183" s="15">
        <v>0</v>
      </c>
      <c r="EZ183" s="15">
        <v>0</v>
      </c>
      <c r="FA183" s="15">
        <v>0</v>
      </c>
      <c r="FB183" s="15">
        <v>0</v>
      </c>
      <c r="FC183" s="15">
        <v>0</v>
      </c>
      <c r="FD183" s="15">
        <v>0</v>
      </c>
      <c r="FE183" s="15">
        <v>0</v>
      </c>
      <c r="FF183" s="15">
        <v>0</v>
      </c>
      <c r="FG183" s="15">
        <v>0</v>
      </c>
      <c r="FH183" s="15">
        <v>0</v>
      </c>
      <c r="FI183" s="15">
        <v>0</v>
      </c>
      <c r="FJ183" s="15">
        <v>0</v>
      </c>
      <c r="FK183" s="15">
        <v>0</v>
      </c>
      <c r="FL183" s="15">
        <v>0</v>
      </c>
      <c r="FM183" s="15">
        <v>0</v>
      </c>
      <c r="FN183" s="15">
        <v>0</v>
      </c>
      <c r="FO183" s="15">
        <v>0</v>
      </c>
      <c r="FP183" s="15">
        <v>0</v>
      </c>
      <c r="FQ183" s="15">
        <v>0</v>
      </c>
      <c r="FR183" s="15">
        <v>0</v>
      </c>
      <c r="FS183" s="15">
        <v>0</v>
      </c>
      <c r="FT183" s="15">
        <v>0</v>
      </c>
      <c r="FU183" s="15">
        <v>1</v>
      </c>
      <c r="FV183" s="15">
        <v>0</v>
      </c>
      <c r="FW183" s="15">
        <v>0</v>
      </c>
      <c r="FX183" s="15">
        <v>0</v>
      </c>
      <c r="FY183" s="15">
        <v>0</v>
      </c>
      <c r="FZ183" s="15">
        <v>0</v>
      </c>
      <c r="GA183" s="15">
        <v>0</v>
      </c>
      <c r="GB183" s="15">
        <v>0</v>
      </c>
      <c r="GC183" s="15">
        <v>0</v>
      </c>
      <c r="GD183" s="15">
        <v>0</v>
      </c>
      <c r="GE183" s="15">
        <v>0</v>
      </c>
      <c r="GF183" s="15">
        <v>0</v>
      </c>
      <c r="GG183" s="15">
        <v>0</v>
      </c>
      <c r="GH183" s="15">
        <v>0</v>
      </c>
      <c r="GI183" s="15">
        <v>0</v>
      </c>
      <c r="GJ183" s="15">
        <v>0</v>
      </c>
      <c r="GK183" s="15">
        <v>0</v>
      </c>
      <c r="GL183" s="15">
        <v>0</v>
      </c>
      <c r="GM183" s="15">
        <v>0</v>
      </c>
      <c r="GN183" s="15">
        <v>0</v>
      </c>
      <c r="GO183" s="15">
        <v>0</v>
      </c>
      <c r="GP183" s="15">
        <v>0</v>
      </c>
      <c r="GQ183" s="15">
        <v>0</v>
      </c>
      <c r="GR183" s="15">
        <v>0</v>
      </c>
      <c r="GS183" s="15">
        <v>0</v>
      </c>
      <c r="GT183" s="15">
        <v>0</v>
      </c>
      <c r="GU183" s="15">
        <v>0</v>
      </c>
      <c r="GV183" s="15">
        <v>0</v>
      </c>
      <c r="GW183" s="15">
        <v>0</v>
      </c>
      <c r="GX183" s="15">
        <v>0</v>
      </c>
      <c r="GY183" s="15">
        <v>0</v>
      </c>
      <c r="GZ183" s="15">
        <v>0</v>
      </c>
      <c r="HA183" s="16">
        <v>0</v>
      </c>
    </row>
    <row r="184" spans="1:209" ht="63.75" customHeight="1" x14ac:dyDescent="0.4">
      <c r="A184" s="12"/>
      <c r="B184" s="13" t="s">
        <v>283</v>
      </c>
      <c r="C184" s="14">
        <f t="shared" si="356"/>
        <v>148</v>
      </c>
      <c r="D184" s="15">
        <f t="shared" si="357"/>
        <v>48</v>
      </c>
      <c r="E184" s="15">
        <f t="shared" si="357"/>
        <v>100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1</v>
      </c>
      <c r="M184" s="15">
        <v>0</v>
      </c>
      <c r="N184" s="15">
        <v>1</v>
      </c>
      <c r="O184" s="15">
        <v>0</v>
      </c>
      <c r="P184" s="15">
        <v>0</v>
      </c>
      <c r="Q184" s="15">
        <v>3</v>
      </c>
      <c r="R184" s="15">
        <v>0</v>
      </c>
      <c r="S184" s="15">
        <v>0</v>
      </c>
      <c r="T184" s="15">
        <v>2</v>
      </c>
      <c r="U184" s="15">
        <v>2</v>
      </c>
      <c r="V184" s="15">
        <v>0</v>
      </c>
      <c r="W184" s="15">
        <v>1</v>
      </c>
      <c r="X184" s="15">
        <v>0</v>
      </c>
      <c r="Y184" s="15">
        <v>0</v>
      </c>
      <c r="Z184" s="15">
        <v>0</v>
      </c>
      <c r="AA184" s="15">
        <v>1</v>
      </c>
      <c r="AB184" s="15">
        <v>0</v>
      </c>
      <c r="AC184" s="15">
        <v>0</v>
      </c>
      <c r="AD184" s="15">
        <v>1</v>
      </c>
      <c r="AE184" s="15">
        <v>2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1</v>
      </c>
      <c r="AM184" s="15">
        <v>1</v>
      </c>
      <c r="AN184" s="15">
        <v>1</v>
      </c>
      <c r="AO184" s="15">
        <v>2</v>
      </c>
      <c r="AP184" s="15">
        <v>0</v>
      </c>
      <c r="AQ184" s="15">
        <v>0</v>
      </c>
      <c r="AR184" s="15">
        <v>1</v>
      </c>
      <c r="AS184" s="15">
        <v>0</v>
      </c>
      <c r="AT184" s="15">
        <v>0</v>
      </c>
      <c r="AU184" s="15">
        <v>1</v>
      </c>
      <c r="AV184" s="15">
        <v>1</v>
      </c>
      <c r="AW184" s="15">
        <v>0</v>
      </c>
      <c r="AX184" s="15">
        <v>0</v>
      </c>
      <c r="AY184" s="15">
        <v>0</v>
      </c>
      <c r="AZ184" s="15">
        <v>2</v>
      </c>
      <c r="BA184" s="15">
        <v>4</v>
      </c>
      <c r="BB184" s="15">
        <v>1</v>
      </c>
      <c r="BC184" s="15">
        <v>0</v>
      </c>
      <c r="BD184" s="15">
        <v>0</v>
      </c>
      <c r="BE184" s="15">
        <v>0</v>
      </c>
      <c r="BF184" s="15">
        <v>2</v>
      </c>
      <c r="BG184" s="15">
        <v>0</v>
      </c>
      <c r="BH184" s="15">
        <v>1</v>
      </c>
      <c r="BI184" s="15">
        <v>2</v>
      </c>
      <c r="BJ184" s="15">
        <v>0</v>
      </c>
      <c r="BK184" s="15">
        <v>0</v>
      </c>
      <c r="BL184" s="15">
        <v>0</v>
      </c>
      <c r="BM184" s="15">
        <v>0</v>
      </c>
      <c r="BN184" s="15">
        <v>0</v>
      </c>
      <c r="BO184" s="15">
        <v>2</v>
      </c>
      <c r="BP184" s="15">
        <v>0</v>
      </c>
      <c r="BQ184" s="15">
        <v>0</v>
      </c>
      <c r="BR184" s="15">
        <v>1</v>
      </c>
      <c r="BS184" s="15">
        <v>0</v>
      </c>
      <c r="BT184" s="15">
        <v>0</v>
      </c>
      <c r="BU184" s="15">
        <v>0</v>
      </c>
      <c r="BV184" s="15">
        <v>2</v>
      </c>
      <c r="BW184" s="15">
        <v>0</v>
      </c>
      <c r="BX184" s="15">
        <v>1</v>
      </c>
      <c r="BY184" s="15">
        <v>1</v>
      </c>
      <c r="BZ184" s="15">
        <v>0</v>
      </c>
      <c r="CA184" s="15">
        <v>0</v>
      </c>
      <c r="CB184" s="15">
        <v>3</v>
      </c>
      <c r="CC184" s="15">
        <v>1</v>
      </c>
      <c r="CD184" s="15">
        <v>3</v>
      </c>
      <c r="CE184" s="15">
        <v>2</v>
      </c>
      <c r="CF184" s="15">
        <v>0</v>
      </c>
      <c r="CG184" s="15">
        <v>1</v>
      </c>
      <c r="CH184" s="15">
        <v>3</v>
      </c>
      <c r="CI184" s="15">
        <v>1</v>
      </c>
      <c r="CJ184" s="15">
        <v>1</v>
      </c>
      <c r="CK184" s="15">
        <v>0</v>
      </c>
      <c r="CL184" s="15">
        <v>1</v>
      </c>
      <c r="CM184" s="15">
        <v>1</v>
      </c>
      <c r="CN184" s="15">
        <v>0</v>
      </c>
      <c r="CO184" s="15">
        <v>2</v>
      </c>
      <c r="CP184" s="15">
        <v>1</v>
      </c>
      <c r="CQ184" s="15">
        <v>5</v>
      </c>
      <c r="CR184" s="15">
        <v>1</v>
      </c>
      <c r="CS184" s="15">
        <v>4</v>
      </c>
      <c r="CT184" s="15">
        <v>3</v>
      </c>
      <c r="CU184" s="15">
        <v>5</v>
      </c>
      <c r="CV184" s="15">
        <v>2</v>
      </c>
      <c r="CW184" s="15">
        <v>4</v>
      </c>
      <c r="CX184" s="15">
        <v>3</v>
      </c>
      <c r="CY184" s="15">
        <v>5</v>
      </c>
      <c r="CZ184" s="15">
        <v>2</v>
      </c>
      <c r="DA184" s="15">
        <v>4</v>
      </c>
      <c r="DB184" s="15">
        <v>1</v>
      </c>
      <c r="DC184" s="15">
        <v>3</v>
      </c>
      <c r="DD184" s="15">
        <v>0</v>
      </c>
      <c r="DE184" s="15">
        <v>2</v>
      </c>
      <c r="DF184" s="15">
        <v>1</v>
      </c>
      <c r="DG184" s="15">
        <v>1</v>
      </c>
      <c r="DH184" s="15">
        <v>0</v>
      </c>
      <c r="DI184" s="15">
        <v>6</v>
      </c>
      <c r="DJ184" s="15">
        <v>0</v>
      </c>
      <c r="DK184" s="15">
        <v>4</v>
      </c>
      <c r="DL184" s="15">
        <v>2</v>
      </c>
      <c r="DM184" s="15">
        <v>5</v>
      </c>
      <c r="DN184" s="15">
        <v>0</v>
      </c>
      <c r="DO184" s="15">
        <v>2</v>
      </c>
      <c r="DP184" s="15">
        <v>0</v>
      </c>
      <c r="DQ184" s="15">
        <v>5</v>
      </c>
      <c r="DR184" s="15">
        <v>1</v>
      </c>
      <c r="DS184" s="15">
        <v>3</v>
      </c>
      <c r="DT184" s="15">
        <v>0</v>
      </c>
      <c r="DU184" s="15">
        <v>1</v>
      </c>
      <c r="DV184" s="15">
        <v>0</v>
      </c>
      <c r="DW184" s="15">
        <v>1</v>
      </c>
      <c r="DX184" s="15">
        <v>0</v>
      </c>
      <c r="DY184" s="15">
        <v>2</v>
      </c>
      <c r="DZ184" s="15">
        <v>0</v>
      </c>
      <c r="EA184" s="15">
        <v>1</v>
      </c>
      <c r="EB184" s="15">
        <v>1</v>
      </c>
      <c r="EC184" s="15">
        <v>0</v>
      </c>
      <c r="ED184" s="15">
        <v>0</v>
      </c>
      <c r="EE184" s="15">
        <v>2</v>
      </c>
      <c r="EF184" s="15">
        <v>0</v>
      </c>
      <c r="EG184" s="15">
        <v>1</v>
      </c>
      <c r="EH184" s="15">
        <v>0</v>
      </c>
      <c r="EI184" s="15">
        <v>1</v>
      </c>
      <c r="EJ184" s="15">
        <v>0</v>
      </c>
      <c r="EK184" s="15">
        <v>0</v>
      </c>
      <c r="EL184" s="15">
        <v>0</v>
      </c>
      <c r="EM184" s="15">
        <v>0</v>
      </c>
      <c r="EN184" s="15">
        <v>0</v>
      </c>
      <c r="EO184" s="15">
        <v>1</v>
      </c>
      <c r="EP184" s="15">
        <v>0</v>
      </c>
      <c r="EQ184" s="15">
        <v>0</v>
      </c>
      <c r="ER184" s="15">
        <v>0</v>
      </c>
      <c r="ES184" s="15">
        <v>0</v>
      </c>
      <c r="ET184" s="15">
        <v>0</v>
      </c>
      <c r="EU184" s="15">
        <v>0</v>
      </c>
      <c r="EV184" s="15">
        <v>0</v>
      </c>
      <c r="EW184" s="15">
        <v>0</v>
      </c>
      <c r="EX184" s="15">
        <v>0</v>
      </c>
      <c r="EY184" s="15">
        <v>0</v>
      </c>
      <c r="EZ184" s="15">
        <v>0</v>
      </c>
      <c r="FA184" s="15">
        <v>0</v>
      </c>
      <c r="FB184" s="15">
        <v>0</v>
      </c>
      <c r="FC184" s="15">
        <v>1</v>
      </c>
      <c r="FD184" s="15">
        <v>0</v>
      </c>
      <c r="FE184" s="15">
        <v>0</v>
      </c>
      <c r="FF184" s="15">
        <v>0</v>
      </c>
      <c r="FG184" s="15">
        <v>0</v>
      </c>
      <c r="FH184" s="15">
        <v>0</v>
      </c>
      <c r="FI184" s="15">
        <v>0</v>
      </c>
      <c r="FJ184" s="15">
        <v>0</v>
      </c>
      <c r="FK184" s="15">
        <v>0</v>
      </c>
      <c r="FL184" s="15">
        <v>0</v>
      </c>
      <c r="FM184" s="15">
        <v>1</v>
      </c>
      <c r="FN184" s="15">
        <v>0</v>
      </c>
      <c r="FO184" s="15">
        <v>0</v>
      </c>
      <c r="FP184" s="15">
        <v>0</v>
      </c>
      <c r="FQ184" s="15">
        <v>0</v>
      </c>
      <c r="FR184" s="15">
        <v>0</v>
      </c>
      <c r="FS184" s="15">
        <v>0</v>
      </c>
      <c r="FT184" s="15">
        <v>0</v>
      </c>
      <c r="FU184" s="15">
        <v>0</v>
      </c>
      <c r="FV184" s="15">
        <v>0</v>
      </c>
      <c r="FW184" s="15">
        <v>0</v>
      </c>
      <c r="FX184" s="15">
        <v>0</v>
      </c>
      <c r="FY184" s="15">
        <v>0</v>
      </c>
      <c r="FZ184" s="15">
        <v>0</v>
      </c>
      <c r="GA184" s="15">
        <v>0</v>
      </c>
      <c r="GB184" s="15">
        <v>0</v>
      </c>
      <c r="GC184" s="15">
        <v>0</v>
      </c>
      <c r="GD184" s="15">
        <v>0</v>
      </c>
      <c r="GE184" s="15">
        <v>0</v>
      </c>
      <c r="GF184" s="15">
        <v>0</v>
      </c>
      <c r="GG184" s="15">
        <v>0</v>
      </c>
      <c r="GH184" s="15">
        <v>0</v>
      </c>
      <c r="GI184" s="15">
        <v>0</v>
      </c>
      <c r="GJ184" s="15">
        <v>0</v>
      </c>
      <c r="GK184" s="15">
        <v>0</v>
      </c>
      <c r="GL184" s="15">
        <v>0</v>
      </c>
      <c r="GM184" s="15">
        <v>0</v>
      </c>
      <c r="GN184" s="15">
        <v>0</v>
      </c>
      <c r="GO184" s="15">
        <v>0</v>
      </c>
      <c r="GP184" s="15">
        <v>0</v>
      </c>
      <c r="GQ184" s="15">
        <v>0</v>
      </c>
      <c r="GR184" s="15">
        <v>0</v>
      </c>
      <c r="GS184" s="15">
        <v>0</v>
      </c>
      <c r="GT184" s="15">
        <v>0</v>
      </c>
      <c r="GU184" s="15">
        <v>0</v>
      </c>
      <c r="GV184" s="15">
        <v>0</v>
      </c>
      <c r="GW184" s="15">
        <v>0</v>
      </c>
      <c r="GX184" s="15">
        <v>0</v>
      </c>
      <c r="GY184" s="15">
        <v>0</v>
      </c>
      <c r="GZ184" s="15">
        <v>0</v>
      </c>
      <c r="HA184" s="16">
        <v>0</v>
      </c>
    </row>
    <row r="185" spans="1:209" ht="63.75" customHeight="1" x14ac:dyDescent="0.4">
      <c r="A185" s="12"/>
      <c r="B185" s="13" t="s">
        <v>284</v>
      </c>
      <c r="C185" s="14">
        <f t="shared" si="356"/>
        <v>3</v>
      </c>
      <c r="D185" s="15">
        <f t="shared" si="357"/>
        <v>3</v>
      </c>
      <c r="E185" s="15">
        <f t="shared" si="357"/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0</v>
      </c>
      <c r="AD185" s="15">
        <v>0</v>
      </c>
      <c r="AE185" s="15">
        <v>0</v>
      </c>
      <c r="AF185" s="15">
        <v>0</v>
      </c>
      <c r="AG185" s="15">
        <v>0</v>
      </c>
      <c r="AH185" s="15">
        <v>0</v>
      </c>
      <c r="AI185" s="15">
        <v>0</v>
      </c>
      <c r="AJ185" s="15">
        <v>0</v>
      </c>
      <c r="AK185" s="15">
        <v>0</v>
      </c>
      <c r="AL185" s="15">
        <v>0</v>
      </c>
      <c r="AM185" s="15">
        <v>0</v>
      </c>
      <c r="AN185" s="15">
        <v>0</v>
      </c>
      <c r="AO185" s="15">
        <v>0</v>
      </c>
      <c r="AP185" s="15">
        <v>0</v>
      </c>
      <c r="AQ185" s="15">
        <v>0</v>
      </c>
      <c r="AR185" s="15">
        <v>0</v>
      </c>
      <c r="AS185" s="15">
        <v>0</v>
      </c>
      <c r="AT185" s="15">
        <v>0</v>
      </c>
      <c r="AU185" s="15">
        <v>0</v>
      </c>
      <c r="AV185" s="15">
        <v>0</v>
      </c>
      <c r="AW185" s="15">
        <v>0</v>
      </c>
      <c r="AX185" s="15">
        <v>0</v>
      </c>
      <c r="AY185" s="15">
        <v>0</v>
      </c>
      <c r="AZ185" s="15">
        <v>0</v>
      </c>
      <c r="BA185" s="15">
        <v>0</v>
      </c>
      <c r="BB185" s="15">
        <v>0</v>
      </c>
      <c r="BC185" s="15">
        <v>0</v>
      </c>
      <c r="BD185" s="15">
        <v>0</v>
      </c>
      <c r="BE185" s="15">
        <v>0</v>
      </c>
      <c r="BF185" s="15">
        <v>1</v>
      </c>
      <c r="BG185" s="15">
        <v>0</v>
      </c>
      <c r="BH185" s="15">
        <v>0</v>
      </c>
      <c r="BI185" s="15">
        <v>0</v>
      </c>
      <c r="BJ185" s="15">
        <v>0</v>
      </c>
      <c r="BK185" s="15">
        <v>0</v>
      </c>
      <c r="BL185" s="15">
        <v>0</v>
      </c>
      <c r="BM185" s="15">
        <v>0</v>
      </c>
      <c r="BN185" s="15">
        <v>0</v>
      </c>
      <c r="BO185" s="15">
        <v>0</v>
      </c>
      <c r="BP185" s="15">
        <v>0</v>
      </c>
      <c r="BQ185" s="15">
        <v>0</v>
      </c>
      <c r="BR185" s="15">
        <v>0</v>
      </c>
      <c r="BS185" s="15">
        <v>0</v>
      </c>
      <c r="BT185" s="15">
        <v>1</v>
      </c>
      <c r="BU185" s="15">
        <v>0</v>
      </c>
      <c r="BV185" s="15">
        <v>0</v>
      </c>
      <c r="BW185" s="15">
        <v>0</v>
      </c>
      <c r="BX185" s="15">
        <v>0</v>
      </c>
      <c r="BY185" s="15">
        <v>0</v>
      </c>
      <c r="BZ185" s="15">
        <v>0</v>
      </c>
      <c r="CA185" s="15">
        <v>0</v>
      </c>
      <c r="CB185" s="15">
        <v>0</v>
      </c>
      <c r="CC185" s="15">
        <v>0</v>
      </c>
      <c r="CD185" s="15">
        <v>0</v>
      </c>
      <c r="CE185" s="15">
        <v>0</v>
      </c>
      <c r="CF185" s="15">
        <v>0</v>
      </c>
      <c r="CG185" s="15">
        <v>0</v>
      </c>
      <c r="CH185" s="15">
        <v>0</v>
      </c>
      <c r="CI185" s="15">
        <v>0</v>
      </c>
      <c r="CJ185" s="15">
        <v>0</v>
      </c>
      <c r="CK185" s="15">
        <v>0</v>
      </c>
      <c r="CL185" s="15">
        <v>0</v>
      </c>
      <c r="CM185" s="15">
        <v>0</v>
      </c>
      <c r="CN185" s="15">
        <v>0</v>
      </c>
      <c r="CO185" s="15">
        <v>0</v>
      </c>
      <c r="CP185" s="15">
        <v>0</v>
      </c>
      <c r="CQ185" s="15">
        <v>0</v>
      </c>
      <c r="CR185" s="15">
        <v>0</v>
      </c>
      <c r="CS185" s="15">
        <v>0</v>
      </c>
      <c r="CT185" s="15">
        <v>0</v>
      </c>
      <c r="CU185" s="15">
        <v>0</v>
      </c>
      <c r="CV185" s="15">
        <v>0</v>
      </c>
      <c r="CW185" s="15">
        <v>0</v>
      </c>
      <c r="CX185" s="15">
        <v>0</v>
      </c>
      <c r="CY185" s="15">
        <v>0</v>
      </c>
      <c r="CZ185" s="15">
        <v>0</v>
      </c>
      <c r="DA185" s="15">
        <v>0</v>
      </c>
      <c r="DB185" s="15">
        <v>0</v>
      </c>
      <c r="DC185" s="15">
        <v>0</v>
      </c>
      <c r="DD185" s="15">
        <v>0</v>
      </c>
      <c r="DE185" s="15">
        <v>0</v>
      </c>
      <c r="DF185" s="15">
        <v>0</v>
      </c>
      <c r="DG185" s="15">
        <v>0</v>
      </c>
      <c r="DH185" s="15">
        <v>0</v>
      </c>
      <c r="DI185" s="15">
        <v>0</v>
      </c>
      <c r="DJ185" s="15">
        <v>0</v>
      </c>
      <c r="DK185" s="15">
        <v>0</v>
      </c>
      <c r="DL185" s="15">
        <v>0</v>
      </c>
      <c r="DM185" s="15">
        <v>0</v>
      </c>
      <c r="DN185" s="15">
        <v>0</v>
      </c>
      <c r="DO185" s="15">
        <v>0</v>
      </c>
      <c r="DP185" s="15">
        <v>1</v>
      </c>
      <c r="DQ185" s="15">
        <v>0</v>
      </c>
      <c r="DR185" s="15">
        <v>0</v>
      </c>
      <c r="DS185" s="15">
        <v>0</v>
      </c>
      <c r="DT185" s="15">
        <v>0</v>
      </c>
      <c r="DU185" s="15">
        <v>0</v>
      </c>
      <c r="DV185" s="15">
        <v>0</v>
      </c>
      <c r="DW185" s="15">
        <v>0</v>
      </c>
      <c r="DX185" s="15">
        <v>0</v>
      </c>
      <c r="DY185" s="15">
        <v>0</v>
      </c>
      <c r="DZ185" s="15">
        <v>0</v>
      </c>
      <c r="EA185" s="15">
        <v>0</v>
      </c>
      <c r="EB185" s="15">
        <v>0</v>
      </c>
      <c r="EC185" s="15">
        <v>0</v>
      </c>
      <c r="ED185" s="15">
        <v>0</v>
      </c>
      <c r="EE185" s="15">
        <v>0</v>
      </c>
      <c r="EF185" s="15">
        <v>0</v>
      </c>
      <c r="EG185" s="15">
        <v>0</v>
      </c>
      <c r="EH185" s="15">
        <v>0</v>
      </c>
      <c r="EI185" s="15">
        <v>0</v>
      </c>
      <c r="EJ185" s="15">
        <v>0</v>
      </c>
      <c r="EK185" s="15">
        <v>0</v>
      </c>
      <c r="EL185" s="15">
        <v>0</v>
      </c>
      <c r="EM185" s="15">
        <v>0</v>
      </c>
      <c r="EN185" s="15">
        <v>0</v>
      </c>
      <c r="EO185" s="15">
        <v>0</v>
      </c>
      <c r="EP185" s="15">
        <v>0</v>
      </c>
      <c r="EQ185" s="15">
        <v>0</v>
      </c>
      <c r="ER185" s="15">
        <v>0</v>
      </c>
      <c r="ES185" s="15">
        <v>0</v>
      </c>
      <c r="ET185" s="15">
        <v>0</v>
      </c>
      <c r="EU185" s="15">
        <v>0</v>
      </c>
      <c r="EV185" s="15">
        <v>0</v>
      </c>
      <c r="EW185" s="15">
        <v>0</v>
      </c>
      <c r="EX185" s="15">
        <v>0</v>
      </c>
      <c r="EY185" s="15">
        <v>0</v>
      </c>
      <c r="EZ185" s="15">
        <v>0</v>
      </c>
      <c r="FA185" s="15">
        <v>0</v>
      </c>
      <c r="FB185" s="15">
        <v>0</v>
      </c>
      <c r="FC185" s="15">
        <v>0</v>
      </c>
      <c r="FD185" s="15">
        <v>0</v>
      </c>
      <c r="FE185" s="15">
        <v>0</v>
      </c>
      <c r="FF185" s="15">
        <v>0</v>
      </c>
      <c r="FG185" s="15">
        <v>0</v>
      </c>
      <c r="FH185" s="15">
        <v>0</v>
      </c>
      <c r="FI185" s="15">
        <v>0</v>
      </c>
      <c r="FJ185" s="15">
        <v>0</v>
      </c>
      <c r="FK185" s="15">
        <v>0</v>
      </c>
      <c r="FL185" s="15">
        <v>0</v>
      </c>
      <c r="FM185" s="15">
        <v>0</v>
      </c>
      <c r="FN185" s="15">
        <v>0</v>
      </c>
      <c r="FO185" s="15">
        <v>0</v>
      </c>
      <c r="FP185" s="15">
        <v>0</v>
      </c>
      <c r="FQ185" s="15">
        <v>0</v>
      </c>
      <c r="FR185" s="15">
        <v>0</v>
      </c>
      <c r="FS185" s="15">
        <v>0</v>
      </c>
      <c r="FT185" s="15">
        <v>0</v>
      </c>
      <c r="FU185" s="15">
        <v>0</v>
      </c>
      <c r="FV185" s="15">
        <v>0</v>
      </c>
      <c r="FW185" s="15">
        <v>0</v>
      </c>
      <c r="FX185" s="15">
        <v>0</v>
      </c>
      <c r="FY185" s="15">
        <v>0</v>
      </c>
      <c r="FZ185" s="15">
        <v>0</v>
      </c>
      <c r="GA185" s="15">
        <v>0</v>
      </c>
      <c r="GB185" s="15">
        <v>0</v>
      </c>
      <c r="GC185" s="15">
        <v>0</v>
      </c>
      <c r="GD185" s="15">
        <v>0</v>
      </c>
      <c r="GE185" s="15">
        <v>0</v>
      </c>
      <c r="GF185" s="15">
        <v>0</v>
      </c>
      <c r="GG185" s="15">
        <v>0</v>
      </c>
      <c r="GH185" s="15">
        <v>0</v>
      </c>
      <c r="GI185" s="15">
        <v>0</v>
      </c>
      <c r="GJ185" s="15">
        <v>0</v>
      </c>
      <c r="GK185" s="15">
        <v>0</v>
      </c>
      <c r="GL185" s="15">
        <v>0</v>
      </c>
      <c r="GM185" s="15">
        <v>0</v>
      </c>
      <c r="GN185" s="15">
        <v>0</v>
      </c>
      <c r="GO185" s="15">
        <v>0</v>
      </c>
      <c r="GP185" s="15">
        <v>0</v>
      </c>
      <c r="GQ185" s="15">
        <v>0</v>
      </c>
      <c r="GR185" s="15">
        <v>0</v>
      </c>
      <c r="GS185" s="15">
        <v>0</v>
      </c>
      <c r="GT185" s="15">
        <v>0</v>
      </c>
      <c r="GU185" s="15">
        <v>0</v>
      </c>
      <c r="GV185" s="15">
        <v>0</v>
      </c>
      <c r="GW185" s="15">
        <v>0</v>
      </c>
      <c r="GX185" s="15">
        <v>0</v>
      </c>
      <c r="GY185" s="15">
        <v>0</v>
      </c>
      <c r="GZ185" s="15">
        <v>0</v>
      </c>
      <c r="HA185" s="16">
        <v>0</v>
      </c>
    </row>
    <row r="186" spans="1:209" ht="63.75" customHeight="1" x14ac:dyDescent="0.4">
      <c r="A186" s="12"/>
      <c r="B186" s="13" t="s">
        <v>285</v>
      </c>
      <c r="C186" s="14">
        <f t="shared" si="356"/>
        <v>0</v>
      </c>
      <c r="D186" s="15">
        <f t="shared" si="357"/>
        <v>0</v>
      </c>
      <c r="E186" s="15">
        <f t="shared" si="357"/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15">
        <v>0</v>
      </c>
      <c r="AV186" s="15">
        <v>0</v>
      </c>
      <c r="AW186" s="15">
        <v>0</v>
      </c>
      <c r="AX186" s="15">
        <v>0</v>
      </c>
      <c r="AY186" s="15">
        <v>0</v>
      </c>
      <c r="AZ186" s="15">
        <v>0</v>
      </c>
      <c r="BA186" s="15">
        <v>0</v>
      </c>
      <c r="BB186" s="15">
        <v>0</v>
      </c>
      <c r="BC186" s="15">
        <v>0</v>
      </c>
      <c r="BD186" s="15">
        <v>0</v>
      </c>
      <c r="BE186" s="15">
        <v>0</v>
      </c>
      <c r="BF186" s="15">
        <v>0</v>
      </c>
      <c r="BG186" s="15">
        <v>0</v>
      </c>
      <c r="BH186" s="15">
        <v>0</v>
      </c>
      <c r="BI186" s="15">
        <v>0</v>
      </c>
      <c r="BJ186" s="15">
        <v>0</v>
      </c>
      <c r="BK186" s="15">
        <v>0</v>
      </c>
      <c r="BL186" s="15">
        <v>0</v>
      </c>
      <c r="BM186" s="15">
        <v>0</v>
      </c>
      <c r="BN186" s="15">
        <v>0</v>
      </c>
      <c r="BO186" s="15">
        <v>0</v>
      </c>
      <c r="BP186" s="15">
        <v>0</v>
      </c>
      <c r="BQ186" s="15">
        <v>0</v>
      </c>
      <c r="BR186" s="15">
        <v>0</v>
      </c>
      <c r="BS186" s="15">
        <v>0</v>
      </c>
      <c r="BT186" s="15">
        <v>0</v>
      </c>
      <c r="BU186" s="15">
        <v>0</v>
      </c>
      <c r="BV186" s="15">
        <v>0</v>
      </c>
      <c r="BW186" s="15">
        <v>0</v>
      </c>
      <c r="BX186" s="15">
        <v>0</v>
      </c>
      <c r="BY186" s="15">
        <v>0</v>
      </c>
      <c r="BZ186" s="15">
        <v>0</v>
      </c>
      <c r="CA186" s="15">
        <v>0</v>
      </c>
      <c r="CB186" s="15">
        <v>0</v>
      </c>
      <c r="CC186" s="15">
        <v>0</v>
      </c>
      <c r="CD186" s="15">
        <v>0</v>
      </c>
      <c r="CE186" s="15">
        <v>0</v>
      </c>
      <c r="CF186" s="15">
        <v>0</v>
      </c>
      <c r="CG186" s="15">
        <v>0</v>
      </c>
      <c r="CH186" s="15">
        <v>0</v>
      </c>
      <c r="CI186" s="15">
        <v>0</v>
      </c>
      <c r="CJ186" s="15">
        <v>0</v>
      </c>
      <c r="CK186" s="15">
        <v>0</v>
      </c>
      <c r="CL186" s="15">
        <v>0</v>
      </c>
      <c r="CM186" s="15">
        <v>0</v>
      </c>
      <c r="CN186" s="15">
        <v>0</v>
      </c>
      <c r="CO186" s="15">
        <v>0</v>
      </c>
      <c r="CP186" s="15">
        <v>0</v>
      </c>
      <c r="CQ186" s="15">
        <v>0</v>
      </c>
      <c r="CR186" s="15">
        <v>0</v>
      </c>
      <c r="CS186" s="15">
        <v>0</v>
      </c>
      <c r="CT186" s="15">
        <v>0</v>
      </c>
      <c r="CU186" s="15">
        <v>0</v>
      </c>
      <c r="CV186" s="15">
        <v>0</v>
      </c>
      <c r="CW186" s="15">
        <v>0</v>
      </c>
      <c r="CX186" s="15">
        <v>0</v>
      </c>
      <c r="CY186" s="15">
        <v>0</v>
      </c>
      <c r="CZ186" s="15">
        <v>0</v>
      </c>
      <c r="DA186" s="15">
        <v>0</v>
      </c>
      <c r="DB186" s="15">
        <v>0</v>
      </c>
      <c r="DC186" s="15">
        <v>0</v>
      </c>
      <c r="DD186" s="15">
        <v>0</v>
      </c>
      <c r="DE186" s="15">
        <v>0</v>
      </c>
      <c r="DF186" s="15">
        <v>0</v>
      </c>
      <c r="DG186" s="15">
        <v>0</v>
      </c>
      <c r="DH186" s="15">
        <v>0</v>
      </c>
      <c r="DI186" s="15">
        <v>0</v>
      </c>
      <c r="DJ186" s="15">
        <v>0</v>
      </c>
      <c r="DK186" s="15">
        <v>0</v>
      </c>
      <c r="DL186" s="15">
        <v>0</v>
      </c>
      <c r="DM186" s="15">
        <v>0</v>
      </c>
      <c r="DN186" s="15">
        <v>0</v>
      </c>
      <c r="DO186" s="15">
        <v>0</v>
      </c>
      <c r="DP186" s="15">
        <v>0</v>
      </c>
      <c r="DQ186" s="15">
        <v>0</v>
      </c>
      <c r="DR186" s="15">
        <v>0</v>
      </c>
      <c r="DS186" s="15">
        <v>0</v>
      </c>
      <c r="DT186" s="15">
        <v>0</v>
      </c>
      <c r="DU186" s="15">
        <v>0</v>
      </c>
      <c r="DV186" s="15">
        <v>0</v>
      </c>
      <c r="DW186" s="15">
        <v>0</v>
      </c>
      <c r="DX186" s="15">
        <v>0</v>
      </c>
      <c r="DY186" s="15">
        <v>0</v>
      </c>
      <c r="DZ186" s="15">
        <v>0</v>
      </c>
      <c r="EA186" s="15">
        <v>0</v>
      </c>
      <c r="EB186" s="15">
        <v>0</v>
      </c>
      <c r="EC186" s="15">
        <v>0</v>
      </c>
      <c r="ED186" s="15">
        <v>0</v>
      </c>
      <c r="EE186" s="15">
        <v>0</v>
      </c>
      <c r="EF186" s="15">
        <v>0</v>
      </c>
      <c r="EG186" s="15">
        <v>0</v>
      </c>
      <c r="EH186" s="15">
        <v>0</v>
      </c>
      <c r="EI186" s="15">
        <v>0</v>
      </c>
      <c r="EJ186" s="15">
        <v>0</v>
      </c>
      <c r="EK186" s="15">
        <v>0</v>
      </c>
      <c r="EL186" s="15">
        <v>0</v>
      </c>
      <c r="EM186" s="15">
        <v>0</v>
      </c>
      <c r="EN186" s="15">
        <v>0</v>
      </c>
      <c r="EO186" s="15">
        <v>0</v>
      </c>
      <c r="EP186" s="15">
        <v>0</v>
      </c>
      <c r="EQ186" s="15">
        <v>0</v>
      </c>
      <c r="ER186" s="15">
        <v>0</v>
      </c>
      <c r="ES186" s="15">
        <v>0</v>
      </c>
      <c r="ET186" s="15">
        <v>0</v>
      </c>
      <c r="EU186" s="15">
        <v>0</v>
      </c>
      <c r="EV186" s="15">
        <v>0</v>
      </c>
      <c r="EW186" s="15">
        <v>0</v>
      </c>
      <c r="EX186" s="15">
        <v>0</v>
      </c>
      <c r="EY186" s="15">
        <v>0</v>
      </c>
      <c r="EZ186" s="15">
        <v>0</v>
      </c>
      <c r="FA186" s="15">
        <v>0</v>
      </c>
      <c r="FB186" s="15">
        <v>0</v>
      </c>
      <c r="FC186" s="15">
        <v>0</v>
      </c>
      <c r="FD186" s="15">
        <v>0</v>
      </c>
      <c r="FE186" s="15">
        <v>0</v>
      </c>
      <c r="FF186" s="15">
        <v>0</v>
      </c>
      <c r="FG186" s="15">
        <v>0</v>
      </c>
      <c r="FH186" s="15">
        <v>0</v>
      </c>
      <c r="FI186" s="15">
        <v>0</v>
      </c>
      <c r="FJ186" s="15">
        <v>0</v>
      </c>
      <c r="FK186" s="15">
        <v>0</v>
      </c>
      <c r="FL186" s="15">
        <v>0</v>
      </c>
      <c r="FM186" s="15">
        <v>0</v>
      </c>
      <c r="FN186" s="15">
        <v>0</v>
      </c>
      <c r="FO186" s="15">
        <v>0</v>
      </c>
      <c r="FP186" s="15">
        <v>0</v>
      </c>
      <c r="FQ186" s="15">
        <v>0</v>
      </c>
      <c r="FR186" s="15">
        <v>0</v>
      </c>
      <c r="FS186" s="15">
        <v>0</v>
      </c>
      <c r="FT186" s="15">
        <v>0</v>
      </c>
      <c r="FU186" s="15">
        <v>0</v>
      </c>
      <c r="FV186" s="15">
        <v>0</v>
      </c>
      <c r="FW186" s="15">
        <v>0</v>
      </c>
      <c r="FX186" s="15">
        <v>0</v>
      </c>
      <c r="FY186" s="15">
        <v>0</v>
      </c>
      <c r="FZ186" s="15">
        <v>0</v>
      </c>
      <c r="GA186" s="15">
        <v>0</v>
      </c>
      <c r="GB186" s="15">
        <v>0</v>
      </c>
      <c r="GC186" s="15">
        <v>0</v>
      </c>
      <c r="GD186" s="15">
        <v>0</v>
      </c>
      <c r="GE186" s="15">
        <v>0</v>
      </c>
      <c r="GF186" s="15">
        <v>0</v>
      </c>
      <c r="GG186" s="15">
        <v>0</v>
      </c>
      <c r="GH186" s="15">
        <v>0</v>
      </c>
      <c r="GI186" s="15">
        <v>0</v>
      </c>
      <c r="GJ186" s="15">
        <v>0</v>
      </c>
      <c r="GK186" s="15">
        <v>0</v>
      </c>
      <c r="GL186" s="15">
        <v>0</v>
      </c>
      <c r="GM186" s="15">
        <v>0</v>
      </c>
      <c r="GN186" s="15">
        <v>0</v>
      </c>
      <c r="GO186" s="15">
        <v>0</v>
      </c>
      <c r="GP186" s="15">
        <v>0</v>
      </c>
      <c r="GQ186" s="15">
        <v>0</v>
      </c>
      <c r="GR186" s="15">
        <v>0</v>
      </c>
      <c r="GS186" s="15">
        <v>0</v>
      </c>
      <c r="GT186" s="15">
        <v>0</v>
      </c>
      <c r="GU186" s="15">
        <v>0</v>
      </c>
      <c r="GV186" s="15">
        <v>0</v>
      </c>
      <c r="GW186" s="15">
        <v>0</v>
      </c>
      <c r="GX186" s="15">
        <v>0</v>
      </c>
      <c r="GY186" s="15">
        <v>0</v>
      </c>
      <c r="GZ186" s="15">
        <v>0</v>
      </c>
      <c r="HA186" s="16">
        <v>0</v>
      </c>
    </row>
    <row r="187" spans="1:209" ht="63.75" customHeight="1" x14ac:dyDescent="0.4">
      <c r="A187" s="12"/>
      <c r="B187" s="13" t="s">
        <v>286</v>
      </c>
      <c r="C187" s="14">
        <f t="shared" si="356"/>
        <v>22</v>
      </c>
      <c r="D187" s="15">
        <f t="shared" si="357"/>
        <v>9</v>
      </c>
      <c r="E187" s="15">
        <f t="shared" si="357"/>
        <v>13</v>
      </c>
      <c r="F187" s="15">
        <v>1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1</v>
      </c>
      <c r="R187" s="15">
        <v>0</v>
      </c>
      <c r="S187" s="15">
        <v>0</v>
      </c>
      <c r="T187" s="15">
        <v>0</v>
      </c>
      <c r="U187" s="15">
        <v>0</v>
      </c>
      <c r="V187" s="15">
        <v>1</v>
      </c>
      <c r="W187" s="15">
        <v>0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0</v>
      </c>
      <c r="AE187" s="15">
        <v>0</v>
      </c>
      <c r="AF187" s="15">
        <v>1</v>
      </c>
      <c r="AG187" s="15">
        <v>0</v>
      </c>
      <c r="AH187" s="15">
        <v>1</v>
      </c>
      <c r="AI187" s="15">
        <v>0</v>
      </c>
      <c r="AJ187" s="15">
        <v>0</v>
      </c>
      <c r="AK187" s="15">
        <v>0</v>
      </c>
      <c r="AL187" s="15">
        <v>0</v>
      </c>
      <c r="AM187" s="15">
        <v>0</v>
      </c>
      <c r="AN187" s="15">
        <v>0</v>
      </c>
      <c r="AO187" s="15">
        <v>1</v>
      </c>
      <c r="AP187" s="15">
        <v>0</v>
      </c>
      <c r="AQ187" s="15">
        <v>0</v>
      </c>
      <c r="AR187" s="15">
        <v>0</v>
      </c>
      <c r="AS187" s="15">
        <v>0</v>
      </c>
      <c r="AT187" s="15">
        <v>0</v>
      </c>
      <c r="AU187" s="15">
        <v>0</v>
      </c>
      <c r="AV187" s="15">
        <v>0</v>
      </c>
      <c r="AW187" s="15">
        <v>0</v>
      </c>
      <c r="AX187" s="15">
        <v>0</v>
      </c>
      <c r="AY187" s="15">
        <v>0</v>
      </c>
      <c r="AZ187" s="15">
        <v>0</v>
      </c>
      <c r="BA187" s="15">
        <v>0</v>
      </c>
      <c r="BB187" s="15">
        <v>1</v>
      </c>
      <c r="BC187" s="15">
        <v>0</v>
      </c>
      <c r="BD187" s="15">
        <v>0</v>
      </c>
      <c r="BE187" s="15">
        <v>1</v>
      </c>
      <c r="BF187" s="15">
        <v>0</v>
      </c>
      <c r="BG187" s="15">
        <v>0</v>
      </c>
      <c r="BH187" s="15">
        <v>0</v>
      </c>
      <c r="BI187" s="15">
        <v>0</v>
      </c>
      <c r="BJ187" s="15">
        <v>0</v>
      </c>
      <c r="BK187" s="15">
        <v>0</v>
      </c>
      <c r="BL187" s="15">
        <v>0</v>
      </c>
      <c r="BM187" s="15">
        <v>0</v>
      </c>
      <c r="BN187" s="15">
        <v>0</v>
      </c>
      <c r="BO187" s="15">
        <v>0</v>
      </c>
      <c r="BP187" s="15">
        <v>0</v>
      </c>
      <c r="BQ187" s="15">
        <v>1</v>
      </c>
      <c r="BR187" s="15">
        <v>0</v>
      </c>
      <c r="BS187" s="15">
        <v>0</v>
      </c>
      <c r="BT187" s="15">
        <v>1</v>
      </c>
      <c r="BU187" s="15">
        <v>1</v>
      </c>
      <c r="BV187" s="15">
        <v>0</v>
      </c>
      <c r="BW187" s="15">
        <v>3</v>
      </c>
      <c r="BX187" s="15">
        <v>0</v>
      </c>
      <c r="BY187" s="15">
        <v>0</v>
      </c>
      <c r="BZ187" s="15">
        <v>1</v>
      </c>
      <c r="CA187" s="15">
        <v>1</v>
      </c>
      <c r="CB187" s="15">
        <v>0</v>
      </c>
      <c r="CC187" s="15">
        <v>2</v>
      </c>
      <c r="CD187" s="15">
        <v>0</v>
      </c>
      <c r="CE187" s="15">
        <v>0</v>
      </c>
      <c r="CF187" s="15">
        <v>0</v>
      </c>
      <c r="CG187" s="15">
        <v>0</v>
      </c>
      <c r="CH187" s="15">
        <v>0</v>
      </c>
      <c r="CI187" s="15">
        <v>0</v>
      </c>
      <c r="CJ187" s="15">
        <v>0</v>
      </c>
      <c r="CK187" s="15">
        <v>0</v>
      </c>
      <c r="CL187" s="15">
        <v>0</v>
      </c>
      <c r="CM187" s="15">
        <v>0</v>
      </c>
      <c r="CN187" s="15">
        <v>0</v>
      </c>
      <c r="CO187" s="15">
        <v>0</v>
      </c>
      <c r="CP187" s="15">
        <v>0</v>
      </c>
      <c r="CQ187" s="15">
        <v>0</v>
      </c>
      <c r="CR187" s="15">
        <v>0</v>
      </c>
      <c r="CS187" s="15">
        <v>0</v>
      </c>
      <c r="CT187" s="15">
        <v>0</v>
      </c>
      <c r="CU187" s="15">
        <v>0</v>
      </c>
      <c r="CV187" s="15">
        <v>0</v>
      </c>
      <c r="CW187" s="15">
        <v>0</v>
      </c>
      <c r="CX187" s="15">
        <v>0</v>
      </c>
      <c r="CY187" s="15">
        <v>0</v>
      </c>
      <c r="CZ187" s="15">
        <v>0</v>
      </c>
      <c r="DA187" s="15">
        <v>0</v>
      </c>
      <c r="DB187" s="15">
        <v>0</v>
      </c>
      <c r="DC187" s="15">
        <v>0</v>
      </c>
      <c r="DD187" s="15">
        <v>0</v>
      </c>
      <c r="DE187" s="15">
        <v>0</v>
      </c>
      <c r="DF187" s="15">
        <v>0</v>
      </c>
      <c r="DG187" s="15">
        <v>0</v>
      </c>
      <c r="DH187" s="15">
        <v>0</v>
      </c>
      <c r="DI187" s="15">
        <v>0</v>
      </c>
      <c r="DJ187" s="15">
        <v>0</v>
      </c>
      <c r="DK187" s="15">
        <v>0</v>
      </c>
      <c r="DL187" s="15">
        <v>0</v>
      </c>
      <c r="DM187" s="15">
        <v>0</v>
      </c>
      <c r="DN187" s="15">
        <v>1</v>
      </c>
      <c r="DO187" s="15">
        <v>0</v>
      </c>
      <c r="DP187" s="15">
        <v>0</v>
      </c>
      <c r="DQ187" s="15">
        <v>1</v>
      </c>
      <c r="DR187" s="15">
        <v>0</v>
      </c>
      <c r="DS187" s="15">
        <v>0</v>
      </c>
      <c r="DT187" s="15">
        <v>0</v>
      </c>
      <c r="DU187" s="15">
        <v>0</v>
      </c>
      <c r="DV187" s="15">
        <v>0</v>
      </c>
      <c r="DW187" s="15">
        <v>1</v>
      </c>
      <c r="DX187" s="15">
        <v>0</v>
      </c>
      <c r="DY187" s="15">
        <v>0</v>
      </c>
      <c r="DZ187" s="15">
        <v>0</v>
      </c>
      <c r="EA187" s="15">
        <v>0</v>
      </c>
      <c r="EB187" s="15">
        <v>0</v>
      </c>
      <c r="EC187" s="15">
        <v>0</v>
      </c>
      <c r="ED187" s="15">
        <v>0</v>
      </c>
      <c r="EE187" s="15">
        <v>0</v>
      </c>
      <c r="EF187" s="15">
        <v>0</v>
      </c>
      <c r="EG187" s="15">
        <v>0</v>
      </c>
      <c r="EH187" s="15">
        <v>0</v>
      </c>
      <c r="EI187" s="15">
        <v>0</v>
      </c>
      <c r="EJ187" s="15">
        <v>0</v>
      </c>
      <c r="EK187" s="15">
        <v>0</v>
      </c>
      <c r="EL187" s="15">
        <v>0</v>
      </c>
      <c r="EM187" s="15">
        <v>0</v>
      </c>
      <c r="EN187" s="15">
        <v>0</v>
      </c>
      <c r="EO187" s="15">
        <v>0</v>
      </c>
      <c r="EP187" s="15">
        <v>0</v>
      </c>
      <c r="EQ187" s="15">
        <v>0</v>
      </c>
      <c r="ER187" s="15">
        <v>0</v>
      </c>
      <c r="ES187" s="15">
        <v>0</v>
      </c>
      <c r="ET187" s="15">
        <v>0</v>
      </c>
      <c r="EU187" s="15">
        <v>0</v>
      </c>
      <c r="EV187" s="15">
        <v>0</v>
      </c>
      <c r="EW187" s="15">
        <v>0</v>
      </c>
      <c r="EX187" s="15">
        <v>0</v>
      </c>
      <c r="EY187" s="15">
        <v>0</v>
      </c>
      <c r="EZ187" s="15">
        <v>0</v>
      </c>
      <c r="FA187" s="15">
        <v>0</v>
      </c>
      <c r="FB187" s="15">
        <v>0</v>
      </c>
      <c r="FC187" s="15">
        <v>0</v>
      </c>
      <c r="FD187" s="15">
        <v>0</v>
      </c>
      <c r="FE187" s="15">
        <v>0</v>
      </c>
      <c r="FF187" s="15">
        <v>0</v>
      </c>
      <c r="FG187" s="15">
        <v>0</v>
      </c>
      <c r="FH187" s="15">
        <v>0</v>
      </c>
      <c r="FI187" s="15">
        <v>0</v>
      </c>
      <c r="FJ187" s="15">
        <v>0</v>
      </c>
      <c r="FK187" s="15">
        <v>0</v>
      </c>
      <c r="FL187" s="15">
        <v>0</v>
      </c>
      <c r="FM187" s="15">
        <v>0</v>
      </c>
      <c r="FN187" s="15">
        <v>0</v>
      </c>
      <c r="FO187" s="15">
        <v>0</v>
      </c>
      <c r="FP187" s="15">
        <v>0</v>
      </c>
      <c r="FQ187" s="15">
        <v>0</v>
      </c>
      <c r="FR187" s="15">
        <v>0</v>
      </c>
      <c r="FS187" s="15">
        <v>0</v>
      </c>
      <c r="FT187" s="15">
        <v>0</v>
      </c>
      <c r="FU187" s="15">
        <v>0</v>
      </c>
      <c r="FV187" s="15">
        <v>0</v>
      </c>
      <c r="FW187" s="15">
        <v>0</v>
      </c>
      <c r="FX187" s="15">
        <v>0</v>
      </c>
      <c r="FY187" s="15">
        <v>0</v>
      </c>
      <c r="FZ187" s="15">
        <v>0</v>
      </c>
      <c r="GA187" s="15">
        <v>0</v>
      </c>
      <c r="GB187" s="15">
        <v>0</v>
      </c>
      <c r="GC187" s="15">
        <v>0</v>
      </c>
      <c r="GD187" s="15">
        <v>0</v>
      </c>
      <c r="GE187" s="15">
        <v>0</v>
      </c>
      <c r="GF187" s="15">
        <v>0</v>
      </c>
      <c r="GG187" s="15">
        <v>0</v>
      </c>
      <c r="GH187" s="15">
        <v>0</v>
      </c>
      <c r="GI187" s="15">
        <v>0</v>
      </c>
      <c r="GJ187" s="15">
        <v>0</v>
      </c>
      <c r="GK187" s="15">
        <v>0</v>
      </c>
      <c r="GL187" s="15">
        <v>0</v>
      </c>
      <c r="GM187" s="15">
        <v>0</v>
      </c>
      <c r="GN187" s="15">
        <v>0</v>
      </c>
      <c r="GO187" s="15">
        <v>0</v>
      </c>
      <c r="GP187" s="15">
        <v>0</v>
      </c>
      <c r="GQ187" s="15">
        <v>0</v>
      </c>
      <c r="GR187" s="15">
        <v>0</v>
      </c>
      <c r="GS187" s="15">
        <v>0</v>
      </c>
      <c r="GT187" s="15">
        <v>0</v>
      </c>
      <c r="GU187" s="15">
        <v>0</v>
      </c>
      <c r="GV187" s="15">
        <v>0</v>
      </c>
      <c r="GW187" s="15">
        <v>0</v>
      </c>
      <c r="GX187" s="15">
        <v>0</v>
      </c>
      <c r="GY187" s="15">
        <v>0</v>
      </c>
      <c r="GZ187" s="15">
        <v>0</v>
      </c>
      <c r="HA187" s="16">
        <v>0</v>
      </c>
    </row>
    <row r="188" spans="1:209" ht="63.75" customHeight="1" x14ac:dyDescent="0.4">
      <c r="A188" s="12"/>
      <c r="B188" s="13" t="s">
        <v>287</v>
      </c>
      <c r="C188" s="14">
        <f t="shared" si="356"/>
        <v>901</v>
      </c>
      <c r="D188" s="15">
        <f t="shared" si="357"/>
        <v>479</v>
      </c>
      <c r="E188" s="15">
        <f t="shared" si="357"/>
        <v>422</v>
      </c>
      <c r="F188" s="15">
        <v>2</v>
      </c>
      <c r="G188" s="15">
        <v>3</v>
      </c>
      <c r="H188" s="15">
        <v>3</v>
      </c>
      <c r="I188" s="15">
        <v>2</v>
      </c>
      <c r="J188" s="15">
        <v>2</v>
      </c>
      <c r="K188" s="15">
        <v>2</v>
      </c>
      <c r="L188" s="15">
        <v>10</v>
      </c>
      <c r="M188" s="15">
        <v>7</v>
      </c>
      <c r="N188" s="15">
        <v>3</v>
      </c>
      <c r="O188" s="15">
        <v>5</v>
      </c>
      <c r="P188" s="15">
        <v>5</v>
      </c>
      <c r="Q188" s="15">
        <v>5</v>
      </c>
      <c r="R188" s="15">
        <v>3</v>
      </c>
      <c r="S188" s="15">
        <v>1</v>
      </c>
      <c r="T188" s="15">
        <v>4</v>
      </c>
      <c r="U188" s="15">
        <v>5</v>
      </c>
      <c r="V188" s="15">
        <v>6</v>
      </c>
      <c r="W188" s="15">
        <v>7</v>
      </c>
      <c r="X188" s="15">
        <v>4</v>
      </c>
      <c r="Y188" s="15">
        <v>6</v>
      </c>
      <c r="Z188" s="15">
        <v>5</v>
      </c>
      <c r="AA188" s="15">
        <v>5</v>
      </c>
      <c r="AB188" s="15">
        <v>7</v>
      </c>
      <c r="AC188" s="15">
        <v>5</v>
      </c>
      <c r="AD188" s="15">
        <v>7</v>
      </c>
      <c r="AE188" s="15">
        <v>3</v>
      </c>
      <c r="AF188" s="15">
        <v>2</v>
      </c>
      <c r="AG188" s="15">
        <v>2</v>
      </c>
      <c r="AH188" s="15">
        <v>5</v>
      </c>
      <c r="AI188" s="15">
        <v>8</v>
      </c>
      <c r="AJ188" s="15">
        <v>5</v>
      </c>
      <c r="AK188" s="15">
        <v>9</v>
      </c>
      <c r="AL188" s="15">
        <v>5</v>
      </c>
      <c r="AM188" s="15">
        <v>8</v>
      </c>
      <c r="AN188" s="15">
        <v>3</v>
      </c>
      <c r="AO188" s="15">
        <v>9</v>
      </c>
      <c r="AP188" s="15">
        <v>9</v>
      </c>
      <c r="AQ188" s="15">
        <v>10</v>
      </c>
      <c r="AR188" s="15">
        <v>9</v>
      </c>
      <c r="AS188" s="15">
        <v>3</v>
      </c>
      <c r="AT188" s="15">
        <v>10</v>
      </c>
      <c r="AU188" s="15">
        <v>7</v>
      </c>
      <c r="AV188" s="15">
        <v>7</v>
      </c>
      <c r="AW188" s="15">
        <v>7</v>
      </c>
      <c r="AX188" s="15">
        <v>7</v>
      </c>
      <c r="AY188" s="15">
        <v>4</v>
      </c>
      <c r="AZ188" s="15">
        <v>8</v>
      </c>
      <c r="BA188" s="15">
        <v>10</v>
      </c>
      <c r="BB188" s="15">
        <v>8</v>
      </c>
      <c r="BC188" s="15">
        <v>7</v>
      </c>
      <c r="BD188" s="15">
        <v>5</v>
      </c>
      <c r="BE188" s="15">
        <v>5</v>
      </c>
      <c r="BF188" s="15">
        <v>8</v>
      </c>
      <c r="BG188" s="15">
        <v>7</v>
      </c>
      <c r="BH188" s="15">
        <v>8</v>
      </c>
      <c r="BI188" s="15">
        <v>6</v>
      </c>
      <c r="BJ188" s="15">
        <v>10</v>
      </c>
      <c r="BK188" s="15">
        <v>9</v>
      </c>
      <c r="BL188" s="15">
        <v>5</v>
      </c>
      <c r="BM188" s="15">
        <v>3</v>
      </c>
      <c r="BN188" s="15">
        <v>13</v>
      </c>
      <c r="BO188" s="15">
        <v>4</v>
      </c>
      <c r="BP188" s="15">
        <v>7</v>
      </c>
      <c r="BQ188" s="15">
        <v>5</v>
      </c>
      <c r="BR188" s="15">
        <v>7</v>
      </c>
      <c r="BS188" s="15">
        <v>6</v>
      </c>
      <c r="BT188" s="15">
        <v>6</v>
      </c>
      <c r="BU188" s="15">
        <v>8</v>
      </c>
      <c r="BV188" s="15">
        <v>8</v>
      </c>
      <c r="BW188" s="15">
        <v>4</v>
      </c>
      <c r="BX188" s="15">
        <v>8</v>
      </c>
      <c r="BY188" s="15">
        <v>4</v>
      </c>
      <c r="BZ188" s="15">
        <v>8</v>
      </c>
      <c r="CA188" s="15">
        <v>8</v>
      </c>
      <c r="CB188" s="15">
        <v>8</v>
      </c>
      <c r="CC188" s="15">
        <v>9</v>
      </c>
      <c r="CD188" s="15">
        <v>3</v>
      </c>
      <c r="CE188" s="15">
        <v>4</v>
      </c>
      <c r="CF188" s="15">
        <v>3</v>
      </c>
      <c r="CG188" s="15">
        <v>6</v>
      </c>
      <c r="CH188" s="15">
        <v>13</v>
      </c>
      <c r="CI188" s="15">
        <v>6</v>
      </c>
      <c r="CJ188" s="15">
        <v>6</v>
      </c>
      <c r="CK188" s="15">
        <v>8</v>
      </c>
      <c r="CL188" s="15">
        <v>9</v>
      </c>
      <c r="CM188" s="15">
        <v>6</v>
      </c>
      <c r="CN188" s="15">
        <v>4</v>
      </c>
      <c r="CO188" s="15">
        <v>4</v>
      </c>
      <c r="CP188" s="15">
        <v>3</v>
      </c>
      <c r="CQ188" s="15">
        <v>8</v>
      </c>
      <c r="CR188" s="15">
        <v>7</v>
      </c>
      <c r="CS188" s="15">
        <v>8</v>
      </c>
      <c r="CT188" s="15">
        <v>5</v>
      </c>
      <c r="CU188" s="15">
        <v>9</v>
      </c>
      <c r="CV188" s="15">
        <v>7</v>
      </c>
      <c r="CW188" s="15">
        <v>7</v>
      </c>
      <c r="CX188" s="15">
        <v>6</v>
      </c>
      <c r="CY188" s="15">
        <v>8</v>
      </c>
      <c r="CZ188" s="15">
        <v>7</v>
      </c>
      <c r="DA188" s="15">
        <v>6</v>
      </c>
      <c r="DB188" s="15">
        <v>14</v>
      </c>
      <c r="DC188" s="15">
        <v>7</v>
      </c>
      <c r="DD188" s="15">
        <v>10</v>
      </c>
      <c r="DE188" s="15">
        <v>5</v>
      </c>
      <c r="DF188" s="15">
        <v>13</v>
      </c>
      <c r="DG188" s="15">
        <v>9</v>
      </c>
      <c r="DH188" s="15">
        <v>15</v>
      </c>
      <c r="DI188" s="15">
        <v>3</v>
      </c>
      <c r="DJ188" s="15">
        <v>12</v>
      </c>
      <c r="DK188" s="15">
        <v>8</v>
      </c>
      <c r="DL188" s="15">
        <v>12</v>
      </c>
      <c r="DM188" s="15">
        <v>7</v>
      </c>
      <c r="DN188" s="15">
        <v>7</v>
      </c>
      <c r="DO188" s="15">
        <v>2</v>
      </c>
      <c r="DP188" s="15">
        <v>9</v>
      </c>
      <c r="DQ188" s="15">
        <v>10</v>
      </c>
      <c r="DR188" s="15">
        <v>5</v>
      </c>
      <c r="DS188" s="15">
        <v>9</v>
      </c>
      <c r="DT188" s="15">
        <v>4</v>
      </c>
      <c r="DU188" s="15">
        <v>10</v>
      </c>
      <c r="DV188" s="15">
        <v>12</v>
      </c>
      <c r="DW188" s="15">
        <v>5</v>
      </c>
      <c r="DX188" s="15">
        <v>8</v>
      </c>
      <c r="DY188" s="15">
        <v>7</v>
      </c>
      <c r="DZ188" s="15">
        <v>8</v>
      </c>
      <c r="EA188" s="15">
        <v>7</v>
      </c>
      <c r="EB188" s="15">
        <v>5</v>
      </c>
      <c r="EC188" s="15">
        <v>5</v>
      </c>
      <c r="ED188" s="15">
        <v>2</v>
      </c>
      <c r="EE188" s="15">
        <v>2</v>
      </c>
      <c r="EF188" s="15">
        <v>4</v>
      </c>
      <c r="EG188" s="15">
        <v>3</v>
      </c>
      <c r="EH188" s="15">
        <v>1</v>
      </c>
      <c r="EI188" s="15">
        <v>6</v>
      </c>
      <c r="EJ188" s="15">
        <v>7</v>
      </c>
      <c r="EK188" s="15">
        <v>6</v>
      </c>
      <c r="EL188" s="15">
        <v>2</v>
      </c>
      <c r="EM188" s="15">
        <v>1</v>
      </c>
      <c r="EN188" s="15">
        <v>2</v>
      </c>
      <c r="EO188" s="15">
        <v>0</v>
      </c>
      <c r="EP188" s="15">
        <v>4</v>
      </c>
      <c r="EQ188" s="15">
        <v>2</v>
      </c>
      <c r="ER188" s="15">
        <v>1</v>
      </c>
      <c r="ES188" s="15">
        <v>3</v>
      </c>
      <c r="ET188" s="15">
        <v>1</v>
      </c>
      <c r="EU188" s="15">
        <v>1</v>
      </c>
      <c r="EV188" s="15">
        <v>2</v>
      </c>
      <c r="EW188" s="15">
        <v>0</v>
      </c>
      <c r="EX188" s="15">
        <v>1</v>
      </c>
      <c r="EY188" s="15">
        <v>1</v>
      </c>
      <c r="EZ188" s="15">
        <v>1</v>
      </c>
      <c r="FA188" s="15">
        <v>1</v>
      </c>
      <c r="FB188" s="15">
        <v>1</v>
      </c>
      <c r="FC188" s="15">
        <v>1</v>
      </c>
      <c r="FD188" s="15">
        <v>2</v>
      </c>
      <c r="FE188" s="15">
        <v>1</v>
      </c>
      <c r="FF188" s="15">
        <v>0</v>
      </c>
      <c r="FG188" s="15">
        <v>0</v>
      </c>
      <c r="FH188" s="15">
        <v>0</v>
      </c>
      <c r="FI188" s="15">
        <v>0</v>
      </c>
      <c r="FJ188" s="15">
        <v>0</v>
      </c>
      <c r="FK188" s="15">
        <v>1</v>
      </c>
      <c r="FL188" s="15">
        <v>0</v>
      </c>
      <c r="FM188" s="15">
        <v>0</v>
      </c>
      <c r="FN188" s="15">
        <v>0</v>
      </c>
      <c r="FO188" s="15">
        <v>0</v>
      </c>
      <c r="FP188" s="15">
        <v>0</v>
      </c>
      <c r="FQ188" s="15">
        <v>0</v>
      </c>
      <c r="FR188" s="15">
        <v>0</v>
      </c>
      <c r="FS188" s="15">
        <v>1</v>
      </c>
      <c r="FT188" s="15">
        <v>0</v>
      </c>
      <c r="FU188" s="15">
        <v>0</v>
      </c>
      <c r="FV188" s="15">
        <v>0</v>
      </c>
      <c r="FW188" s="15">
        <v>0</v>
      </c>
      <c r="FX188" s="15">
        <v>0</v>
      </c>
      <c r="FY188" s="15">
        <v>0</v>
      </c>
      <c r="FZ188" s="15">
        <v>0</v>
      </c>
      <c r="GA188" s="15">
        <v>0</v>
      </c>
      <c r="GB188" s="15">
        <v>1</v>
      </c>
      <c r="GC188" s="15">
        <v>0</v>
      </c>
      <c r="GD188" s="15">
        <v>0</v>
      </c>
      <c r="GE188" s="15">
        <v>0</v>
      </c>
      <c r="GF188" s="15">
        <v>0</v>
      </c>
      <c r="GG188" s="15">
        <v>0</v>
      </c>
      <c r="GH188" s="15">
        <v>0</v>
      </c>
      <c r="GI188" s="15">
        <v>0</v>
      </c>
      <c r="GJ188" s="15">
        <v>0</v>
      </c>
      <c r="GK188" s="15">
        <v>0</v>
      </c>
      <c r="GL188" s="15">
        <v>0</v>
      </c>
      <c r="GM188" s="15">
        <v>0</v>
      </c>
      <c r="GN188" s="15">
        <v>0</v>
      </c>
      <c r="GO188" s="15">
        <v>0</v>
      </c>
      <c r="GP188" s="15">
        <v>0</v>
      </c>
      <c r="GQ188" s="15">
        <v>0</v>
      </c>
      <c r="GR188" s="15">
        <v>0</v>
      </c>
      <c r="GS188" s="15">
        <v>0</v>
      </c>
      <c r="GT188" s="15">
        <v>0</v>
      </c>
      <c r="GU188" s="15">
        <v>0</v>
      </c>
      <c r="GV188" s="15">
        <v>0</v>
      </c>
      <c r="GW188" s="15">
        <v>0</v>
      </c>
      <c r="GX188" s="15">
        <v>0</v>
      </c>
      <c r="GY188" s="15">
        <v>0</v>
      </c>
      <c r="GZ188" s="15">
        <v>0</v>
      </c>
      <c r="HA188" s="16">
        <v>0</v>
      </c>
    </row>
    <row r="189" spans="1:209" ht="63.75" customHeight="1" x14ac:dyDescent="0.4">
      <c r="A189" s="12"/>
      <c r="B189" s="13" t="s">
        <v>288</v>
      </c>
      <c r="C189" s="14">
        <f t="shared" si="356"/>
        <v>0</v>
      </c>
      <c r="D189" s="15">
        <f t="shared" si="357"/>
        <v>0</v>
      </c>
      <c r="E189" s="15">
        <f t="shared" si="357"/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15">
        <v>0</v>
      </c>
      <c r="AN189" s="15">
        <v>0</v>
      </c>
      <c r="AO189" s="15">
        <v>0</v>
      </c>
      <c r="AP189" s="15">
        <v>0</v>
      </c>
      <c r="AQ189" s="15">
        <v>0</v>
      </c>
      <c r="AR189" s="15">
        <v>0</v>
      </c>
      <c r="AS189" s="15">
        <v>0</v>
      </c>
      <c r="AT189" s="15">
        <v>0</v>
      </c>
      <c r="AU189" s="15">
        <v>0</v>
      </c>
      <c r="AV189" s="15">
        <v>0</v>
      </c>
      <c r="AW189" s="15">
        <v>0</v>
      </c>
      <c r="AX189" s="15">
        <v>0</v>
      </c>
      <c r="AY189" s="15">
        <v>0</v>
      </c>
      <c r="AZ189" s="15">
        <v>0</v>
      </c>
      <c r="BA189" s="15">
        <v>0</v>
      </c>
      <c r="BB189" s="15">
        <v>0</v>
      </c>
      <c r="BC189" s="15">
        <v>0</v>
      </c>
      <c r="BD189" s="15">
        <v>0</v>
      </c>
      <c r="BE189" s="15">
        <v>0</v>
      </c>
      <c r="BF189" s="15">
        <v>0</v>
      </c>
      <c r="BG189" s="15">
        <v>0</v>
      </c>
      <c r="BH189" s="15">
        <v>0</v>
      </c>
      <c r="BI189" s="15">
        <v>0</v>
      </c>
      <c r="BJ189" s="15">
        <v>0</v>
      </c>
      <c r="BK189" s="15">
        <v>0</v>
      </c>
      <c r="BL189" s="15">
        <v>0</v>
      </c>
      <c r="BM189" s="15">
        <v>0</v>
      </c>
      <c r="BN189" s="15">
        <v>0</v>
      </c>
      <c r="BO189" s="15">
        <v>0</v>
      </c>
      <c r="BP189" s="15">
        <v>0</v>
      </c>
      <c r="BQ189" s="15">
        <v>0</v>
      </c>
      <c r="BR189" s="15">
        <v>0</v>
      </c>
      <c r="BS189" s="15">
        <v>0</v>
      </c>
      <c r="BT189" s="15">
        <v>0</v>
      </c>
      <c r="BU189" s="15">
        <v>0</v>
      </c>
      <c r="BV189" s="15">
        <v>0</v>
      </c>
      <c r="BW189" s="15">
        <v>0</v>
      </c>
      <c r="BX189" s="15">
        <v>0</v>
      </c>
      <c r="BY189" s="15">
        <v>0</v>
      </c>
      <c r="BZ189" s="15">
        <v>0</v>
      </c>
      <c r="CA189" s="15">
        <v>0</v>
      </c>
      <c r="CB189" s="15">
        <v>0</v>
      </c>
      <c r="CC189" s="15">
        <v>0</v>
      </c>
      <c r="CD189" s="15">
        <v>0</v>
      </c>
      <c r="CE189" s="15">
        <v>0</v>
      </c>
      <c r="CF189" s="15">
        <v>0</v>
      </c>
      <c r="CG189" s="15">
        <v>0</v>
      </c>
      <c r="CH189" s="15">
        <v>0</v>
      </c>
      <c r="CI189" s="15">
        <v>0</v>
      </c>
      <c r="CJ189" s="15">
        <v>0</v>
      </c>
      <c r="CK189" s="15">
        <v>0</v>
      </c>
      <c r="CL189" s="15">
        <v>0</v>
      </c>
      <c r="CM189" s="15">
        <v>0</v>
      </c>
      <c r="CN189" s="15">
        <v>0</v>
      </c>
      <c r="CO189" s="15">
        <v>0</v>
      </c>
      <c r="CP189" s="15">
        <v>0</v>
      </c>
      <c r="CQ189" s="15">
        <v>0</v>
      </c>
      <c r="CR189" s="15">
        <v>0</v>
      </c>
      <c r="CS189" s="15">
        <v>0</v>
      </c>
      <c r="CT189" s="15">
        <v>0</v>
      </c>
      <c r="CU189" s="15">
        <v>0</v>
      </c>
      <c r="CV189" s="15">
        <v>0</v>
      </c>
      <c r="CW189" s="15">
        <v>0</v>
      </c>
      <c r="CX189" s="15">
        <v>0</v>
      </c>
      <c r="CY189" s="15">
        <v>0</v>
      </c>
      <c r="CZ189" s="15">
        <v>0</v>
      </c>
      <c r="DA189" s="15">
        <v>0</v>
      </c>
      <c r="DB189" s="15">
        <v>0</v>
      </c>
      <c r="DC189" s="15">
        <v>0</v>
      </c>
      <c r="DD189" s="15">
        <v>0</v>
      </c>
      <c r="DE189" s="15">
        <v>0</v>
      </c>
      <c r="DF189" s="15">
        <v>0</v>
      </c>
      <c r="DG189" s="15">
        <v>0</v>
      </c>
      <c r="DH189" s="15">
        <v>0</v>
      </c>
      <c r="DI189" s="15">
        <v>0</v>
      </c>
      <c r="DJ189" s="15">
        <v>0</v>
      </c>
      <c r="DK189" s="15">
        <v>0</v>
      </c>
      <c r="DL189" s="15">
        <v>0</v>
      </c>
      <c r="DM189" s="15">
        <v>0</v>
      </c>
      <c r="DN189" s="15">
        <v>0</v>
      </c>
      <c r="DO189" s="15">
        <v>0</v>
      </c>
      <c r="DP189" s="15">
        <v>0</v>
      </c>
      <c r="DQ189" s="15">
        <v>0</v>
      </c>
      <c r="DR189" s="15">
        <v>0</v>
      </c>
      <c r="DS189" s="15">
        <v>0</v>
      </c>
      <c r="DT189" s="15">
        <v>0</v>
      </c>
      <c r="DU189" s="15">
        <v>0</v>
      </c>
      <c r="DV189" s="15">
        <v>0</v>
      </c>
      <c r="DW189" s="15">
        <v>0</v>
      </c>
      <c r="DX189" s="15">
        <v>0</v>
      </c>
      <c r="DY189" s="15">
        <v>0</v>
      </c>
      <c r="DZ189" s="15">
        <v>0</v>
      </c>
      <c r="EA189" s="15">
        <v>0</v>
      </c>
      <c r="EB189" s="15">
        <v>0</v>
      </c>
      <c r="EC189" s="15">
        <v>0</v>
      </c>
      <c r="ED189" s="15">
        <v>0</v>
      </c>
      <c r="EE189" s="15">
        <v>0</v>
      </c>
      <c r="EF189" s="15">
        <v>0</v>
      </c>
      <c r="EG189" s="15">
        <v>0</v>
      </c>
      <c r="EH189" s="15">
        <v>0</v>
      </c>
      <c r="EI189" s="15">
        <v>0</v>
      </c>
      <c r="EJ189" s="15">
        <v>0</v>
      </c>
      <c r="EK189" s="15">
        <v>0</v>
      </c>
      <c r="EL189" s="15">
        <v>0</v>
      </c>
      <c r="EM189" s="15">
        <v>0</v>
      </c>
      <c r="EN189" s="15">
        <v>0</v>
      </c>
      <c r="EO189" s="15">
        <v>0</v>
      </c>
      <c r="EP189" s="15">
        <v>0</v>
      </c>
      <c r="EQ189" s="15">
        <v>0</v>
      </c>
      <c r="ER189" s="15">
        <v>0</v>
      </c>
      <c r="ES189" s="15">
        <v>0</v>
      </c>
      <c r="ET189" s="15">
        <v>0</v>
      </c>
      <c r="EU189" s="15">
        <v>0</v>
      </c>
      <c r="EV189" s="15">
        <v>0</v>
      </c>
      <c r="EW189" s="15">
        <v>0</v>
      </c>
      <c r="EX189" s="15">
        <v>0</v>
      </c>
      <c r="EY189" s="15">
        <v>0</v>
      </c>
      <c r="EZ189" s="15">
        <v>0</v>
      </c>
      <c r="FA189" s="15">
        <v>0</v>
      </c>
      <c r="FB189" s="15">
        <v>0</v>
      </c>
      <c r="FC189" s="15">
        <v>0</v>
      </c>
      <c r="FD189" s="15">
        <v>0</v>
      </c>
      <c r="FE189" s="15">
        <v>0</v>
      </c>
      <c r="FF189" s="15">
        <v>0</v>
      </c>
      <c r="FG189" s="15">
        <v>0</v>
      </c>
      <c r="FH189" s="15">
        <v>0</v>
      </c>
      <c r="FI189" s="15">
        <v>0</v>
      </c>
      <c r="FJ189" s="15">
        <v>0</v>
      </c>
      <c r="FK189" s="15">
        <v>0</v>
      </c>
      <c r="FL189" s="15">
        <v>0</v>
      </c>
      <c r="FM189" s="15">
        <v>0</v>
      </c>
      <c r="FN189" s="15">
        <v>0</v>
      </c>
      <c r="FO189" s="15">
        <v>0</v>
      </c>
      <c r="FP189" s="15">
        <v>0</v>
      </c>
      <c r="FQ189" s="15">
        <v>0</v>
      </c>
      <c r="FR189" s="15">
        <v>0</v>
      </c>
      <c r="FS189" s="15">
        <v>0</v>
      </c>
      <c r="FT189" s="15">
        <v>0</v>
      </c>
      <c r="FU189" s="15">
        <v>0</v>
      </c>
      <c r="FV189" s="15">
        <v>0</v>
      </c>
      <c r="FW189" s="15">
        <v>0</v>
      </c>
      <c r="FX189" s="15">
        <v>0</v>
      </c>
      <c r="FY189" s="15">
        <v>0</v>
      </c>
      <c r="FZ189" s="15">
        <v>0</v>
      </c>
      <c r="GA189" s="15">
        <v>0</v>
      </c>
      <c r="GB189" s="15">
        <v>0</v>
      </c>
      <c r="GC189" s="15">
        <v>0</v>
      </c>
      <c r="GD189" s="15">
        <v>0</v>
      </c>
      <c r="GE189" s="15">
        <v>0</v>
      </c>
      <c r="GF189" s="15">
        <v>0</v>
      </c>
      <c r="GG189" s="15">
        <v>0</v>
      </c>
      <c r="GH189" s="15">
        <v>0</v>
      </c>
      <c r="GI189" s="15">
        <v>0</v>
      </c>
      <c r="GJ189" s="15">
        <v>0</v>
      </c>
      <c r="GK189" s="15">
        <v>0</v>
      </c>
      <c r="GL189" s="15">
        <v>0</v>
      </c>
      <c r="GM189" s="15">
        <v>0</v>
      </c>
      <c r="GN189" s="15">
        <v>0</v>
      </c>
      <c r="GO189" s="15">
        <v>0</v>
      </c>
      <c r="GP189" s="15">
        <v>0</v>
      </c>
      <c r="GQ189" s="15">
        <v>0</v>
      </c>
      <c r="GR189" s="15">
        <v>0</v>
      </c>
      <c r="GS189" s="15">
        <v>0</v>
      </c>
      <c r="GT189" s="15">
        <v>0</v>
      </c>
      <c r="GU189" s="15">
        <v>0</v>
      </c>
      <c r="GV189" s="15">
        <v>0</v>
      </c>
      <c r="GW189" s="15">
        <v>0</v>
      </c>
      <c r="GX189" s="15">
        <v>0</v>
      </c>
      <c r="GY189" s="15">
        <v>0</v>
      </c>
      <c r="GZ189" s="15">
        <v>0</v>
      </c>
      <c r="HA189" s="16">
        <v>0</v>
      </c>
    </row>
    <row r="190" spans="1:209" s="8" customFormat="1" ht="63.75" customHeight="1" x14ac:dyDescent="0.4">
      <c r="A190" s="12"/>
      <c r="B190" s="13" t="s">
        <v>289</v>
      </c>
      <c r="C190" s="14">
        <f t="shared" si="356"/>
        <v>5</v>
      </c>
      <c r="D190" s="15">
        <f t="shared" si="357"/>
        <v>3</v>
      </c>
      <c r="E190" s="15">
        <f t="shared" si="357"/>
        <v>2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1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15">
        <v>0</v>
      </c>
      <c r="AV190" s="15">
        <v>0</v>
      </c>
      <c r="AW190" s="15">
        <v>0</v>
      </c>
      <c r="AX190" s="15">
        <v>0</v>
      </c>
      <c r="AY190" s="15">
        <v>0</v>
      </c>
      <c r="AZ190" s="15">
        <v>0</v>
      </c>
      <c r="BA190" s="15">
        <v>0</v>
      </c>
      <c r="BB190" s="15">
        <v>0</v>
      </c>
      <c r="BC190" s="15">
        <v>0</v>
      </c>
      <c r="BD190" s="15">
        <v>0</v>
      </c>
      <c r="BE190" s="15">
        <v>0</v>
      </c>
      <c r="BF190" s="15">
        <v>0</v>
      </c>
      <c r="BG190" s="15">
        <v>0</v>
      </c>
      <c r="BH190" s="15">
        <v>0</v>
      </c>
      <c r="BI190" s="15">
        <v>0</v>
      </c>
      <c r="BJ190" s="15">
        <v>0</v>
      </c>
      <c r="BK190" s="15">
        <v>0</v>
      </c>
      <c r="BL190" s="15">
        <v>0</v>
      </c>
      <c r="BM190" s="15">
        <v>0</v>
      </c>
      <c r="BN190" s="15">
        <v>0</v>
      </c>
      <c r="BO190" s="15">
        <v>0</v>
      </c>
      <c r="BP190" s="15">
        <v>0</v>
      </c>
      <c r="BQ190" s="15">
        <v>0</v>
      </c>
      <c r="BR190" s="15">
        <v>1</v>
      </c>
      <c r="BS190" s="15">
        <v>0</v>
      </c>
      <c r="BT190" s="15">
        <v>0</v>
      </c>
      <c r="BU190" s="15">
        <v>0</v>
      </c>
      <c r="BV190" s="15">
        <v>0</v>
      </c>
      <c r="BW190" s="15">
        <v>0</v>
      </c>
      <c r="BX190" s="15">
        <v>0</v>
      </c>
      <c r="BY190" s="15">
        <v>0</v>
      </c>
      <c r="BZ190" s="15">
        <v>0</v>
      </c>
      <c r="CA190" s="15">
        <v>0</v>
      </c>
      <c r="CB190" s="15">
        <v>0</v>
      </c>
      <c r="CC190" s="15">
        <v>0</v>
      </c>
      <c r="CD190" s="15">
        <v>1</v>
      </c>
      <c r="CE190" s="15">
        <v>0</v>
      </c>
      <c r="CF190" s="15">
        <v>0</v>
      </c>
      <c r="CG190" s="15">
        <v>0</v>
      </c>
      <c r="CH190" s="15">
        <v>0</v>
      </c>
      <c r="CI190" s="15">
        <v>0</v>
      </c>
      <c r="CJ190" s="15">
        <v>0</v>
      </c>
      <c r="CK190" s="15">
        <v>0</v>
      </c>
      <c r="CL190" s="15">
        <v>0</v>
      </c>
      <c r="CM190" s="15">
        <v>0</v>
      </c>
      <c r="CN190" s="15">
        <v>0</v>
      </c>
      <c r="CO190" s="15">
        <v>1</v>
      </c>
      <c r="CP190" s="15">
        <v>0</v>
      </c>
      <c r="CQ190" s="15">
        <v>0</v>
      </c>
      <c r="CR190" s="15">
        <v>0</v>
      </c>
      <c r="CS190" s="15">
        <v>0</v>
      </c>
      <c r="CT190" s="15">
        <v>0</v>
      </c>
      <c r="CU190" s="15">
        <v>0</v>
      </c>
      <c r="CV190" s="15">
        <v>0</v>
      </c>
      <c r="CW190" s="15">
        <v>0</v>
      </c>
      <c r="CX190" s="15">
        <v>0</v>
      </c>
      <c r="CY190" s="15">
        <v>0</v>
      </c>
      <c r="CZ190" s="15">
        <v>0</v>
      </c>
      <c r="DA190" s="15">
        <v>0</v>
      </c>
      <c r="DB190" s="15">
        <v>0</v>
      </c>
      <c r="DC190" s="15">
        <v>0</v>
      </c>
      <c r="DD190" s="15">
        <v>0</v>
      </c>
      <c r="DE190" s="15">
        <v>0</v>
      </c>
      <c r="DF190" s="15">
        <v>0</v>
      </c>
      <c r="DG190" s="15">
        <v>0</v>
      </c>
      <c r="DH190" s="15">
        <v>0</v>
      </c>
      <c r="DI190" s="15">
        <v>0</v>
      </c>
      <c r="DJ190" s="15">
        <v>0</v>
      </c>
      <c r="DK190" s="15">
        <v>1</v>
      </c>
      <c r="DL190" s="15">
        <v>0</v>
      </c>
      <c r="DM190" s="15">
        <v>0</v>
      </c>
      <c r="DN190" s="15">
        <v>0</v>
      </c>
      <c r="DO190" s="15">
        <v>0</v>
      </c>
      <c r="DP190" s="15">
        <v>0</v>
      </c>
      <c r="DQ190" s="15">
        <v>0</v>
      </c>
      <c r="DR190" s="15">
        <v>0</v>
      </c>
      <c r="DS190" s="15">
        <v>0</v>
      </c>
      <c r="DT190" s="15">
        <v>0</v>
      </c>
      <c r="DU190" s="15">
        <v>0</v>
      </c>
      <c r="DV190" s="15">
        <v>0</v>
      </c>
      <c r="DW190" s="15">
        <v>0</v>
      </c>
      <c r="DX190" s="15">
        <v>0</v>
      </c>
      <c r="DY190" s="15">
        <v>0</v>
      </c>
      <c r="DZ190" s="15">
        <v>0</v>
      </c>
      <c r="EA190" s="15">
        <v>0</v>
      </c>
      <c r="EB190" s="15">
        <v>0</v>
      </c>
      <c r="EC190" s="15">
        <v>0</v>
      </c>
      <c r="ED190" s="15">
        <v>0</v>
      </c>
      <c r="EE190" s="15">
        <v>0</v>
      </c>
      <c r="EF190" s="15">
        <v>0</v>
      </c>
      <c r="EG190" s="15">
        <v>0</v>
      </c>
      <c r="EH190" s="15">
        <v>0</v>
      </c>
      <c r="EI190" s="15">
        <v>0</v>
      </c>
      <c r="EJ190" s="15">
        <v>0</v>
      </c>
      <c r="EK190" s="15">
        <v>0</v>
      </c>
      <c r="EL190" s="15">
        <v>0</v>
      </c>
      <c r="EM190" s="15">
        <v>0</v>
      </c>
      <c r="EN190" s="15">
        <v>0</v>
      </c>
      <c r="EO190" s="15">
        <v>0</v>
      </c>
      <c r="EP190" s="15">
        <v>0</v>
      </c>
      <c r="EQ190" s="15">
        <v>0</v>
      </c>
      <c r="ER190" s="15">
        <v>0</v>
      </c>
      <c r="ES190" s="15">
        <v>0</v>
      </c>
      <c r="ET190" s="15">
        <v>0</v>
      </c>
      <c r="EU190" s="15">
        <v>0</v>
      </c>
      <c r="EV190" s="15">
        <v>0</v>
      </c>
      <c r="EW190" s="15">
        <v>0</v>
      </c>
      <c r="EX190" s="15">
        <v>0</v>
      </c>
      <c r="EY190" s="15">
        <v>0</v>
      </c>
      <c r="EZ190" s="15">
        <v>0</v>
      </c>
      <c r="FA190" s="15">
        <v>0</v>
      </c>
      <c r="FB190" s="15">
        <v>0</v>
      </c>
      <c r="FC190" s="15">
        <v>0</v>
      </c>
      <c r="FD190" s="15">
        <v>0</v>
      </c>
      <c r="FE190" s="15">
        <v>0</v>
      </c>
      <c r="FF190" s="15">
        <v>0</v>
      </c>
      <c r="FG190" s="15">
        <v>0</v>
      </c>
      <c r="FH190" s="15">
        <v>0</v>
      </c>
      <c r="FI190" s="15">
        <v>0</v>
      </c>
      <c r="FJ190" s="15">
        <v>0</v>
      </c>
      <c r="FK190" s="15">
        <v>0</v>
      </c>
      <c r="FL190" s="15">
        <v>0</v>
      </c>
      <c r="FM190" s="15">
        <v>0</v>
      </c>
      <c r="FN190" s="15">
        <v>0</v>
      </c>
      <c r="FO190" s="15">
        <v>0</v>
      </c>
      <c r="FP190" s="15">
        <v>0</v>
      </c>
      <c r="FQ190" s="15">
        <v>0</v>
      </c>
      <c r="FR190" s="15">
        <v>0</v>
      </c>
      <c r="FS190" s="15">
        <v>0</v>
      </c>
      <c r="FT190" s="15">
        <v>0</v>
      </c>
      <c r="FU190" s="15">
        <v>0</v>
      </c>
      <c r="FV190" s="15">
        <v>0</v>
      </c>
      <c r="FW190" s="15">
        <v>0</v>
      </c>
      <c r="FX190" s="15">
        <v>0</v>
      </c>
      <c r="FY190" s="15">
        <v>0</v>
      </c>
      <c r="FZ190" s="15">
        <v>0</v>
      </c>
      <c r="GA190" s="15">
        <v>0</v>
      </c>
      <c r="GB190" s="15">
        <v>0</v>
      </c>
      <c r="GC190" s="15">
        <v>0</v>
      </c>
      <c r="GD190" s="15">
        <v>0</v>
      </c>
      <c r="GE190" s="15">
        <v>0</v>
      </c>
      <c r="GF190" s="15">
        <v>0</v>
      </c>
      <c r="GG190" s="15">
        <v>0</v>
      </c>
      <c r="GH190" s="15">
        <v>0</v>
      </c>
      <c r="GI190" s="15">
        <v>0</v>
      </c>
      <c r="GJ190" s="15">
        <v>0</v>
      </c>
      <c r="GK190" s="15">
        <v>0</v>
      </c>
      <c r="GL190" s="15">
        <v>0</v>
      </c>
      <c r="GM190" s="15">
        <v>0</v>
      </c>
      <c r="GN190" s="15">
        <v>0</v>
      </c>
      <c r="GO190" s="15">
        <v>0</v>
      </c>
      <c r="GP190" s="15">
        <v>0</v>
      </c>
      <c r="GQ190" s="15">
        <v>0</v>
      </c>
      <c r="GR190" s="15">
        <v>0</v>
      </c>
      <c r="GS190" s="15">
        <v>0</v>
      </c>
      <c r="GT190" s="15">
        <v>0</v>
      </c>
      <c r="GU190" s="15">
        <v>0</v>
      </c>
      <c r="GV190" s="15">
        <v>0</v>
      </c>
      <c r="GW190" s="15">
        <v>0</v>
      </c>
      <c r="GX190" s="15">
        <v>0</v>
      </c>
      <c r="GY190" s="15">
        <v>0</v>
      </c>
      <c r="GZ190" s="15">
        <v>0</v>
      </c>
      <c r="HA190" s="16">
        <v>0</v>
      </c>
    </row>
    <row r="191" spans="1:209" ht="63.75" customHeight="1" x14ac:dyDescent="0.4">
      <c r="A191" s="18"/>
      <c r="B191" s="13" t="s">
        <v>290</v>
      </c>
      <c r="C191" s="14">
        <f>SUM(D191:E191)</f>
        <v>11</v>
      </c>
      <c r="D191" s="15">
        <f t="shared" si="357"/>
        <v>7</v>
      </c>
      <c r="E191" s="15">
        <f t="shared" si="357"/>
        <v>4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0</v>
      </c>
      <c r="AB191" s="15">
        <v>0</v>
      </c>
      <c r="AC191" s="15">
        <v>0</v>
      </c>
      <c r="AD191" s="15">
        <v>2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0</v>
      </c>
      <c r="AM191" s="15">
        <v>0</v>
      </c>
      <c r="AN191" s="15">
        <v>0</v>
      </c>
      <c r="AO191" s="15">
        <v>0</v>
      </c>
      <c r="AP191" s="15">
        <v>0</v>
      </c>
      <c r="AQ191" s="15">
        <v>0</v>
      </c>
      <c r="AR191" s="15">
        <v>0</v>
      </c>
      <c r="AS191" s="15">
        <v>0</v>
      </c>
      <c r="AT191" s="15">
        <v>0</v>
      </c>
      <c r="AU191" s="15">
        <v>0</v>
      </c>
      <c r="AV191" s="15">
        <v>1</v>
      </c>
      <c r="AW191" s="15">
        <v>0</v>
      </c>
      <c r="AX191" s="15">
        <v>0</v>
      </c>
      <c r="AY191" s="15">
        <v>0</v>
      </c>
      <c r="AZ191" s="15">
        <v>0</v>
      </c>
      <c r="BA191" s="15">
        <v>0</v>
      </c>
      <c r="BB191" s="15">
        <v>0</v>
      </c>
      <c r="BC191" s="15">
        <v>0</v>
      </c>
      <c r="BD191" s="15">
        <v>0</v>
      </c>
      <c r="BE191" s="15">
        <v>0</v>
      </c>
      <c r="BF191" s="15">
        <v>0</v>
      </c>
      <c r="BG191" s="15">
        <v>0</v>
      </c>
      <c r="BH191" s="15">
        <v>0</v>
      </c>
      <c r="BI191" s="15">
        <v>0</v>
      </c>
      <c r="BJ191" s="15">
        <v>1</v>
      </c>
      <c r="BK191" s="15">
        <v>0</v>
      </c>
      <c r="BL191" s="15">
        <v>0</v>
      </c>
      <c r="BM191" s="15">
        <v>0</v>
      </c>
      <c r="BN191" s="15">
        <v>0</v>
      </c>
      <c r="BO191" s="15">
        <v>0</v>
      </c>
      <c r="BP191" s="15">
        <v>2</v>
      </c>
      <c r="BQ191" s="15">
        <v>0</v>
      </c>
      <c r="BR191" s="15">
        <v>0</v>
      </c>
      <c r="BS191" s="15">
        <v>0</v>
      </c>
      <c r="BT191" s="15">
        <v>0</v>
      </c>
      <c r="BU191" s="15">
        <v>0</v>
      </c>
      <c r="BV191" s="15">
        <v>0</v>
      </c>
      <c r="BW191" s="15">
        <v>1</v>
      </c>
      <c r="BX191" s="15">
        <v>0</v>
      </c>
      <c r="BY191" s="15">
        <v>0</v>
      </c>
      <c r="BZ191" s="15">
        <v>0</v>
      </c>
      <c r="CA191" s="15">
        <v>0</v>
      </c>
      <c r="CB191" s="15">
        <v>0</v>
      </c>
      <c r="CC191" s="15">
        <v>0</v>
      </c>
      <c r="CD191" s="15">
        <v>0</v>
      </c>
      <c r="CE191" s="15">
        <v>0</v>
      </c>
      <c r="CF191" s="15">
        <v>0</v>
      </c>
      <c r="CG191" s="15">
        <v>0</v>
      </c>
      <c r="CH191" s="15">
        <v>0</v>
      </c>
      <c r="CI191" s="15">
        <v>0</v>
      </c>
      <c r="CJ191" s="15">
        <v>0</v>
      </c>
      <c r="CK191" s="15">
        <v>0</v>
      </c>
      <c r="CL191" s="15">
        <v>0</v>
      </c>
      <c r="CM191" s="15">
        <v>1</v>
      </c>
      <c r="CN191" s="15">
        <v>0</v>
      </c>
      <c r="CO191" s="15">
        <v>0</v>
      </c>
      <c r="CP191" s="15">
        <v>0</v>
      </c>
      <c r="CQ191" s="15">
        <v>0</v>
      </c>
      <c r="CR191" s="15">
        <v>0</v>
      </c>
      <c r="CS191" s="15">
        <v>0</v>
      </c>
      <c r="CT191" s="15">
        <v>0</v>
      </c>
      <c r="CU191" s="15">
        <v>0</v>
      </c>
      <c r="CV191" s="15">
        <v>0</v>
      </c>
      <c r="CW191" s="15">
        <v>1</v>
      </c>
      <c r="CX191" s="15">
        <v>0</v>
      </c>
      <c r="CY191" s="15">
        <v>0</v>
      </c>
      <c r="CZ191" s="15">
        <v>0</v>
      </c>
      <c r="DA191" s="15">
        <v>0</v>
      </c>
      <c r="DB191" s="15">
        <v>0</v>
      </c>
      <c r="DC191" s="15">
        <v>1</v>
      </c>
      <c r="DD191" s="15">
        <v>0</v>
      </c>
      <c r="DE191" s="15">
        <v>0</v>
      </c>
      <c r="DF191" s="15">
        <v>0</v>
      </c>
      <c r="DG191" s="15">
        <v>0</v>
      </c>
      <c r="DH191" s="15">
        <v>0</v>
      </c>
      <c r="DI191" s="15">
        <v>0</v>
      </c>
      <c r="DJ191" s="15">
        <v>0</v>
      </c>
      <c r="DK191" s="15">
        <v>0</v>
      </c>
      <c r="DL191" s="15">
        <v>0</v>
      </c>
      <c r="DM191" s="15">
        <v>0</v>
      </c>
      <c r="DN191" s="15">
        <v>0</v>
      </c>
      <c r="DO191" s="15">
        <v>0</v>
      </c>
      <c r="DP191" s="15">
        <v>0</v>
      </c>
      <c r="DQ191" s="15">
        <v>0</v>
      </c>
      <c r="DR191" s="15">
        <v>0</v>
      </c>
      <c r="DS191" s="15">
        <v>0</v>
      </c>
      <c r="DT191" s="15">
        <v>0</v>
      </c>
      <c r="DU191" s="15">
        <v>0</v>
      </c>
      <c r="DV191" s="15">
        <v>0</v>
      </c>
      <c r="DW191" s="15">
        <v>0</v>
      </c>
      <c r="DX191" s="15">
        <v>0</v>
      </c>
      <c r="DY191" s="15">
        <v>0</v>
      </c>
      <c r="DZ191" s="15">
        <v>1</v>
      </c>
      <c r="EA191" s="15">
        <v>0</v>
      </c>
      <c r="EB191" s="15">
        <v>0</v>
      </c>
      <c r="EC191" s="15">
        <v>0</v>
      </c>
      <c r="ED191" s="15">
        <v>0</v>
      </c>
      <c r="EE191" s="15">
        <v>0</v>
      </c>
      <c r="EF191" s="15">
        <v>0</v>
      </c>
      <c r="EG191" s="15">
        <v>0</v>
      </c>
      <c r="EH191" s="15">
        <v>0</v>
      </c>
      <c r="EI191" s="15">
        <v>0</v>
      </c>
      <c r="EJ191" s="15">
        <v>0</v>
      </c>
      <c r="EK191" s="15">
        <v>0</v>
      </c>
      <c r="EL191" s="15">
        <v>0</v>
      </c>
      <c r="EM191" s="15">
        <v>0</v>
      </c>
      <c r="EN191" s="15">
        <v>0</v>
      </c>
      <c r="EO191" s="15">
        <v>0</v>
      </c>
      <c r="EP191" s="15">
        <v>0</v>
      </c>
      <c r="EQ191" s="15">
        <v>0</v>
      </c>
      <c r="ER191" s="15">
        <v>0</v>
      </c>
      <c r="ES191" s="15">
        <v>0</v>
      </c>
      <c r="ET191" s="15">
        <v>0</v>
      </c>
      <c r="EU191" s="15">
        <v>0</v>
      </c>
      <c r="EV191" s="15">
        <v>0</v>
      </c>
      <c r="EW191" s="15">
        <v>0</v>
      </c>
      <c r="EX191" s="15">
        <v>0</v>
      </c>
      <c r="EY191" s="15">
        <v>0</v>
      </c>
      <c r="EZ191" s="15">
        <v>0</v>
      </c>
      <c r="FA191" s="15">
        <v>0</v>
      </c>
      <c r="FB191" s="15">
        <v>0</v>
      </c>
      <c r="FC191" s="15">
        <v>0</v>
      </c>
      <c r="FD191" s="15">
        <v>0</v>
      </c>
      <c r="FE191" s="15">
        <v>0</v>
      </c>
      <c r="FF191" s="15">
        <v>0</v>
      </c>
      <c r="FG191" s="15">
        <v>0</v>
      </c>
      <c r="FH191" s="15">
        <v>0</v>
      </c>
      <c r="FI191" s="15">
        <v>0</v>
      </c>
      <c r="FJ191" s="15">
        <v>0</v>
      </c>
      <c r="FK191" s="15">
        <v>0</v>
      </c>
      <c r="FL191" s="15">
        <v>0</v>
      </c>
      <c r="FM191" s="15">
        <v>0</v>
      </c>
      <c r="FN191" s="15">
        <v>0</v>
      </c>
      <c r="FO191" s="15">
        <v>0</v>
      </c>
      <c r="FP191" s="15">
        <v>0</v>
      </c>
      <c r="FQ191" s="15">
        <v>0</v>
      </c>
      <c r="FR191" s="15">
        <v>0</v>
      </c>
      <c r="FS191" s="15">
        <v>0</v>
      </c>
      <c r="FT191" s="15">
        <v>0</v>
      </c>
      <c r="FU191" s="15">
        <v>0</v>
      </c>
      <c r="FV191" s="15">
        <v>0</v>
      </c>
      <c r="FW191" s="15">
        <v>0</v>
      </c>
      <c r="FX191" s="15">
        <v>0</v>
      </c>
      <c r="FY191" s="15">
        <v>0</v>
      </c>
      <c r="FZ191" s="15">
        <v>0</v>
      </c>
      <c r="GA191" s="15">
        <v>0</v>
      </c>
      <c r="GB191" s="15">
        <v>0</v>
      </c>
      <c r="GC191" s="15">
        <v>0</v>
      </c>
      <c r="GD191" s="15">
        <v>0</v>
      </c>
      <c r="GE191" s="15">
        <v>0</v>
      </c>
      <c r="GF191" s="15">
        <v>0</v>
      </c>
      <c r="GG191" s="15">
        <v>0</v>
      </c>
      <c r="GH191" s="15">
        <v>0</v>
      </c>
      <c r="GI191" s="15">
        <v>0</v>
      </c>
      <c r="GJ191" s="15">
        <v>0</v>
      </c>
      <c r="GK191" s="15">
        <v>0</v>
      </c>
      <c r="GL191" s="15">
        <v>0</v>
      </c>
      <c r="GM191" s="15">
        <v>0</v>
      </c>
      <c r="GN191" s="15">
        <v>0</v>
      </c>
      <c r="GO191" s="15">
        <v>0</v>
      </c>
      <c r="GP191" s="15">
        <v>0</v>
      </c>
      <c r="GQ191" s="15">
        <v>0</v>
      </c>
      <c r="GR191" s="15">
        <v>0</v>
      </c>
      <c r="GS191" s="15">
        <v>0</v>
      </c>
      <c r="GT191" s="15">
        <v>0</v>
      </c>
      <c r="GU191" s="15">
        <v>0</v>
      </c>
      <c r="GV191" s="15">
        <v>0</v>
      </c>
      <c r="GW191" s="15">
        <v>0</v>
      </c>
      <c r="GX191" s="15">
        <v>0</v>
      </c>
      <c r="GY191" s="15">
        <v>0</v>
      </c>
      <c r="GZ191" s="15">
        <v>0</v>
      </c>
      <c r="HA191" s="16">
        <v>0</v>
      </c>
    </row>
    <row r="192" spans="1:209" ht="63.75" customHeight="1" x14ac:dyDescent="0.4">
      <c r="A192" s="35" t="s">
        <v>291</v>
      </c>
      <c r="B192" s="36"/>
      <c r="C192" s="29">
        <f>SUM(C193:C206)</f>
        <v>288</v>
      </c>
      <c r="D192" s="30">
        <f>SUM(D193:D206)</f>
        <v>198</v>
      </c>
      <c r="E192" s="30">
        <f t="shared" ref="E192:BP192" si="358">SUM(E193:E206)</f>
        <v>90</v>
      </c>
      <c r="F192" s="30">
        <f t="shared" si="358"/>
        <v>1</v>
      </c>
      <c r="G192" s="30">
        <f t="shared" si="358"/>
        <v>1</v>
      </c>
      <c r="H192" s="30">
        <f t="shared" si="358"/>
        <v>0</v>
      </c>
      <c r="I192" s="30">
        <f t="shared" si="358"/>
        <v>1</v>
      </c>
      <c r="J192" s="30">
        <f t="shared" si="358"/>
        <v>1</v>
      </c>
      <c r="K192" s="30">
        <f t="shared" si="358"/>
        <v>3</v>
      </c>
      <c r="L192" s="30">
        <f t="shared" si="358"/>
        <v>0</v>
      </c>
      <c r="M192" s="30">
        <f t="shared" si="358"/>
        <v>2</v>
      </c>
      <c r="N192" s="30">
        <f t="shared" si="358"/>
        <v>1</v>
      </c>
      <c r="O192" s="30">
        <f t="shared" si="358"/>
        <v>0</v>
      </c>
      <c r="P192" s="30">
        <f t="shared" si="358"/>
        <v>2</v>
      </c>
      <c r="Q192" s="30">
        <f t="shared" si="358"/>
        <v>1</v>
      </c>
      <c r="R192" s="30">
        <f t="shared" si="358"/>
        <v>1</v>
      </c>
      <c r="S192" s="30">
        <f t="shared" si="358"/>
        <v>0</v>
      </c>
      <c r="T192" s="30">
        <f t="shared" si="358"/>
        <v>3</v>
      </c>
      <c r="U192" s="30">
        <f t="shared" si="358"/>
        <v>0</v>
      </c>
      <c r="V192" s="30">
        <f t="shared" si="358"/>
        <v>0</v>
      </c>
      <c r="W192" s="30">
        <f t="shared" si="358"/>
        <v>0</v>
      </c>
      <c r="X192" s="30">
        <f t="shared" si="358"/>
        <v>1</v>
      </c>
      <c r="Y192" s="30">
        <f t="shared" si="358"/>
        <v>0</v>
      </c>
      <c r="Z192" s="30">
        <f t="shared" si="358"/>
        <v>1</v>
      </c>
      <c r="AA192" s="30">
        <f t="shared" si="358"/>
        <v>2</v>
      </c>
      <c r="AB192" s="30">
        <f t="shared" si="358"/>
        <v>0</v>
      </c>
      <c r="AC192" s="30">
        <f t="shared" si="358"/>
        <v>0</v>
      </c>
      <c r="AD192" s="30">
        <f t="shared" si="358"/>
        <v>2</v>
      </c>
      <c r="AE192" s="30">
        <f t="shared" si="358"/>
        <v>0</v>
      </c>
      <c r="AF192" s="30">
        <f t="shared" si="358"/>
        <v>1</v>
      </c>
      <c r="AG192" s="30">
        <f t="shared" si="358"/>
        <v>1</v>
      </c>
      <c r="AH192" s="30">
        <f t="shared" si="358"/>
        <v>0</v>
      </c>
      <c r="AI192" s="30">
        <f t="shared" si="358"/>
        <v>2</v>
      </c>
      <c r="AJ192" s="30">
        <f t="shared" si="358"/>
        <v>1</v>
      </c>
      <c r="AK192" s="30">
        <f t="shared" si="358"/>
        <v>1</v>
      </c>
      <c r="AL192" s="30">
        <f t="shared" si="358"/>
        <v>1</v>
      </c>
      <c r="AM192" s="30">
        <f t="shared" si="358"/>
        <v>1</v>
      </c>
      <c r="AN192" s="30">
        <f t="shared" si="358"/>
        <v>1</v>
      </c>
      <c r="AO192" s="30">
        <f t="shared" si="358"/>
        <v>0</v>
      </c>
      <c r="AP192" s="30">
        <f t="shared" si="358"/>
        <v>2</v>
      </c>
      <c r="AQ192" s="30">
        <f t="shared" si="358"/>
        <v>0</v>
      </c>
      <c r="AR192" s="30">
        <f t="shared" si="358"/>
        <v>0</v>
      </c>
      <c r="AS192" s="30">
        <f t="shared" si="358"/>
        <v>1</v>
      </c>
      <c r="AT192" s="30">
        <f t="shared" si="358"/>
        <v>0</v>
      </c>
      <c r="AU192" s="30">
        <f t="shared" si="358"/>
        <v>0</v>
      </c>
      <c r="AV192" s="30">
        <f t="shared" si="358"/>
        <v>2</v>
      </c>
      <c r="AW192" s="30">
        <f t="shared" si="358"/>
        <v>2</v>
      </c>
      <c r="AX192" s="30">
        <f t="shared" si="358"/>
        <v>2</v>
      </c>
      <c r="AY192" s="30">
        <f t="shared" si="358"/>
        <v>3</v>
      </c>
      <c r="AZ192" s="30">
        <f t="shared" si="358"/>
        <v>2</v>
      </c>
      <c r="BA192" s="30">
        <f t="shared" si="358"/>
        <v>2</v>
      </c>
      <c r="BB192" s="30">
        <f t="shared" si="358"/>
        <v>1</v>
      </c>
      <c r="BC192" s="30">
        <f t="shared" si="358"/>
        <v>2</v>
      </c>
      <c r="BD192" s="30">
        <f t="shared" si="358"/>
        <v>1</v>
      </c>
      <c r="BE192" s="30">
        <f t="shared" si="358"/>
        <v>1</v>
      </c>
      <c r="BF192" s="30">
        <f t="shared" si="358"/>
        <v>2</v>
      </c>
      <c r="BG192" s="30">
        <f t="shared" si="358"/>
        <v>0</v>
      </c>
      <c r="BH192" s="30">
        <f t="shared" si="358"/>
        <v>6</v>
      </c>
      <c r="BI192" s="30">
        <f t="shared" si="358"/>
        <v>3</v>
      </c>
      <c r="BJ192" s="30">
        <f t="shared" si="358"/>
        <v>5</v>
      </c>
      <c r="BK192" s="30">
        <f t="shared" si="358"/>
        <v>2</v>
      </c>
      <c r="BL192" s="30">
        <f t="shared" si="358"/>
        <v>2</v>
      </c>
      <c r="BM192" s="30">
        <f t="shared" si="358"/>
        <v>4</v>
      </c>
      <c r="BN192" s="30">
        <f t="shared" si="358"/>
        <v>1</v>
      </c>
      <c r="BO192" s="30">
        <f t="shared" si="358"/>
        <v>1</v>
      </c>
      <c r="BP192" s="30">
        <f t="shared" si="358"/>
        <v>4</v>
      </c>
      <c r="BQ192" s="30">
        <f t="shared" ref="BQ192:EB192" si="359">SUM(BQ193:BQ206)</f>
        <v>4</v>
      </c>
      <c r="BR192" s="30">
        <f t="shared" si="359"/>
        <v>7</v>
      </c>
      <c r="BS192" s="30">
        <f t="shared" si="359"/>
        <v>0</v>
      </c>
      <c r="BT192" s="30">
        <f t="shared" si="359"/>
        <v>5</v>
      </c>
      <c r="BU192" s="30">
        <f t="shared" si="359"/>
        <v>3</v>
      </c>
      <c r="BV192" s="30">
        <f t="shared" si="359"/>
        <v>7</v>
      </c>
      <c r="BW192" s="30">
        <f t="shared" si="359"/>
        <v>1</v>
      </c>
      <c r="BX192" s="30">
        <f t="shared" si="359"/>
        <v>4</v>
      </c>
      <c r="BY192" s="30">
        <f t="shared" si="359"/>
        <v>2</v>
      </c>
      <c r="BZ192" s="30">
        <f t="shared" si="359"/>
        <v>2</v>
      </c>
      <c r="CA192" s="30">
        <f t="shared" si="359"/>
        <v>2</v>
      </c>
      <c r="CB192" s="30">
        <f t="shared" si="359"/>
        <v>4</v>
      </c>
      <c r="CC192" s="30">
        <f t="shared" si="359"/>
        <v>1</v>
      </c>
      <c r="CD192" s="30">
        <f t="shared" si="359"/>
        <v>10</v>
      </c>
      <c r="CE192" s="30">
        <f t="shared" si="359"/>
        <v>2</v>
      </c>
      <c r="CF192" s="30">
        <f t="shared" si="359"/>
        <v>5</v>
      </c>
      <c r="CG192" s="30">
        <f t="shared" si="359"/>
        <v>3</v>
      </c>
      <c r="CH192" s="30">
        <f t="shared" si="359"/>
        <v>2</v>
      </c>
      <c r="CI192" s="30">
        <f t="shared" si="359"/>
        <v>2</v>
      </c>
      <c r="CJ192" s="30">
        <f t="shared" si="359"/>
        <v>8</v>
      </c>
      <c r="CK192" s="30">
        <f t="shared" si="359"/>
        <v>1</v>
      </c>
      <c r="CL192" s="30">
        <f t="shared" si="359"/>
        <v>6</v>
      </c>
      <c r="CM192" s="30">
        <f t="shared" si="359"/>
        <v>2</v>
      </c>
      <c r="CN192" s="30">
        <f t="shared" si="359"/>
        <v>6</v>
      </c>
      <c r="CO192" s="30">
        <f t="shared" si="359"/>
        <v>1</v>
      </c>
      <c r="CP192" s="30">
        <f t="shared" si="359"/>
        <v>10</v>
      </c>
      <c r="CQ192" s="30">
        <f t="shared" si="359"/>
        <v>3</v>
      </c>
      <c r="CR192" s="30">
        <f t="shared" si="359"/>
        <v>8</v>
      </c>
      <c r="CS192" s="30">
        <f t="shared" si="359"/>
        <v>3</v>
      </c>
      <c r="CT192" s="30">
        <f t="shared" si="359"/>
        <v>4</v>
      </c>
      <c r="CU192" s="30">
        <f t="shared" si="359"/>
        <v>1</v>
      </c>
      <c r="CV192" s="30">
        <f t="shared" si="359"/>
        <v>1</v>
      </c>
      <c r="CW192" s="30">
        <f t="shared" si="359"/>
        <v>1</v>
      </c>
      <c r="CX192" s="30">
        <f t="shared" si="359"/>
        <v>2</v>
      </c>
      <c r="CY192" s="30">
        <f t="shared" si="359"/>
        <v>2</v>
      </c>
      <c r="CZ192" s="30">
        <f t="shared" si="359"/>
        <v>1</v>
      </c>
      <c r="DA192" s="30">
        <f t="shared" si="359"/>
        <v>2</v>
      </c>
      <c r="DB192" s="30">
        <f t="shared" si="359"/>
        <v>4</v>
      </c>
      <c r="DC192" s="30">
        <f t="shared" si="359"/>
        <v>0</v>
      </c>
      <c r="DD192" s="30">
        <f t="shared" si="359"/>
        <v>6</v>
      </c>
      <c r="DE192" s="30">
        <f t="shared" si="359"/>
        <v>0</v>
      </c>
      <c r="DF192" s="30">
        <f t="shared" si="359"/>
        <v>6</v>
      </c>
      <c r="DG192" s="30">
        <f t="shared" si="359"/>
        <v>2</v>
      </c>
      <c r="DH192" s="30">
        <f t="shared" si="359"/>
        <v>2</v>
      </c>
      <c r="DI192" s="30">
        <f t="shared" si="359"/>
        <v>2</v>
      </c>
      <c r="DJ192" s="30">
        <f t="shared" si="359"/>
        <v>6</v>
      </c>
      <c r="DK192" s="30">
        <f t="shared" si="359"/>
        <v>3</v>
      </c>
      <c r="DL192" s="30">
        <f t="shared" si="359"/>
        <v>5</v>
      </c>
      <c r="DM192" s="30">
        <f t="shared" si="359"/>
        <v>2</v>
      </c>
      <c r="DN192" s="30">
        <f t="shared" si="359"/>
        <v>3</v>
      </c>
      <c r="DO192" s="30">
        <f t="shared" si="359"/>
        <v>1</v>
      </c>
      <c r="DP192" s="30">
        <f t="shared" si="359"/>
        <v>3</v>
      </c>
      <c r="DQ192" s="30">
        <f t="shared" si="359"/>
        <v>3</v>
      </c>
      <c r="DR192" s="30">
        <f t="shared" si="359"/>
        <v>6</v>
      </c>
      <c r="DS192" s="30">
        <f t="shared" si="359"/>
        <v>0</v>
      </c>
      <c r="DT192" s="30">
        <f t="shared" si="359"/>
        <v>2</v>
      </c>
      <c r="DU192" s="30">
        <f t="shared" si="359"/>
        <v>0</v>
      </c>
      <c r="DV192" s="30">
        <f t="shared" si="359"/>
        <v>1</v>
      </c>
      <c r="DW192" s="30">
        <f t="shared" si="359"/>
        <v>2</v>
      </c>
      <c r="DX192" s="30">
        <f t="shared" si="359"/>
        <v>0</v>
      </c>
      <c r="DY192" s="30">
        <f t="shared" si="359"/>
        <v>0</v>
      </c>
      <c r="DZ192" s="30">
        <f t="shared" si="359"/>
        <v>1</v>
      </c>
      <c r="EA192" s="30">
        <f t="shared" si="359"/>
        <v>0</v>
      </c>
      <c r="EB192" s="30">
        <f t="shared" si="359"/>
        <v>3</v>
      </c>
      <c r="EC192" s="30">
        <f t="shared" ref="EC192:GN192" si="360">SUM(EC193:EC206)</f>
        <v>0</v>
      </c>
      <c r="ED192" s="30">
        <f t="shared" si="360"/>
        <v>2</v>
      </c>
      <c r="EE192" s="30">
        <f t="shared" si="360"/>
        <v>1</v>
      </c>
      <c r="EF192" s="30">
        <f t="shared" si="360"/>
        <v>2</v>
      </c>
      <c r="EG192" s="30">
        <f t="shared" si="360"/>
        <v>1</v>
      </c>
      <c r="EH192" s="30">
        <f t="shared" si="360"/>
        <v>2</v>
      </c>
      <c r="EI192" s="30">
        <f t="shared" si="360"/>
        <v>0</v>
      </c>
      <c r="EJ192" s="30">
        <f t="shared" si="360"/>
        <v>0</v>
      </c>
      <c r="EK192" s="30">
        <f t="shared" si="360"/>
        <v>0</v>
      </c>
      <c r="EL192" s="30">
        <f t="shared" si="360"/>
        <v>0</v>
      </c>
      <c r="EM192" s="30">
        <f t="shared" si="360"/>
        <v>1</v>
      </c>
      <c r="EN192" s="30">
        <f t="shared" si="360"/>
        <v>0</v>
      </c>
      <c r="EO192" s="30">
        <f t="shared" si="360"/>
        <v>0</v>
      </c>
      <c r="EP192" s="30">
        <f t="shared" si="360"/>
        <v>1</v>
      </c>
      <c r="EQ192" s="30">
        <f t="shared" si="360"/>
        <v>0</v>
      </c>
      <c r="ER192" s="30">
        <f t="shared" si="360"/>
        <v>0</v>
      </c>
      <c r="ES192" s="30">
        <f t="shared" si="360"/>
        <v>0</v>
      </c>
      <c r="ET192" s="30">
        <f t="shared" si="360"/>
        <v>0</v>
      </c>
      <c r="EU192" s="30">
        <f t="shared" si="360"/>
        <v>0</v>
      </c>
      <c r="EV192" s="30">
        <f t="shared" si="360"/>
        <v>0</v>
      </c>
      <c r="EW192" s="30">
        <f t="shared" si="360"/>
        <v>0</v>
      </c>
      <c r="EX192" s="30">
        <f t="shared" si="360"/>
        <v>1</v>
      </c>
      <c r="EY192" s="30">
        <f t="shared" si="360"/>
        <v>0</v>
      </c>
      <c r="EZ192" s="30">
        <f t="shared" si="360"/>
        <v>1</v>
      </c>
      <c r="FA192" s="30">
        <f t="shared" si="360"/>
        <v>0</v>
      </c>
      <c r="FB192" s="30">
        <f t="shared" si="360"/>
        <v>1</v>
      </c>
      <c r="FC192" s="30">
        <f t="shared" si="360"/>
        <v>0</v>
      </c>
      <c r="FD192" s="30">
        <f t="shared" si="360"/>
        <v>0</v>
      </c>
      <c r="FE192" s="30">
        <f t="shared" si="360"/>
        <v>0</v>
      </c>
      <c r="FF192" s="30">
        <f t="shared" si="360"/>
        <v>0</v>
      </c>
      <c r="FG192" s="30">
        <f t="shared" si="360"/>
        <v>0</v>
      </c>
      <c r="FH192" s="30">
        <f t="shared" si="360"/>
        <v>0</v>
      </c>
      <c r="FI192" s="30">
        <f t="shared" si="360"/>
        <v>0</v>
      </c>
      <c r="FJ192" s="30">
        <f t="shared" si="360"/>
        <v>0</v>
      </c>
      <c r="FK192" s="30">
        <f t="shared" si="360"/>
        <v>0</v>
      </c>
      <c r="FL192" s="30">
        <f t="shared" si="360"/>
        <v>1</v>
      </c>
      <c r="FM192" s="30">
        <f t="shared" si="360"/>
        <v>0</v>
      </c>
      <c r="FN192" s="30">
        <f t="shared" si="360"/>
        <v>0</v>
      </c>
      <c r="FO192" s="30">
        <f t="shared" si="360"/>
        <v>0</v>
      </c>
      <c r="FP192" s="30">
        <f t="shared" si="360"/>
        <v>0</v>
      </c>
      <c r="FQ192" s="30">
        <f t="shared" si="360"/>
        <v>0</v>
      </c>
      <c r="FR192" s="30">
        <f t="shared" si="360"/>
        <v>0</v>
      </c>
      <c r="FS192" s="30">
        <f t="shared" si="360"/>
        <v>0</v>
      </c>
      <c r="FT192" s="30">
        <f t="shared" si="360"/>
        <v>0</v>
      </c>
      <c r="FU192" s="30">
        <f t="shared" si="360"/>
        <v>0</v>
      </c>
      <c r="FV192" s="30">
        <f t="shared" si="360"/>
        <v>0</v>
      </c>
      <c r="FW192" s="30">
        <f t="shared" si="360"/>
        <v>0</v>
      </c>
      <c r="FX192" s="30">
        <f t="shared" si="360"/>
        <v>0</v>
      </c>
      <c r="FY192" s="30">
        <f t="shared" si="360"/>
        <v>0</v>
      </c>
      <c r="FZ192" s="30">
        <f t="shared" si="360"/>
        <v>0</v>
      </c>
      <c r="GA192" s="30">
        <f t="shared" si="360"/>
        <v>0</v>
      </c>
      <c r="GB192" s="30">
        <f t="shared" si="360"/>
        <v>0</v>
      </c>
      <c r="GC192" s="30">
        <f t="shared" si="360"/>
        <v>0</v>
      </c>
      <c r="GD192" s="30">
        <f t="shared" si="360"/>
        <v>0</v>
      </c>
      <c r="GE192" s="30">
        <f t="shared" si="360"/>
        <v>0</v>
      </c>
      <c r="GF192" s="30">
        <f t="shared" si="360"/>
        <v>0</v>
      </c>
      <c r="GG192" s="30">
        <f t="shared" si="360"/>
        <v>0</v>
      </c>
      <c r="GH192" s="30">
        <f t="shared" si="360"/>
        <v>0</v>
      </c>
      <c r="GI192" s="30">
        <f t="shared" si="360"/>
        <v>0</v>
      </c>
      <c r="GJ192" s="30">
        <f t="shared" si="360"/>
        <v>0</v>
      </c>
      <c r="GK192" s="30">
        <f t="shared" si="360"/>
        <v>0</v>
      </c>
      <c r="GL192" s="30">
        <f t="shared" si="360"/>
        <v>0</v>
      </c>
      <c r="GM192" s="30">
        <f t="shared" si="360"/>
        <v>0</v>
      </c>
      <c r="GN192" s="30">
        <f t="shared" si="360"/>
        <v>0</v>
      </c>
      <c r="GO192" s="30">
        <f t="shared" ref="GO192:HA192" si="361">SUM(GO193:GO206)</f>
        <v>0</v>
      </c>
      <c r="GP192" s="30">
        <f t="shared" si="361"/>
        <v>0</v>
      </c>
      <c r="GQ192" s="30">
        <f t="shared" si="361"/>
        <v>0</v>
      </c>
      <c r="GR192" s="30">
        <f t="shared" si="361"/>
        <v>0</v>
      </c>
      <c r="GS192" s="30">
        <f t="shared" si="361"/>
        <v>0</v>
      </c>
      <c r="GT192" s="30">
        <f t="shared" si="361"/>
        <v>0</v>
      </c>
      <c r="GU192" s="30">
        <f t="shared" si="361"/>
        <v>0</v>
      </c>
      <c r="GV192" s="30">
        <f t="shared" si="361"/>
        <v>0</v>
      </c>
      <c r="GW192" s="30">
        <f t="shared" si="361"/>
        <v>0</v>
      </c>
      <c r="GX192" s="30">
        <f t="shared" si="361"/>
        <v>0</v>
      </c>
      <c r="GY192" s="30">
        <f t="shared" si="361"/>
        <v>0</v>
      </c>
      <c r="GZ192" s="30">
        <f t="shared" si="361"/>
        <v>0</v>
      </c>
      <c r="HA192" s="31">
        <f t="shared" si="361"/>
        <v>0</v>
      </c>
    </row>
    <row r="193" spans="1:212" ht="63.75" customHeight="1" x14ac:dyDescent="0.4">
      <c r="A193" s="12"/>
      <c r="B193" s="13" t="s">
        <v>292</v>
      </c>
      <c r="C193" s="14">
        <f>SUM(D193:E193)</f>
        <v>210</v>
      </c>
      <c r="D193" s="15">
        <f>F193+H193+J193+L193+N193+P193+R193+T193+V193+X193+Z193+AB193+AD193+AF193+AH193+AJ193+AL193+AN193+AP193+AR193+AT193+AV193+AX193+AZ193+BB193+BD193+BF193+BH193+BJ193+BL193+BN193+BP193+BR193+BT193+BV193+BX193+BZ193+CB193+CD193+CF193+CH193+CJ193+CL193+CN193+CP193+CR193+CT193+CV193+CX193+CZ193+DB193+DD193+DF193+DH193+DJ193+DL193+DN193+DP193+DR193+DT193+DV193+DX193+DZ193+EB193+ED193+EF193+EH193+EJ193+EL193+EN193+EP193+ER193+ET193+EV193+EX193+EZ193+FB193+FD193+FF193+FH193+FJ193+FL193+FN193+FP193+FR193+FT193+FV193+FX193+FZ193+GB193+GD193+GF193+GH193+GJ193+GL193+GN193+GP193+GR193+GT193+GV193+GX193+GZ193</f>
        <v>144</v>
      </c>
      <c r="E193" s="15">
        <f>G193+I193+K193+M193+O193+Q193+S193+U193+W193+Y193+AA193+AC193+AE193+AG193+AI193+AK193+AM193+AO193+AQ193+AS193+AU193+AW193+AY193+BA193+BC193+BE193+BG193+BI193+BK193+BM193+BO193+BQ193+BS193+BU193+BW193+BY193+CA193+CC193+CE193+CG193+CI193+CK193+CM193+CO193+CQ193+CS193+CU193+CW193+CY193+DA193+DC193+DE193+DG193+DI193+DK193+DM193+DO193+DQ193+DS193+DU193+DW193+DY193+EA193+EC193+EE193+EG193+EI193+EK193+EM193+EO193+EQ193+ES193+EU193+EW193+EY193+FA193+FC193+FE193+FG193+FI193+FK193+FM193+FO193+FQ193+FS193+FU193+FW193+FY193+GA193+GC193+GE193+GG193+GI193+GK193+GM193+GO193+GQ193+GS193+GU193+GW193+GY193+HA193</f>
        <v>66</v>
      </c>
      <c r="F193" s="15">
        <v>1</v>
      </c>
      <c r="G193" s="15">
        <v>0</v>
      </c>
      <c r="H193" s="15">
        <v>0</v>
      </c>
      <c r="I193" s="15">
        <v>1</v>
      </c>
      <c r="J193" s="15">
        <v>0</v>
      </c>
      <c r="K193" s="15">
        <v>3</v>
      </c>
      <c r="L193" s="15">
        <v>0</v>
      </c>
      <c r="M193" s="15">
        <v>1</v>
      </c>
      <c r="N193" s="15">
        <v>0</v>
      </c>
      <c r="O193" s="15">
        <v>0</v>
      </c>
      <c r="P193" s="15">
        <v>1</v>
      </c>
      <c r="Q193" s="15">
        <v>1</v>
      </c>
      <c r="R193" s="15">
        <v>1</v>
      </c>
      <c r="S193" s="15">
        <v>0</v>
      </c>
      <c r="T193" s="15">
        <v>3</v>
      </c>
      <c r="U193" s="15">
        <v>0</v>
      </c>
      <c r="V193" s="15">
        <v>0</v>
      </c>
      <c r="W193" s="15">
        <v>0</v>
      </c>
      <c r="X193" s="15">
        <v>1</v>
      </c>
      <c r="Y193" s="15">
        <v>0</v>
      </c>
      <c r="Z193" s="15">
        <v>1</v>
      </c>
      <c r="AA193" s="15">
        <v>1</v>
      </c>
      <c r="AB193" s="15">
        <v>0</v>
      </c>
      <c r="AC193" s="15">
        <v>0</v>
      </c>
      <c r="AD193" s="15">
        <v>1</v>
      </c>
      <c r="AE193" s="15">
        <v>0</v>
      </c>
      <c r="AF193" s="15">
        <v>1</v>
      </c>
      <c r="AG193" s="15">
        <v>1</v>
      </c>
      <c r="AH193" s="15">
        <v>0</v>
      </c>
      <c r="AI193" s="15">
        <v>1</v>
      </c>
      <c r="AJ193" s="15">
        <v>1</v>
      </c>
      <c r="AK193" s="15">
        <v>1</v>
      </c>
      <c r="AL193" s="15">
        <v>1</v>
      </c>
      <c r="AM193" s="15">
        <v>1</v>
      </c>
      <c r="AN193" s="15">
        <v>1</v>
      </c>
      <c r="AO193" s="15">
        <v>0</v>
      </c>
      <c r="AP193" s="15">
        <v>2</v>
      </c>
      <c r="AQ193" s="15">
        <v>0</v>
      </c>
      <c r="AR193" s="15">
        <v>0</v>
      </c>
      <c r="AS193" s="15">
        <v>1</v>
      </c>
      <c r="AT193" s="15">
        <v>0</v>
      </c>
      <c r="AU193" s="15">
        <v>0</v>
      </c>
      <c r="AV193" s="15">
        <v>1</v>
      </c>
      <c r="AW193" s="15">
        <v>2</v>
      </c>
      <c r="AX193" s="15">
        <v>2</v>
      </c>
      <c r="AY193" s="15">
        <v>2</v>
      </c>
      <c r="AZ193" s="15">
        <v>1</v>
      </c>
      <c r="BA193" s="15">
        <v>0</v>
      </c>
      <c r="BB193" s="15">
        <v>1</v>
      </c>
      <c r="BC193" s="15">
        <v>2</v>
      </c>
      <c r="BD193" s="15">
        <v>0</v>
      </c>
      <c r="BE193" s="15">
        <v>1</v>
      </c>
      <c r="BF193" s="15">
        <v>1</v>
      </c>
      <c r="BG193" s="15">
        <v>0</v>
      </c>
      <c r="BH193" s="15">
        <v>4</v>
      </c>
      <c r="BI193" s="15">
        <v>3</v>
      </c>
      <c r="BJ193" s="15">
        <v>4</v>
      </c>
      <c r="BK193" s="15">
        <v>2</v>
      </c>
      <c r="BL193" s="15">
        <v>1</v>
      </c>
      <c r="BM193" s="15">
        <v>2</v>
      </c>
      <c r="BN193" s="15">
        <v>0</v>
      </c>
      <c r="BO193" s="15">
        <v>1</v>
      </c>
      <c r="BP193" s="15">
        <v>3</v>
      </c>
      <c r="BQ193" s="15">
        <v>1</v>
      </c>
      <c r="BR193" s="15">
        <v>6</v>
      </c>
      <c r="BS193" s="15">
        <v>0</v>
      </c>
      <c r="BT193" s="15">
        <v>3</v>
      </c>
      <c r="BU193" s="15">
        <v>2</v>
      </c>
      <c r="BV193" s="15">
        <v>4</v>
      </c>
      <c r="BW193" s="15">
        <v>1</v>
      </c>
      <c r="BX193" s="15">
        <v>3</v>
      </c>
      <c r="BY193" s="15">
        <v>2</v>
      </c>
      <c r="BZ193" s="15">
        <v>1</v>
      </c>
      <c r="CA193" s="15">
        <v>1</v>
      </c>
      <c r="CB193" s="15">
        <v>4</v>
      </c>
      <c r="CC193" s="15">
        <v>0</v>
      </c>
      <c r="CD193" s="15">
        <v>5</v>
      </c>
      <c r="CE193" s="15">
        <v>1</v>
      </c>
      <c r="CF193" s="15">
        <v>4</v>
      </c>
      <c r="CG193" s="15">
        <v>2</v>
      </c>
      <c r="CH193" s="15">
        <v>1</v>
      </c>
      <c r="CI193" s="15">
        <v>2</v>
      </c>
      <c r="CJ193" s="15">
        <v>8</v>
      </c>
      <c r="CK193" s="15">
        <v>1</v>
      </c>
      <c r="CL193" s="15">
        <v>4</v>
      </c>
      <c r="CM193" s="15">
        <v>1</v>
      </c>
      <c r="CN193" s="15">
        <v>4</v>
      </c>
      <c r="CO193" s="15">
        <v>1</v>
      </c>
      <c r="CP193" s="15">
        <v>7</v>
      </c>
      <c r="CQ193" s="15">
        <v>3</v>
      </c>
      <c r="CR193" s="15">
        <v>7</v>
      </c>
      <c r="CS193" s="15">
        <v>3</v>
      </c>
      <c r="CT193" s="15">
        <v>3</v>
      </c>
      <c r="CU193" s="15">
        <v>1</v>
      </c>
      <c r="CV193" s="15">
        <v>1</v>
      </c>
      <c r="CW193" s="15">
        <v>1</v>
      </c>
      <c r="CX193" s="15">
        <v>2</v>
      </c>
      <c r="CY193" s="15">
        <v>1</v>
      </c>
      <c r="CZ193" s="15">
        <v>1</v>
      </c>
      <c r="DA193" s="15">
        <v>1</v>
      </c>
      <c r="DB193" s="15">
        <v>2</v>
      </c>
      <c r="DC193" s="15">
        <v>0</v>
      </c>
      <c r="DD193" s="15">
        <v>6</v>
      </c>
      <c r="DE193" s="15">
        <v>0</v>
      </c>
      <c r="DF193" s="15">
        <v>5</v>
      </c>
      <c r="DG193" s="15">
        <v>1</v>
      </c>
      <c r="DH193" s="15">
        <v>0</v>
      </c>
      <c r="DI193" s="15">
        <v>2</v>
      </c>
      <c r="DJ193" s="15">
        <v>4</v>
      </c>
      <c r="DK193" s="15">
        <v>2</v>
      </c>
      <c r="DL193" s="15">
        <v>4</v>
      </c>
      <c r="DM193" s="15">
        <v>2</v>
      </c>
      <c r="DN193" s="15">
        <v>2</v>
      </c>
      <c r="DO193" s="15">
        <v>1</v>
      </c>
      <c r="DP193" s="15">
        <v>2</v>
      </c>
      <c r="DQ193" s="15">
        <v>1</v>
      </c>
      <c r="DR193" s="15">
        <v>6</v>
      </c>
      <c r="DS193" s="15">
        <v>0</v>
      </c>
      <c r="DT193" s="15">
        <v>2</v>
      </c>
      <c r="DU193" s="15">
        <v>0</v>
      </c>
      <c r="DV193" s="15">
        <v>1</v>
      </c>
      <c r="DW193" s="15">
        <v>2</v>
      </c>
      <c r="DX193" s="15">
        <v>0</v>
      </c>
      <c r="DY193" s="15">
        <v>0</v>
      </c>
      <c r="DZ193" s="15">
        <v>0</v>
      </c>
      <c r="EA193" s="15">
        <v>0</v>
      </c>
      <c r="EB193" s="15">
        <v>2</v>
      </c>
      <c r="EC193" s="15">
        <v>0</v>
      </c>
      <c r="ED193" s="15">
        <v>1</v>
      </c>
      <c r="EE193" s="15">
        <v>1</v>
      </c>
      <c r="EF193" s="15">
        <v>1</v>
      </c>
      <c r="EG193" s="15">
        <v>1</v>
      </c>
      <c r="EH193" s="15">
        <v>2</v>
      </c>
      <c r="EI193" s="15">
        <v>0</v>
      </c>
      <c r="EJ193" s="15">
        <v>0</v>
      </c>
      <c r="EK193" s="15">
        <v>0</v>
      </c>
      <c r="EL193" s="15">
        <v>0</v>
      </c>
      <c r="EM193" s="15">
        <v>1</v>
      </c>
      <c r="EN193" s="15">
        <v>0</v>
      </c>
      <c r="EO193" s="15">
        <v>0</v>
      </c>
      <c r="EP193" s="15">
        <v>0</v>
      </c>
      <c r="EQ193" s="15">
        <v>0</v>
      </c>
      <c r="ER193" s="15">
        <v>0</v>
      </c>
      <c r="ES193" s="15">
        <v>0</v>
      </c>
      <c r="ET193" s="15">
        <v>0</v>
      </c>
      <c r="EU193" s="15">
        <v>0</v>
      </c>
      <c r="EV193" s="15">
        <v>0</v>
      </c>
      <c r="EW193" s="15">
        <v>0</v>
      </c>
      <c r="EX193" s="15">
        <v>1</v>
      </c>
      <c r="EY193" s="15">
        <v>0</v>
      </c>
      <c r="EZ193" s="15">
        <v>1</v>
      </c>
      <c r="FA193" s="15">
        <v>0</v>
      </c>
      <c r="FB193" s="15">
        <v>0</v>
      </c>
      <c r="FC193" s="15">
        <v>0</v>
      </c>
      <c r="FD193" s="15">
        <v>0</v>
      </c>
      <c r="FE193" s="15">
        <v>0</v>
      </c>
      <c r="FF193" s="15">
        <v>0</v>
      </c>
      <c r="FG193" s="15">
        <v>0</v>
      </c>
      <c r="FH193" s="15">
        <v>0</v>
      </c>
      <c r="FI193" s="15">
        <v>0</v>
      </c>
      <c r="FJ193" s="15">
        <v>0</v>
      </c>
      <c r="FK193" s="15">
        <v>0</v>
      </c>
      <c r="FL193" s="15">
        <v>1</v>
      </c>
      <c r="FM193" s="15">
        <v>0</v>
      </c>
      <c r="FN193" s="15">
        <v>0</v>
      </c>
      <c r="FO193" s="15">
        <v>0</v>
      </c>
      <c r="FP193" s="15">
        <v>0</v>
      </c>
      <c r="FQ193" s="15">
        <v>0</v>
      </c>
      <c r="FR193" s="15">
        <v>0</v>
      </c>
      <c r="FS193" s="15">
        <v>0</v>
      </c>
      <c r="FT193" s="15">
        <v>0</v>
      </c>
      <c r="FU193" s="15">
        <v>0</v>
      </c>
      <c r="FV193" s="15">
        <v>0</v>
      </c>
      <c r="FW193" s="15">
        <v>0</v>
      </c>
      <c r="FX193" s="15">
        <v>0</v>
      </c>
      <c r="FY193" s="15">
        <v>0</v>
      </c>
      <c r="FZ193" s="15">
        <v>0</v>
      </c>
      <c r="GA193" s="15">
        <v>0</v>
      </c>
      <c r="GB193" s="15">
        <v>0</v>
      </c>
      <c r="GC193" s="15">
        <v>0</v>
      </c>
      <c r="GD193" s="15">
        <v>0</v>
      </c>
      <c r="GE193" s="15">
        <v>0</v>
      </c>
      <c r="GF193" s="15">
        <v>0</v>
      </c>
      <c r="GG193" s="15">
        <v>0</v>
      </c>
      <c r="GH193" s="15">
        <v>0</v>
      </c>
      <c r="GI193" s="15">
        <v>0</v>
      </c>
      <c r="GJ193" s="15">
        <v>0</v>
      </c>
      <c r="GK193" s="15">
        <v>0</v>
      </c>
      <c r="GL193" s="15">
        <v>0</v>
      </c>
      <c r="GM193" s="15">
        <v>0</v>
      </c>
      <c r="GN193" s="15">
        <v>0</v>
      </c>
      <c r="GO193" s="15">
        <v>0</v>
      </c>
      <c r="GP193" s="15">
        <v>0</v>
      </c>
      <c r="GQ193" s="15">
        <v>0</v>
      </c>
      <c r="GR193" s="15">
        <v>0</v>
      </c>
      <c r="GS193" s="15">
        <v>0</v>
      </c>
      <c r="GT193" s="15">
        <v>0</v>
      </c>
      <c r="GU193" s="15">
        <v>0</v>
      </c>
      <c r="GV193" s="15">
        <v>0</v>
      </c>
      <c r="GW193" s="15">
        <v>0</v>
      </c>
      <c r="GX193" s="15">
        <v>0</v>
      </c>
      <c r="GY193" s="15">
        <v>0</v>
      </c>
      <c r="GZ193" s="15">
        <v>0</v>
      </c>
      <c r="HA193" s="16">
        <v>0</v>
      </c>
    </row>
    <row r="194" spans="1:212" ht="63.75" customHeight="1" x14ac:dyDescent="0.4">
      <c r="A194" s="12"/>
      <c r="B194" s="13" t="s">
        <v>293</v>
      </c>
      <c r="C194" s="14">
        <f t="shared" ref="C194:C207" si="362">SUM(D194:E194)</f>
        <v>5</v>
      </c>
      <c r="D194" s="15">
        <f t="shared" ref="D194:E206" si="363">F194+H194+J194+L194+N194+P194+R194+T194+V194+X194+Z194+AB194+AD194+AF194+AH194+AJ194+AL194+AN194+AP194+AR194+AT194+AV194+AX194+AZ194+BB194+BD194+BF194+BH194+BJ194+BL194+BN194+BP194+BR194+BT194+BV194+BX194+BZ194+CB194+CD194+CF194+CH194+CJ194+CL194+CN194+CP194+CR194+CT194+CV194+CX194+CZ194+DB194+DD194+DF194+DH194+DJ194+DL194+DN194+DP194+DR194+DT194+DV194+DX194+DZ194+EB194+ED194+EF194+EH194+EJ194+EL194+EN194+EP194+ER194+ET194+EV194+EX194+EZ194+FB194+FD194+FF194+FH194+FJ194+FL194+FN194+FP194+FR194+FT194+FV194+FX194+FZ194+GB194+GD194+GF194+GH194+GJ194+GL194+GN194+GP194+GR194+GT194+GV194+GX194+GZ194</f>
        <v>2</v>
      </c>
      <c r="E194" s="15">
        <f t="shared" si="363"/>
        <v>3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15">
        <v>0</v>
      </c>
      <c r="AT194" s="15">
        <v>0</v>
      </c>
      <c r="AU194" s="15">
        <v>0</v>
      </c>
      <c r="AV194" s="15">
        <v>0</v>
      </c>
      <c r="AW194" s="15">
        <v>0</v>
      </c>
      <c r="AX194" s="15">
        <v>0</v>
      </c>
      <c r="AY194" s="15">
        <v>0</v>
      </c>
      <c r="AZ194" s="15">
        <v>0</v>
      </c>
      <c r="BA194" s="15">
        <v>0</v>
      </c>
      <c r="BB194" s="15">
        <v>0</v>
      </c>
      <c r="BC194" s="15">
        <v>0</v>
      </c>
      <c r="BD194" s="15">
        <v>0</v>
      </c>
      <c r="BE194" s="15">
        <v>0</v>
      </c>
      <c r="BF194" s="15">
        <v>0</v>
      </c>
      <c r="BG194" s="15">
        <v>0</v>
      </c>
      <c r="BH194" s="15">
        <v>1</v>
      </c>
      <c r="BI194" s="15">
        <v>0</v>
      </c>
      <c r="BJ194" s="15">
        <v>0</v>
      </c>
      <c r="BK194" s="15">
        <v>0</v>
      </c>
      <c r="BL194" s="15">
        <v>0</v>
      </c>
      <c r="BM194" s="15">
        <v>0</v>
      </c>
      <c r="BN194" s="15">
        <v>0</v>
      </c>
      <c r="BO194" s="15">
        <v>0</v>
      </c>
      <c r="BP194" s="15">
        <v>0</v>
      </c>
      <c r="BQ194" s="15">
        <v>2</v>
      </c>
      <c r="BR194" s="15">
        <v>0</v>
      </c>
      <c r="BS194" s="15">
        <v>0</v>
      </c>
      <c r="BT194" s="15">
        <v>0</v>
      </c>
      <c r="BU194" s="15">
        <v>0</v>
      </c>
      <c r="BV194" s="15">
        <v>0</v>
      </c>
      <c r="BW194" s="15">
        <v>0</v>
      </c>
      <c r="BX194" s="15">
        <v>0</v>
      </c>
      <c r="BY194" s="15">
        <v>0</v>
      </c>
      <c r="BZ194" s="15">
        <v>0</v>
      </c>
      <c r="CA194" s="15">
        <v>0</v>
      </c>
      <c r="CB194" s="15">
        <v>0</v>
      </c>
      <c r="CC194" s="15">
        <v>0</v>
      </c>
      <c r="CD194" s="15">
        <v>0</v>
      </c>
      <c r="CE194" s="15">
        <v>0</v>
      </c>
      <c r="CF194" s="15">
        <v>0</v>
      </c>
      <c r="CG194" s="15">
        <v>0</v>
      </c>
      <c r="CH194" s="15">
        <v>0</v>
      </c>
      <c r="CI194" s="15">
        <v>0</v>
      </c>
      <c r="CJ194" s="15">
        <v>0</v>
      </c>
      <c r="CK194" s="15">
        <v>0</v>
      </c>
      <c r="CL194" s="15">
        <v>0</v>
      </c>
      <c r="CM194" s="15">
        <v>0</v>
      </c>
      <c r="CN194" s="15">
        <v>0</v>
      </c>
      <c r="CO194" s="15">
        <v>0</v>
      </c>
      <c r="CP194" s="15">
        <v>0</v>
      </c>
      <c r="CQ194" s="15">
        <v>0</v>
      </c>
      <c r="CR194" s="15">
        <v>0</v>
      </c>
      <c r="CS194" s="15">
        <v>0</v>
      </c>
      <c r="CT194" s="15">
        <v>0</v>
      </c>
      <c r="CU194" s="15">
        <v>0</v>
      </c>
      <c r="CV194" s="15">
        <v>0</v>
      </c>
      <c r="CW194" s="15">
        <v>0</v>
      </c>
      <c r="CX194" s="15">
        <v>0</v>
      </c>
      <c r="CY194" s="15">
        <v>0</v>
      </c>
      <c r="CZ194" s="15">
        <v>0</v>
      </c>
      <c r="DA194" s="15">
        <v>0</v>
      </c>
      <c r="DB194" s="15">
        <v>1</v>
      </c>
      <c r="DC194" s="15">
        <v>0</v>
      </c>
      <c r="DD194" s="15">
        <v>0</v>
      </c>
      <c r="DE194" s="15">
        <v>0</v>
      </c>
      <c r="DF194" s="15">
        <v>0</v>
      </c>
      <c r="DG194" s="15">
        <v>1</v>
      </c>
      <c r="DH194" s="15">
        <v>0</v>
      </c>
      <c r="DI194" s="15">
        <v>0</v>
      </c>
      <c r="DJ194" s="15">
        <v>0</v>
      </c>
      <c r="DK194" s="15">
        <v>0</v>
      </c>
      <c r="DL194" s="15">
        <v>0</v>
      </c>
      <c r="DM194" s="15">
        <v>0</v>
      </c>
      <c r="DN194" s="15">
        <v>0</v>
      </c>
      <c r="DO194" s="15">
        <v>0</v>
      </c>
      <c r="DP194" s="15">
        <v>0</v>
      </c>
      <c r="DQ194" s="15">
        <v>0</v>
      </c>
      <c r="DR194" s="15">
        <v>0</v>
      </c>
      <c r="DS194" s="15">
        <v>0</v>
      </c>
      <c r="DT194" s="15">
        <v>0</v>
      </c>
      <c r="DU194" s="15">
        <v>0</v>
      </c>
      <c r="DV194" s="15">
        <v>0</v>
      </c>
      <c r="DW194" s="15">
        <v>0</v>
      </c>
      <c r="DX194" s="15">
        <v>0</v>
      </c>
      <c r="DY194" s="15">
        <v>0</v>
      </c>
      <c r="DZ194" s="15">
        <v>0</v>
      </c>
      <c r="EA194" s="15">
        <v>0</v>
      </c>
      <c r="EB194" s="15">
        <v>0</v>
      </c>
      <c r="EC194" s="15">
        <v>0</v>
      </c>
      <c r="ED194" s="15">
        <v>0</v>
      </c>
      <c r="EE194" s="15">
        <v>0</v>
      </c>
      <c r="EF194" s="15">
        <v>0</v>
      </c>
      <c r="EG194" s="15">
        <v>0</v>
      </c>
      <c r="EH194" s="15">
        <v>0</v>
      </c>
      <c r="EI194" s="15">
        <v>0</v>
      </c>
      <c r="EJ194" s="15">
        <v>0</v>
      </c>
      <c r="EK194" s="15">
        <v>0</v>
      </c>
      <c r="EL194" s="15">
        <v>0</v>
      </c>
      <c r="EM194" s="15">
        <v>0</v>
      </c>
      <c r="EN194" s="15">
        <v>0</v>
      </c>
      <c r="EO194" s="15">
        <v>0</v>
      </c>
      <c r="EP194" s="15">
        <v>0</v>
      </c>
      <c r="EQ194" s="15">
        <v>0</v>
      </c>
      <c r="ER194" s="15">
        <v>0</v>
      </c>
      <c r="ES194" s="15">
        <v>0</v>
      </c>
      <c r="ET194" s="15">
        <v>0</v>
      </c>
      <c r="EU194" s="15">
        <v>0</v>
      </c>
      <c r="EV194" s="15">
        <v>0</v>
      </c>
      <c r="EW194" s="15">
        <v>0</v>
      </c>
      <c r="EX194" s="15">
        <v>0</v>
      </c>
      <c r="EY194" s="15">
        <v>0</v>
      </c>
      <c r="EZ194" s="15">
        <v>0</v>
      </c>
      <c r="FA194" s="15">
        <v>0</v>
      </c>
      <c r="FB194" s="15">
        <v>0</v>
      </c>
      <c r="FC194" s="15">
        <v>0</v>
      </c>
      <c r="FD194" s="15">
        <v>0</v>
      </c>
      <c r="FE194" s="15">
        <v>0</v>
      </c>
      <c r="FF194" s="15">
        <v>0</v>
      </c>
      <c r="FG194" s="15">
        <v>0</v>
      </c>
      <c r="FH194" s="15">
        <v>0</v>
      </c>
      <c r="FI194" s="15">
        <v>0</v>
      </c>
      <c r="FJ194" s="15">
        <v>0</v>
      </c>
      <c r="FK194" s="15">
        <v>0</v>
      </c>
      <c r="FL194" s="15">
        <v>0</v>
      </c>
      <c r="FM194" s="15">
        <v>0</v>
      </c>
      <c r="FN194" s="15">
        <v>0</v>
      </c>
      <c r="FO194" s="15">
        <v>0</v>
      </c>
      <c r="FP194" s="15">
        <v>0</v>
      </c>
      <c r="FQ194" s="15">
        <v>0</v>
      </c>
      <c r="FR194" s="15">
        <v>0</v>
      </c>
      <c r="FS194" s="15">
        <v>0</v>
      </c>
      <c r="FT194" s="15">
        <v>0</v>
      </c>
      <c r="FU194" s="15">
        <v>0</v>
      </c>
      <c r="FV194" s="15">
        <v>0</v>
      </c>
      <c r="FW194" s="15">
        <v>0</v>
      </c>
      <c r="FX194" s="15">
        <v>0</v>
      </c>
      <c r="FY194" s="15">
        <v>0</v>
      </c>
      <c r="FZ194" s="15">
        <v>0</v>
      </c>
      <c r="GA194" s="15">
        <v>0</v>
      </c>
      <c r="GB194" s="15">
        <v>0</v>
      </c>
      <c r="GC194" s="15">
        <v>0</v>
      </c>
      <c r="GD194" s="15">
        <v>0</v>
      </c>
      <c r="GE194" s="15">
        <v>0</v>
      </c>
      <c r="GF194" s="15">
        <v>0</v>
      </c>
      <c r="GG194" s="15">
        <v>0</v>
      </c>
      <c r="GH194" s="15">
        <v>0</v>
      </c>
      <c r="GI194" s="15">
        <v>0</v>
      </c>
      <c r="GJ194" s="15">
        <v>0</v>
      </c>
      <c r="GK194" s="15">
        <v>0</v>
      </c>
      <c r="GL194" s="15">
        <v>0</v>
      </c>
      <c r="GM194" s="15">
        <v>0</v>
      </c>
      <c r="GN194" s="15">
        <v>0</v>
      </c>
      <c r="GO194" s="15">
        <v>0</v>
      </c>
      <c r="GP194" s="15">
        <v>0</v>
      </c>
      <c r="GQ194" s="15">
        <v>0</v>
      </c>
      <c r="GR194" s="15">
        <v>0</v>
      </c>
      <c r="GS194" s="15">
        <v>0</v>
      </c>
      <c r="GT194" s="15">
        <v>0</v>
      </c>
      <c r="GU194" s="15">
        <v>0</v>
      </c>
      <c r="GV194" s="15">
        <v>0</v>
      </c>
      <c r="GW194" s="15">
        <v>0</v>
      </c>
      <c r="GX194" s="15">
        <v>0</v>
      </c>
      <c r="GY194" s="15">
        <v>0</v>
      </c>
      <c r="GZ194" s="15">
        <v>0</v>
      </c>
      <c r="HA194" s="16">
        <v>0</v>
      </c>
    </row>
    <row r="195" spans="1:212" ht="63.75" customHeight="1" x14ac:dyDescent="0.4">
      <c r="A195" s="12"/>
      <c r="B195" s="13" t="s">
        <v>294</v>
      </c>
      <c r="C195" s="14">
        <f t="shared" si="362"/>
        <v>2</v>
      </c>
      <c r="D195" s="15">
        <f t="shared" si="363"/>
        <v>2</v>
      </c>
      <c r="E195" s="15">
        <f t="shared" si="363"/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0</v>
      </c>
      <c r="AM195" s="15">
        <v>0</v>
      </c>
      <c r="AN195" s="15">
        <v>0</v>
      </c>
      <c r="AO195" s="15">
        <v>0</v>
      </c>
      <c r="AP195" s="15">
        <v>0</v>
      </c>
      <c r="AQ195" s="15">
        <v>0</v>
      </c>
      <c r="AR195" s="15">
        <v>0</v>
      </c>
      <c r="AS195" s="15">
        <v>0</v>
      </c>
      <c r="AT195" s="15">
        <v>0</v>
      </c>
      <c r="AU195" s="15">
        <v>0</v>
      </c>
      <c r="AV195" s="15">
        <v>0</v>
      </c>
      <c r="AW195" s="15">
        <v>0</v>
      </c>
      <c r="AX195" s="15">
        <v>0</v>
      </c>
      <c r="AY195" s="15">
        <v>0</v>
      </c>
      <c r="AZ195" s="15">
        <v>0</v>
      </c>
      <c r="BA195" s="15">
        <v>0</v>
      </c>
      <c r="BB195" s="15">
        <v>0</v>
      </c>
      <c r="BC195" s="15">
        <v>0</v>
      </c>
      <c r="BD195" s="15">
        <v>0</v>
      </c>
      <c r="BE195" s="15">
        <v>0</v>
      </c>
      <c r="BF195" s="15">
        <v>0</v>
      </c>
      <c r="BG195" s="15">
        <v>0</v>
      </c>
      <c r="BH195" s="15">
        <v>0</v>
      </c>
      <c r="BI195" s="15">
        <v>0</v>
      </c>
      <c r="BJ195" s="15">
        <v>0</v>
      </c>
      <c r="BK195" s="15">
        <v>0</v>
      </c>
      <c r="BL195" s="15">
        <v>1</v>
      </c>
      <c r="BM195" s="15">
        <v>0</v>
      </c>
      <c r="BN195" s="15">
        <v>0</v>
      </c>
      <c r="BO195" s="15">
        <v>0</v>
      </c>
      <c r="BP195" s="15">
        <v>0</v>
      </c>
      <c r="BQ195" s="15">
        <v>0</v>
      </c>
      <c r="BR195" s="15">
        <v>0</v>
      </c>
      <c r="BS195" s="15">
        <v>0</v>
      </c>
      <c r="BT195" s="15">
        <v>0</v>
      </c>
      <c r="BU195" s="15">
        <v>0</v>
      </c>
      <c r="BV195" s="15">
        <v>0</v>
      </c>
      <c r="BW195" s="15">
        <v>0</v>
      </c>
      <c r="BX195" s="15">
        <v>0</v>
      </c>
      <c r="BY195" s="15">
        <v>0</v>
      </c>
      <c r="BZ195" s="15">
        <v>0</v>
      </c>
      <c r="CA195" s="15">
        <v>0</v>
      </c>
      <c r="CB195" s="15">
        <v>0</v>
      </c>
      <c r="CC195" s="15">
        <v>0</v>
      </c>
      <c r="CD195" s="15">
        <v>0</v>
      </c>
      <c r="CE195" s="15">
        <v>0</v>
      </c>
      <c r="CF195" s="15">
        <v>0</v>
      </c>
      <c r="CG195" s="15">
        <v>0</v>
      </c>
      <c r="CH195" s="15">
        <v>0</v>
      </c>
      <c r="CI195" s="15">
        <v>0</v>
      </c>
      <c r="CJ195" s="15">
        <v>0</v>
      </c>
      <c r="CK195" s="15">
        <v>0</v>
      </c>
      <c r="CL195" s="15">
        <v>0</v>
      </c>
      <c r="CM195" s="15">
        <v>0</v>
      </c>
      <c r="CN195" s="15">
        <v>1</v>
      </c>
      <c r="CO195" s="15">
        <v>0</v>
      </c>
      <c r="CP195" s="15">
        <v>0</v>
      </c>
      <c r="CQ195" s="15">
        <v>0</v>
      </c>
      <c r="CR195" s="15">
        <v>0</v>
      </c>
      <c r="CS195" s="15">
        <v>0</v>
      </c>
      <c r="CT195" s="15">
        <v>0</v>
      </c>
      <c r="CU195" s="15">
        <v>0</v>
      </c>
      <c r="CV195" s="15">
        <v>0</v>
      </c>
      <c r="CW195" s="15">
        <v>0</v>
      </c>
      <c r="CX195" s="15">
        <v>0</v>
      </c>
      <c r="CY195" s="15">
        <v>0</v>
      </c>
      <c r="CZ195" s="15">
        <v>0</v>
      </c>
      <c r="DA195" s="15">
        <v>0</v>
      </c>
      <c r="DB195" s="15">
        <v>0</v>
      </c>
      <c r="DC195" s="15">
        <v>0</v>
      </c>
      <c r="DD195" s="15">
        <v>0</v>
      </c>
      <c r="DE195" s="15">
        <v>0</v>
      </c>
      <c r="DF195" s="15">
        <v>0</v>
      </c>
      <c r="DG195" s="15">
        <v>0</v>
      </c>
      <c r="DH195" s="15">
        <v>0</v>
      </c>
      <c r="DI195" s="15">
        <v>0</v>
      </c>
      <c r="DJ195" s="15">
        <v>0</v>
      </c>
      <c r="DK195" s="15">
        <v>0</v>
      </c>
      <c r="DL195" s="15">
        <v>0</v>
      </c>
      <c r="DM195" s="15">
        <v>0</v>
      </c>
      <c r="DN195" s="15">
        <v>0</v>
      </c>
      <c r="DO195" s="15">
        <v>0</v>
      </c>
      <c r="DP195" s="15">
        <v>0</v>
      </c>
      <c r="DQ195" s="15">
        <v>0</v>
      </c>
      <c r="DR195" s="15">
        <v>0</v>
      </c>
      <c r="DS195" s="15">
        <v>0</v>
      </c>
      <c r="DT195" s="15">
        <v>0</v>
      </c>
      <c r="DU195" s="15">
        <v>0</v>
      </c>
      <c r="DV195" s="15">
        <v>0</v>
      </c>
      <c r="DW195" s="15">
        <v>0</v>
      </c>
      <c r="DX195" s="15">
        <v>0</v>
      </c>
      <c r="DY195" s="15">
        <v>0</v>
      </c>
      <c r="DZ195" s="15">
        <v>0</v>
      </c>
      <c r="EA195" s="15">
        <v>0</v>
      </c>
      <c r="EB195" s="15">
        <v>0</v>
      </c>
      <c r="EC195" s="15">
        <v>0</v>
      </c>
      <c r="ED195" s="15">
        <v>0</v>
      </c>
      <c r="EE195" s="15">
        <v>0</v>
      </c>
      <c r="EF195" s="15">
        <v>0</v>
      </c>
      <c r="EG195" s="15">
        <v>0</v>
      </c>
      <c r="EH195" s="15">
        <v>0</v>
      </c>
      <c r="EI195" s="15">
        <v>0</v>
      </c>
      <c r="EJ195" s="15">
        <v>0</v>
      </c>
      <c r="EK195" s="15">
        <v>0</v>
      </c>
      <c r="EL195" s="15">
        <v>0</v>
      </c>
      <c r="EM195" s="15">
        <v>0</v>
      </c>
      <c r="EN195" s="15">
        <v>0</v>
      </c>
      <c r="EO195" s="15">
        <v>0</v>
      </c>
      <c r="EP195" s="15">
        <v>0</v>
      </c>
      <c r="EQ195" s="15">
        <v>0</v>
      </c>
      <c r="ER195" s="15">
        <v>0</v>
      </c>
      <c r="ES195" s="15">
        <v>0</v>
      </c>
      <c r="ET195" s="15">
        <v>0</v>
      </c>
      <c r="EU195" s="15">
        <v>0</v>
      </c>
      <c r="EV195" s="15">
        <v>0</v>
      </c>
      <c r="EW195" s="15">
        <v>0</v>
      </c>
      <c r="EX195" s="15">
        <v>0</v>
      </c>
      <c r="EY195" s="15">
        <v>0</v>
      </c>
      <c r="EZ195" s="15">
        <v>0</v>
      </c>
      <c r="FA195" s="15">
        <v>0</v>
      </c>
      <c r="FB195" s="15">
        <v>0</v>
      </c>
      <c r="FC195" s="15">
        <v>0</v>
      </c>
      <c r="FD195" s="15">
        <v>0</v>
      </c>
      <c r="FE195" s="15">
        <v>0</v>
      </c>
      <c r="FF195" s="15">
        <v>0</v>
      </c>
      <c r="FG195" s="15">
        <v>0</v>
      </c>
      <c r="FH195" s="15">
        <v>0</v>
      </c>
      <c r="FI195" s="15">
        <v>0</v>
      </c>
      <c r="FJ195" s="15">
        <v>0</v>
      </c>
      <c r="FK195" s="15">
        <v>0</v>
      </c>
      <c r="FL195" s="15">
        <v>0</v>
      </c>
      <c r="FM195" s="15">
        <v>0</v>
      </c>
      <c r="FN195" s="15">
        <v>0</v>
      </c>
      <c r="FO195" s="15">
        <v>0</v>
      </c>
      <c r="FP195" s="15">
        <v>0</v>
      </c>
      <c r="FQ195" s="15">
        <v>0</v>
      </c>
      <c r="FR195" s="15">
        <v>0</v>
      </c>
      <c r="FS195" s="15">
        <v>0</v>
      </c>
      <c r="FT195" s="15">
        <v>0</v>
      </c>
      <c r="FU195" s="15">
        <v>0</v>
      </c>
      <c r="FV195" s="15">
        <v>0</v>
      </c>
      <c r="FW195" s="15">
        <v>0</v>
      </c>
      <c r="FX195" s="15">
        <v>0</v>
      </c>
      <c r="FY195" s="15">
        <v>0</v>
      </c>
      <c r="FZ195" s="15">
        <v>0</v>
      </c>
      <c r="GA195" s="15">
        <v>0</v>
      </c>
      <c r="GB195" s="15">
        <v>0</v>
      </c>
      <c r="GC195" s="15">
        <v>0</v>
      </c>
      <c r="GD195" s="15">
        <v>0</v>
      </c>
      <c r="GE195" s="15">
        <v>0</v>
      </c>
      <c r="GF195" s="15">
        <v>0</v>
      </c>
      <c r="GG195" s="15">
        <v>0</v>
      </c>
      <c r="GH195" s="15">
        <v>0</v>
      </c>
      <c r="GI195" s="15">
        <v>0</v>
      </c>
      <c r="GJ195" s="15">
        <v>0</v>
      </c>
      <c r="GK195" s="15">
        <v>0</v>
      </c>
      <c r="GL195" s="15">
        <v>0</v>
      </c>
      <c r="GM195" s="15">
        <v>0</v>
      </c>
      <c r="GN195" s="15">
        <v>0</v>
      </c>
      <c r="GO195" s="15">
        <v>0</v>
      </c>
      <c r="GP195" s="15">
        <v>0</v>
      </c>
      <c r="GQ195" s="15">
        <v>0</v>
      </c>
      <c r="GR195" s="15">
        <v>0</v>
      </c>
      <c r="GS195" s="15">
        <v>0</v>
      </c>
      <c r="GT195" s="15">
        <v>0</v>
      </c>
      <c r="GU195" s="15">
        <v>0</v>
      </c>
      <c r="GV195" s="15">
        <v>0</v>
      </c>
      <c r="GW195" s="15">
        <v>0</v>
      </c>
      <c r="GX195" s="15">
        <v>0</v>
      </c>
      <c r="GY195" s="15">
        <v>0</v>
      </c>
      <c r="GZ195" s="15">
        <v>0</v>
      </c>
      <c r="HA195" s="16">
        <v>0</v>
      </c>
    </row>
    <row r="196" spans="1:212" ht="63.75" customHeight="1" x14ac:dyDescent="0.4">
      <c r="A196" s="12"/>
      <c r="B196" s="13" t="s">
        <v>295</v>
      </c>
      <c r="C196" s="14">
        <f t="shared" si="362"/>
        <v>0</v>
      </c>
      <c r="D196" s="15">
        <f t="shared" si="363"/>
        <v>0</v>
      </c>
      <c r="E196" s="15">
        <f t="shared" si="363"/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15">
        <v>0</v>
      </c>
      <c r="AV196" s="15">
        <v>0</v>
      </c>
      <c r="AW196" s="15">
        <v>0</v>
      </c>
      <c r="AX196" s="15">
        <v>0</v>
      </c>
      <c r="AY196" s="15">
        <v>0</v>
      </c>
      <c r="AZ196" s="15">
        <v>0</v>
      </c>
      <c r="BA196" s="15">
        <v>0</v>
      </c>
      <c r="BB196" s="15">
        <v>0</v>
      </c>
      <c r="BC196" s="15">
        <v>0</v>
      </c>
      <c r="BD196" s="15">
        <v>0</v>
      </c>
      <c r="BE196" s="15">
        <v>0</v>
      </c>
      <c r="BF196" s="15">
        <v>0</v>
      </c>
      <c r="BG196" s="15">
        <v>0</v>
      </c>
      <c r="BH196" s="15">
        <v>0</v>
      </c>
      <c r="BI196" s="15">
        <v>0</v>
      </c>
      <c r="BJ196" s="15">
        <v>0</v>
      </c>
      <c r="BK196" s="15">
        <v>0</v>
      </c>
      <c r="BL196" s="15">
        <v>0</v>
      </c>
      <c r="BM196" s="15">
        <v>0</v>
      </c>
      <c r="BN196" s="15">
        <v>0</v>
      </c>
      <c r="BO196" s="15">
        <v>0</v>
      </c>
      <c r="BP196" s="15">
        <v>0</v>
      </c>
      <c r="BQ196" s="15">
        <v>0</v>
      </c>
      <c r="BR196" s="15">
        <v>0</v>
      </c>
      <c r="BS196" s="15">
        <v>0</v>
      </c>
      <c r="BT196" s="15">
        <v>0</v>
      </c>
      <c r="BU196" s="15">
        <v>0</v>
      </c>
      <c r="BV196" s="15">
        <v>0</v>
      </c>
      <c r="BW196" s="15">
        <v>0</v>
      </c>
      <c r="BX196" s="15">
        <v>0</v>
      </c>
      <c r="BY196" s="15">
        <v>0</v>
      </c>
      <c r="BZ196" s="15">
        <v>0</v>
      </c>
      <c r="CA196" s="15">
        <v>0</v>
      </c>
      <c r="CB196" s="15">
        <v>0</v>
      </c>
      <c r="CC196" s="15">
        <v>0</v>
      </c>
      <c r="CD196" s="15">
        <v>0</v>
      </c>
      <c r="CE196" s="15">
        <v>0</v>
      </c>
      <c r="CF196" s="15">
        <v>0</v>
      </c>
      <c r="CG196" s="15">
        <v>0</v>
      </c>
      <c r="CH196" s="15">
        <v>0</v>
      </c>
      <c r="CI196" s="15">
        <v>0</v>
      </c>
      <c r="CJ196" s="15">
        <v>0</v>
      </c>
      <c r="CK196" s="15">
        <v>0</v>
      </c>
      <c r="CL196" s="15">
        <v>0</v>
      </c>
      <c r="CM196" s="15">
        <v>0</v>
      </c>
      <c r="CN196" s="15">
        <v>0</v>
      </c>
      <c r="CO196" s="15">
        <v>0</v>
      </c>
      <c r="CP196" s="15">
        <v>0</v>
      </c>
      <c r="CQ196" s="15">
        <v>0</v>
      </c>
      <c r="CR196" s="15">
        <v>0</v>
      </c>
      <c r="CS196" s="15">
        <v>0</v>
      </c>
      <c r="CT196" s="15">
        <v>0</v>
      </c>
      <c r="CU196" s="15">
        <v>0</v>
      </c>
      <c r="CV196" s="15">
        <v>0</v>
      </c>
      <c r="CW196" s="15">
        <v>0</v>
      </c>
      <c r="CX196" s="15">
        <v>0</v>
      </c>
      <c r="CY196" s="15">
        <v>0</v>
      </c>
      <c r="CZ196" s="15">
        <v>0</v>
      </c>
      <c r="DA196" s="15">
        <v>0</v>
      </c>
      <c r="DB196" s="15">
        <v>0</v>
      </c>
      <c r="DC196" s="15">
        <v>0</v>
      </c>
      <c r="DD196" s="15">
        <v>0</v>
      </c>
      <c r="DE196" s="15">
        <v>0</v>
      </c>
      <c r="DF196" s="15">
        <v>0</v>
      </c>
      <c r="DG196" s="15">
        <v>0</v>
      </c>
      <c r="DH196" s="15">
        <v>0</v>
      </c>
      <c r="DI196" s="15">
        <v>0</v>
      </c>
      <c r="DJ196" s="15">
        <v>0</v>
      </c>
      <c r="DK196" s="15">
        <v>0</v>
      </c>
      <c r="DL196" s="15">
        <v>0</v>
      </c>
      <c r="DM196" s="15">
        <v>0</v>
      </c>
      <c r="DN196" s="15">
        <v>0</v>
      </c>
      <c r="DO196" s="15">
        <v>0</v>
      </c>
      <c r="DP196" s="15">
        <v>0</v>
      </c>
      <c r="DQ196" s="15">
        <v>0</v>
      </c>
      <c r="DR196" s="15">
        <v>0</v>
      </c>
      <c r="DS196" s="15">
        <v>0</v>
      </c>
      <c r="DT196" s="15">
        <v>0</v>
      </c>
      <c r="DU196" s="15">
        <v>0</v>
      </c>
      <c r="DV196" s="15">
        <v>0</v>
      </c>
      <c r="DW196" s="15">
        <v>0</v>
      </c>
      <c r="DX196" s="15">
        <v>0</v>
      </c>
      <c r="DY196" s="15">
        <v>0</v>
      </c>
      <c r="DZ196" s="15">
        <v>0</v>
      </c>
      <c r="EA196" s="15">
        <v>0</v>
      </c>
      <c r="EB196" s="15">
        <v>0</v>
      </c>
      <c r="EC196" s="15">
        <v>0</v>
      </c>
      <c r="ED196" s="15">
        <v>0</v>
      </c>
      <c r="EE196" s="15">
        <v>0</v>
      </c>
      <c r="EF196" s="15">
        <v>0</v>
      </c>
      <c r="EG196" s="15">
        <v>0</v>
      </c>
      <c r="EH196" s="15">
        <v>0</v>
      </c>
      <c r="EI196" s="15">
        <v>0</v>
      </c>
      <c r="EJ196" s="15">
        <v>0</v>
      </c>
      <c r="EK196" s="15">
        <v>0</v>
      </c>
      <c r="EL196" s="15">
        <v>0</v>
      </c>
      <c r="EM196" s="15">
        <v>0</v>
      </c>
      <c r="EN196" s="15">
        <v>0</v>
      </c>
      <c r="EO196" s="15">
        <v>0</v>
      </c>
      <c r="EP196" s="15">
        <v>0</v>
      </c>
      <c r="EQ196" s="15">
        <v>0</v>
      </c>
      <c r="ER196" s="15">
        <v>0</v>
      </c>
      <c r="ES196" s="15">
        <v>0</v>
      </c>
      <c r="ET196" s="15">
        <v>0</v>
      </c>
      <c r="EU196" s="15">
        <v>0</v>
      </c>
      <c r="EV196" s="15">
        <v>0</v>
      </c>
      <c r="EW196" s="15">
        <v>0</v>
      </c>
      <c r="EX196" s="15">
        <v>0</v>
      </c>
      <c r="EY196" s="15">
        <v>0</v>
      </c>
      <c r="EZ196" s="15">
        <v>0</v>
      </c>
      <c r="FA196" s="15">
        <v>0</v>
      </c>
      <c r="FB196" s="15">
        <v>0</v>
      </c>
      <c r="FC196" s="15">
        <v>0</v>
      </c>
      <c r="FD196" s="15">
        <v>0</v>
      </c>
      <c r="FE196" s="15">
        <v>0</v>
      </c>
      <c r="FF196" s="15">
        <v>0</v>
      </c>
      <c r="FG196" s="15">
        <v>0</v>
      </c>
      <c r="FH196" s="15">
        <v>0</v>
      </c>
      <c r="FI196" s="15">
        <v>0</v>
      </c>
      <c r="FJ196" s="15">
        <v>0</v>
      </c>
      <c r="FK196" s="15">
        <v>0</v>
      </c>
      <c r="FL196" s="15">
        <v>0</v>
      </c>
      <c r="FM196" s="15">
        <v>0</v>
      </c>
      <c r="FN196" s="15">
        <v>0</v>
      </c>
      <c r="FO196" s="15">
        <v>0</v>
      </c>
      <c r="FP196" s="15">
        <v>0</v>
      </c>
      <c r="FQ196" s="15">
        <v>0</v>
      </c>
      <c r="FR196" s="15">
        <v>0</v>
      </c>
      <c r="FS196" s="15">
        <v>0</v>
      </c>
      <c r="FT196" s="15">
        <v>0</v>
      </c>
      <c r="FU196" s="15">
        <v>0</v>
      </c>
      <c r="FV196" s="15">
        <v>0</v>
      </c>
      <c r="FW196" s="15">
        <v>0</v>
      </c>
      <c r="FX196" s="15">
        <v>0</v>
      </c>
      <c r="FY196" s="15">
        <v>0</v>
      </c>
      <c r="FZ196" s="15">
        <v>0</v>
      </c>
      <c r="GA196" s="15">
        <v>0</v>
      </c>
      <c r="GB196" s="15">
        <v>0</v>
      </c>
      <c r="GC196" s="15">
        <v>0</v>
      </c>
      <c r="GD196" s="15">
        <v>0</v>
      </c>
      <c r="GE196" s="15">
        <v>0</v>
      </c>
      <c r="GF196" s="15">
        <v>0</v>
      </c>
      <c r="GG196" s="15">
        <v>0</v>
      </c>
      <c r="GH196" s="15">
        <v>0</v>
      </c>
      <c r="GI196" s="15">
        <v>0</v>
      </c>
      <c r="GJ196" s="15">
        <v>0</v>
      </c>
      <c r="GK196" s="15">
        <v>0</v>
      </c>
      <c r="GL196" s="15">
        <v>0</v>
      </c>
      <c r="GM196" s="15">
        <v>0</v>
      </c>
      <c r="GN196" s="15">
        <v>0</v>
      </c>
      <c r="GO196" s="15">
        <v>0</v>
      </c>
      <c r="GP196" s="15">
        <v>0</v>
      </c>
      <c r="GQ196" s="15">
        <v>0</v>
      </c>
      <c r="GR196" s="15">
        <v>0</v>
      </c>
      <c r="GS196" s="15">
        <v>0</v>
      </c>
      <c r="GT196" s="15">
        <v>0</v>
      </c>
      <c r="GU196" s="15">
        <v>0</v>
      </c>
      <c r="GV196" s="15">
        <v>0</v>
      </c>
      <c r="GW196" s="15">
        <v>0</v>
      </c>
      <c r="GX196" s="15">
        <v>0</v>
      </c>
      <c r="GY196" s="15">
        <v>0</v>
      </c>
      <c r="GZ196" s="15">
        <v>0</v>
      </c>
      <c r="HA196" s="16">
        <v>0</v>
      </c>
    </row>
    <row r="197" spans="1:212" ht="63.75" customHeight="1" x14ac:dyDescent="0.4">
      <c r="A197" s="12"/>
      <c r="B197" s="13" t="s">
        <v>296</v>
      </c>
      <c r="C197" s="14">
        <f t="shared" si="362"/>
        <v>0</v>
      </c>
      <c r="D197" s="15">
        <f t="shared" si="363"/>
        <v>0</v>
      </c>
      <c r="E197" s="15">
        <f t="shared" si="363"/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0</v>
      </c>
      <c r="AM197" s="15">
        <v>0</v>
      </c>
      <c r="AN197" s="15">
        <v>0</v>
      </c>
      <c r="AO197" s="15">
        <v>0</v>
      </c>
      <c r="AP197" s="15">
        <v>0</v>
      </c>
      <c r="AQ197" s="15">
        <v>0</v>
      </c>
      <c r="AR197" s="15">
        <v>0</v>
      </c>
      <c r="AS197" s="15">
        <v>0</v>
      </c>
      <c r="AT197" s="15">
        <v>0</v>
      </c>
      <c r="AU197" s="15">
        <v>0</v>
      </c>
      <c r="AV197" s="15">
        <v>0</v>
      </c>
      <c r="AW197" s="15">
        <v>0</v>
      </c>
      <c r="AX197" s="15">
        <v>0</v>
      </c>
      <c r="AY197" s="15">
        <v>0</v>
      </c>
      <c r="AZ197" s="15">
        <v>0</v>
      </c>
      <c r="BA197" s="15">
        <v>0</v>
      </c>
      <c r="BB197" s="15">
        <v>0</v>
      </c>
      <c r="BC197" s="15">
        <v>0</v>
      </c>
      <c r="BD197" s="15">
        <v>0</v>
      </c>
      <c r="BE197" s="15">
        <v>0</v>
      </c>
      <c r="BF197" s="15">
        <v>0</v>
      </c>
      <c r="BG197" s="15">
        <v>0</v>
      </c>
      <c r="BH197" s="15">
        <v>0</v>
      </c>
      <c r="BI197" s="15">
        <v>0</v>
      </c>
      <c r="BJ197" s="15">
        <v>0</v>
      </c>
      <c r="BK197" s="15">
        <v>0</v>
      </c>
      <c r="BL197" s="15">
        <v>0</v>
      </c>
      <c r="BM197" s="15">
        <v>0</v>
      </c>
      <c r="BN197" s="15">
        <v>0</v>
      </c>
      <c r="BO197" s="15">
        <v>0</v>
      </c>
      <c r="BP197" s="15">
        <v>0</v>
      </c>
      <c r="BQ197" s="15">
        <v>0</v>
      </c>
      <c r="BR197" s="15">
        <v>0</v>
      </c>
      <c r="BS197" s="15">
        <v>0</v>
      </c>
      <c r="BT197" s="15">
        <v>0</v>
      </c>
      <c r="BU197" s="15">
        <v>0</v>
      </c>
      <c r="BV197" s="15">
        <v>0</v>
      </c>
      <c r="BW197" s="15">
        <v>0</v>
      </c>
      <c r="BX197" s="15">
        <v>0</v>
      </c>
      <c r="BY197" s="15">
        <v>0</v>
      </c>
      <c r="BZ197" s="15">
        <v>0</v>
      </c>
      <c r="CA197" s="15">
        <v>0</v>
      </c>
      <c r="CB197" s="15">
        <v>0</v>
      </c>
      <c r="CC197" s="15">
        <v>0</v>
      </c>
      <c r="CD197" s="15">
        <v>0</v>
      </c>
      <c r="CE197" s="15">
        <v>0</v>
      </c>
      <c r="CF197" s="15">
        <v>0</v>
      </c>
      <c r="CG197" s="15">
        <v>0</v>
      </c>
      <c r="CH197" s="15">
        <v>0</v>
      </c>
      <c r="CI197" s="15">
        <v>0</v>
      </c>
      <c r="CJ197" s="15">
        <v>0</v>
      </c>
      <c r="CK197" s="15">
        <v>0</v>
      </c>
      <c r="CL197" s="15">
        <v>0</v>
      </c>
      <c r="CM197" s="15">
        <v>0</v>
      </c>
      <c r="CN197" s="15">
        <v>0</v>
      </c>
      <c r="CO197" s="15">
        <v>0</v>
      </c>
      <c r="CP197" s="15">
        <v>0</v>
      </c>
      <c r="CQ197" s="15">
        <v>0</v>
      </c>
      <c r="CR197" s="15">
        <v>0</v>
      </c>
      <c r="CS197" s="15">
        <v>0</v>
      </c>
      <c r="CT197" s="15">
        <v>0</v>
      </c>
      <c r="CU197" s="15">
        <v>0</v>
      </c>
      <c r="CV197" s="15">
        <v>0</v>
      </c>
      <c r="CW197" s="15">
        <v>0</v>
      </c>
      <c r="CX197" s="15">
        <v>0</v>
      </c>
      <c r="CY197" s="15">
        <v>0</v>
      </c>
      <c r="CZ197" s="15">
        <v>0</v>
      </c>
      <c r="DA197" s="15">
        <v>0</v>
      </c>
      <c r="DB197" s="15">
        <v>0</v>
      </c>
      <c r="DC197" s="15">
        <v>0</v>
      </c>
      <c r="DD197" s="15">
        <v>0</v>
      </c>
      <c r="DE197" s="15">
        <v>0</v>
      </c>
      <c r="DF197" s="15">
        <v>0</v>
      </c>
      <c r="DG197" s="15">
        <v>0</v>
      </c>
      <c r="DH197" s="15">
        <v>0</v>
      </c>
      <c r="DI197" s="15">
        <v>0</v>
      </c>
      <c r="DJ197" s="15">
        <v>0</v>
      </c>
      <c r="DK197" s="15">
        <v>0</v>
      </c>
      <c r="DL197" s="15">
        <v>0</v>
      </c>
      <c r="DM197" s="15">
        <v>0</v>
      </c>
      <c r="DN197" s="15">
        <v>0</v>
      </c>
      <c r="DO197" s="15">
        <v>0</v>
      </c>
      <c r="DP197" s="15">
        <v>0</v>
      </c>
      <c r="DQ197" s="15">
        <v>0</v>
      </c>
      <c r="DR197" s="15">
        <v>0</v>
      </c>
      <c r="DS197" s="15">
        <v>0</v>
      </c>
      <c r="DT197" s="15">
        <v>0</v>
      </c>
      <c r="DU197" s="15">
        <v>0</v>
      </c>
      <c r="DV197" s="15">
        <v>0</v>
      </c>
      <c r="DW197" s="15">
        <v>0</v>
      </c>
      <c r="DX197" s="15">
        <v>0</v>
      </c>
      <c r="DY197" s="15">
        <v>0</v>
      </c>
      <c r="DZ197" s="15">
        <v>0</v>
      </c>
      <c r="EA197" s="15">
        <v>0</v>
      </c>
      <c r="EB197" s="15">
        <v>0</v>
      </c>
      <c r="EC197" s="15">
        <v>0</v>
      </c>
      <c r="ED197" s="15">
        <v>0</v>
      </c>
      <c r="EE197" s="15">
        <v>0</v>
      </c>
      <c r="EF197" s="15">
        <v>0</v>
      </c>
      <c r="EG197" s="15">
        <v>0</v>
      </c>
      <c r="EH197" s="15">
        <v>0</v>
      </c>
      <c r="EI197" s="15">
        <v>0</v>
      </c>
      <c r="EJ197" s="15">
        <v>0</v>
      </c>
      <c r="EK197" s="15">
        <v>0</v>
      </c>
      <c r="EL197" s="15">
        <v>0</v>
      </c>
      <c r="EM197" s="15">
        <v>0</v>
      </c>
      <c r="EN197" s="15">
        <v>0</v>
      </c>
      <c r="EO197" s="15">
        <v>0</v>
      </c>
      <c r="EP197" s="15">
        <v>0</v>
      </c>
      <c r="EQ197" s="15">
        <v>0</v>
      </c>
      <c r="ER197" s="15">
        <v>0</v>
      </c>
      <c r="ES197" s="15">
        <v>0</v>
      </c>
      <c r="ET197" s="15">
        <v>0</v>
      </c>
      <c r="EU197" s="15">
        <v>0</v>
      </c>
      <c r="EV197" s="15">
        <v>0</v>
      </c>
      <c r="EW197" s="15">
        <v>0</v>
      </c>
      <c r="EX197" s="15">
        <v>0</v>
      </c>
      <c r="EY197" s="15">
        <v>0</v>
      </c>
      <c r="EZ197" s="15">
        <v>0</v>
      </c>
      <c r="FA197" s="15">
        <v>0</v>
      </c>
      <c r="FB197" s="15">
        <v>0</v>
      </c>
      <c r="FC197" s="15">
        <v>0</v>
      </c>
      <c r="FD197" s="15">
        <v>0</v>
      </c>
      <c r="FE197" s="15">
        <v>0</v>
      </c>
      <c r="FF197" s="15">
        <v>0</v>
      </c>
      <c r="FG197" s="15">
        <v>0</v>
      </c>
      <c r="FH197" s="15">
        <v>0</v>
      </c>
      <c r="FI197" s="15">
        <v>0</v>
      </c>
      <c r="FJ197" s="15">
        <v>0</v>
      </c>
      <c r="FK197" s="15">
        <v>0</v>
      </c>
      <c r="FL197" s="15">
        <v>0</v>
      </c>
      <c r="FM197" s="15">
        <v>0</v>
      </c>
      <c r="FN197" s="15">
        <v>0</v>
      </c>
      <c r="FO197" s="15">
        <v>0</v>
      </c>
      <c r="FP197" s="15">
        <v>0</v>
      </c>
      <c r="FQ197" s="15">
        <v>0</v>
      </c>
      <c r="FR197" s="15">
        <v>0</v>
      </c>
      <c r="FS197" s="15">
        <v>0</v>
      </c>
      <c r="FT197" s="15">
        <v>0</v>
      </c>
      <c r="FU197" s="15">
        <v>0</v>
      </c>
      <c r="FV197" s="15">
        <v>0</v>
      </c>
      <c r="FW197" s="15">
        <v>0</v>
      </c>
      <c r="FX197" s="15">
        <v>0</v>
      </c>
      <c r="FY197" s="15">
        <v>0</v>
      </c>
      <c r="FZ197" s="15">
        <v>0</v>
      </c>
      <c r="GA197" s="15">
        <v>0</v>
      </c>
      <c r="GB197" s="15">
        <v>0</v>
      </c>
      <c r="GC197" s="15">
        <v>0</v>
      </c>
      <c r="GD197" s="15">
        <v>0</v>
      </c>
      <c r="GE197" s="15">
        <v>0</v>
      </c>
      <c r="GF197" s="15">
        <v>0</v>
      </c>
      <c r="GG197" s="15">
        <v>0</v>
      </c>
      <c r="GH197" s="15">
        <v>0</v>
      </c>
      <c r="GI197" s="15">
        <v>0</v>
      </c>
      <c r="GJ197" s="15">
        <v>0</v>
      </c>
      <c r="GK197" s="15">
        <v>0</v>
      </c>
      <c r="GL197" s="15">
        <v>0</v>
      </c>
      <c r="GM197" s="15">
        <v>0</v>
      </c>
      <c r="GN197" s="15">
        <v>0</v>
      </c>
      <c r="GO197" s="15">
        <v>0</v>
      </c>
      <c r="GP197" s="15">
        <v>0</v>
      </c>
      <c r="GQ197" s="15">
        <v>0</v>
      </c>
      <c r="GR197" s="15">
        <v>0</v>
      </c>
      <c r="GS197" s="15">
        <v>0</v>
      </c>
      <c r="GT197" s="15">
        <v>0</v>
      </c>
      <c r="GU197" s="15">
        <v>0</v>
      </c>
      <c r="GV197" s="15">
        <v>0</v>
      </c>
      <c r="GW197" s="15">
        <v>0</v>
      </c>
      <c r="GX197" s="15">
        <v>0</v>
      </c>
      <c r="GY197" s="15">
        <v>0</v>
      </c>
      <c r="GZ197" s="15">
        <v>0</v>
      </c>
      <c r="HA197" s="16">
        <v>0</v>
      </c>
    </row>
    <row r="198" spans="1:212" ht="63.75" customHeight="1" x14ac:dyDescent="0.4">
      <c r="A198" s="12"/>
      <c r="B198" s="13" t="s">
        <v>297</v>
      </c>
      <c r="C198" s="14">
        <f t="shared" si="362"/>
        <v>62</v>
      </c>
      <c r="D198" s="15">
        <f t="shared" si="363"/>
        <v>44</v>
      </c>
      <c r="E198" s="15">
        <f t="shared" si="363"/>
        <v>18</v>
      </c>
      <c r="F198" s="15">
        <v>0</v>
      </c>
      <c r="G198" s="15">
        <v>1</v>
      </c>
      <c r="H198" s="15">
        <v>0</v>
      </c>
      <c r="I198" s="15">
        <v>0</v>
      </c>
      <c r="J198" s="15">
        <v>1</v>
      </c>
      <c r="K198" s="15">
        <v>0</v>
      </c>
      <c r="L198" s="15">
        <v>0</v>
      </c>
      <c r="M198" s="15">
        <v>1</v>
      </c>
      <c r="N198" s="15">
        <v>1</v>
      </c>
      <c r="O198" s="15">
        <v>0</v>
      </c>
      <c r="P198" s="15">
        <v>1</v>
      </c>
      <c r="Q198" s="15">
        <v>0</v>
      </c>
      <c r="R198" s="1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1</v>
      </c>
      <c r="AB198" s="15">
        <v>0</v>
      </c>
      <c r="AC198" s="15">
        <v>0</v>
      </c>
      <c r="AD198" s="15">
        <v>1</v>
      </c>
      <c r="AE198" s="15">
        <v>0</v>
      </c>
      <c r="AF198" s="15">
        <v>0</v>
      </c>
      <c r="AG198" s="15">
        <v>0</v>
      </c>
      <c r="AH198" s="15">
        <v>0</v>
      </c>
      <c r="AI198" s="15">
        <v>1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0</v>
      </c>
      <c r="AR198" s="15">
        <v>0</v>
      </c>
      <c r="AS198" s="15">
        <v>0</v>
      </c>
      <c r="AT198" s="15">
        <v>0</v>
      </c>
      <c r="AU198" s="15">
        <v>0</v>
      </c>
      <c r="AV198" s="15">
        <v>1</v>
      </c>
      <c r="AW198" s="15">
        <v>0</v>
      </c>
      <c r="AX198" s="15">
        <v>0</v>
      </c>
      <c r="AY198" s="15">
        <v>1</v>
      </c>
      <c r="AZ198" s="15">
        <v>1</v>
      </c>
      <c r="BA198" s="15">
        <v>1</v>
      </c>
      <c r="BB198" s="15">
        <v>0</v>
      </c>
      <c r="BC198" s="15">
        <v>0</v>
      </c>
      <c r="BD198" s="15">
        <v>0</v>
      </c>
      <c r="BE198" s="15">
        <v>0</v>
      </c>
      <c r="BF198" s="15">
        <v>1</v>
      </c>
      <c r="BG198" s="15">
        <v>0</v>
      </c>
      <c r="BH198" s="15">
        <v>0</v>
      </c>
      <c r="BI198" s="15">
        <v>0</v>
      </c>
      <c r="BJ198" s="15">
        <v>1</v>
      </c>
      <c r="BK198" s="15">
        <v>0</v>
      </c>
      <c r="BL198" s="15">
        <v>0</v>
      </c>
      <c r="BM198" s="15">
        <v>2</v>
      </c>
      <c r="BN198" s="15">
        <v>1</v>
      </c>
      <c r="BO198" s="15">
        <v>0</v>
      </c>
      <c r="BP198" s="15">
        <v>1</v>
      </c>
      <c r="BQ198" s="15">
        <v>0</v>
      </c>
      <c r="BR198" s="15">
        <v>1</v>
      </c>
      <c r="BS198" s="15">
        <v>0</v>
      </c>
      <c r="BT198" s="15">
        <v>2</v>
      </c>
      <c r="BU198" s="15">
        <v>1</v>
      </c>
      <c r="BV198" s="15">
        <v>2</v>
      </c>
      <c r="BW198" s="15">
        <v>0</v>
      </c>
      <c r="BX198" s="15">
        <v>1</v>
      </c>
      <c r="BY198" s="15">
        <v>0</v>
      </c>
      <c r="BZ198" s="15">
        <v>1</v>
      </c>
      <c r="CA198" s="15">
        <v>1</v>
      </c>
      <c r="CB198" s="15">
        <v>0</v>
      </c>
      <c r="CC198" s="15">
        <v>1</v>
      </c>
      <c r="CD198" s="15">
        <v>4</v>
      </c>
      <c r="CE198" s="15">
        <v>1</v>
      </c>
      <c r="CF198" s="15">
        <v>1</v>
      </c>
      <c r="CG198" s="15">
        <v>0</v>
      </c>
      <c r="CH198" s="15">
        <v>1</v>
      </c>
      <c r="CI198" s="15">
        <v>0</v>
      </c>
      <c r="CJ198" s="15">
        <v>0</v>
      </c>
      <c r="CK198" s="15">
        <v>0</v>
      </c>
      <c r="CL198" s="15">
        <v>2</v>
      </c>
      <c r="CM198" s="15">
        <v>1</v>
      </c>
      <c r="CN198" s="15">
        <v>1</v>
      </c>
      <c r="CO198" s="15">
        <v>0</v>
      </c>
      <c r="CP198" s="15">
        <v>3</v>
      </c>
      <c r="CQ198" s="15">
        <v>0</v>
      </c>
      <c r="CR198" s="15">
        <v>1</v>
      </c>
      <c r="CS198" s="15">
        <v>0</v>
      </c>
      <c r="CT198" s="15">
        <v>1</v>
      </c>
      <c r="CU198" s="15">
        <v>0</v>
      </c>
      <c r="CV198" s="15">
        <v>0</v>
      </c>
      <c r="CW198" s="15">
        <v>0</v>
      </c>
      <c r="CX198" s="15">
        <v>0</v>
      </c>
      <c r="CY198" s="15">
        <v>1</v>
      </c>
      <c r="CZ198" s="15">
        <v>0</v>
      </c>
      <c r="DA198" s="15">
        <v>1</v>
      </c>
      <c r="DB198" s="15">
        <v>1</v>
      </c>
      <c r="DC198" s="15">
        <v>0</v>
      </c>
      <c r="DD198" s="15">
        <v>0</v>
      </c>
      <c r="DE198" s="15">
        <v>0</v>
      </c>
      <c r="DF198" s="15">
        <v>1</v>
      </c>
      <c r="DG198" s="15">
        <v>0</v>
      </c>
      <c r="DH198" s="15">
        <v>2</v>
      </c>
      <c r="DI198" s="15">
        <v>0</v>
      </c>
      <c r="DJ198" s="15">
        <v>1</v>
      </c>
      <c r="DK198" s="15">
        <v>1</v>
      </c>
      <c r="DL198" s="15">
        <v>1</v>
      </c>
      <c r="DM198" s="15">
        <v>0</v>
      </c>
      <c r="DN198" s="15">
        <v>1</v>
      </c>
      <c r="DO198" s="15">
        <v>0</v>
      </c>
      <c r="DP198" s="15">
        <v>1</v>
      </c>
      <c r="DQ198" s="15">
        <v>2</v>
      </c>
      <c r="DR198" s="15">
        <v>0</v>
      </c>
      <c r="DS198" s="15">
        <v>0</v>
      </c>
      <c r="DT198" s="15">
        <v>0</v>
      </c>
      <c r="DU198" s="15">
        <v>0</v>
      </c>
      <c r="DV198" s="15">
        <v>0</v>
      </c>
      <c r="DW198" s="15">
        <v>0</v>
      </c>
      <c r="DX198" s="15">
        <v>0</v>
      </c>
      <c r="DY198" s="15">
        <v>0</v>
      </c>
      <c r="DZ198" s="15">
        <v>1</v>
      </c>
      <c r="EA198" s="15">
        <v>0</v>
      </c>
      <c r="EB198" s="15">
        <v>1</v>
      </c>
      <c r="EC198" s="15">
        <v>0</v>
      </c>
      <c r="ED198" s="15">
        <v>1</v>
      </c>
      <c r="EE198" s="15">
        <v>0</v>
      </c>
      <c r="EF198" s="15">
        <v>1</v>
      </c>
      <c r="EG198" s="15">
        <v>0</v>
      </c>
      <c r="EH198" s="15">
        <v>0</v>
      </c>
      <c r="EI198" s="15">
        <v>0</v>
      </c>
      <c r="EJ198" s="15">
        <v>0</v>
      </c>
      <c r="EK198" s="15">
        <v>0</v>
      </c>
      <c r="EL198" s="15">
        <v>0</v>
      </c>
      <c r="EM198" s="15">
        <v>0</v>
      </c>
      <c r="EN198" s="15">
        <v>0</v>
      </c>
      <c r="EO198" s="15">
        <v>0</v>
      </c>
      <c r="EP198" s="15">
        <v>0</v>
      </c>
      <c r="EQ198" s="15">
        <v>0</v>
      </c>
      <c r="ER198" s="15">
        <v>0</v>
      </c>
      <c r="ES198" s="15">
        <v>0</v>
      </c>
      <c r="ET198" s="15">
        <v>0</v>
      </c>
      <c r="EU198" s="15">
        <v>0</v>
      </c>
      <c r="EV198" s="15">
        <v>0</v>
      </c>
      <c r="EW198" s="15">
        <v>0</v>
      </c>
      <c r="EX198" s="15">
        <v>0</v>
      </c>
      <c r="EY198" s="15">
        <v>0</v>
      </c>
      <c r="EZ198" s="15">
        <v>0</v>
      </c>
      <c r="FA198" s="15">
        <v>0</v>
      </c>
      <c r="FB198" s="15">
        <v>1</v>
      </c>
      <c r="FC198" s="15">
        <v>0</v>
      </c>
      <c r="FD198" s="15">
        <v>0</v>
      </c>
      <c r="FE198" s="15">
        <v>0</v>
      </c>
      <c r="FF198" s="15">
        <v>0</v>
      </c>
      <c r="FG198" s="15">
        <v>0</v>
      </c>
      <c r="FH198" s="15">
        <v>0</v>
      </c>
      <c r="FI198" s="15">
        <v>0</v>
      </c>
      <c r="FJ198" s="15">
        <v>0</v>
      </c>
      <c r="FK198" s="15">
        <v>0</v>
      </c>
      <c r="FL198" s="15">
        <v>0</v>
      </c>
      <c r="FM198" s="15">
        <v>0</v>
      </c>
      <c r="FN198" s="15">
        <v>0</v>
      </c>
      <c r="FO198" s="15">
        <v>0</v>
      </c>
      <c r="FP198" s="15">
        <v>0</v>
      </c>
      <c r="FQ198" s="15">
        <v>0</v>
      </c>
      <c r="FR198" s="15">
        <v>0</v>
      </c>
      <c r="FS198" s="15">
        <v>0</v>
      </c>
      <c r="FT198" s="15">
        <v>0</v>
      </c>
      <c r="FU198" s="15">
        <v>0</v>
      </c>
      <c r="FV198" s="15">
        <v>0</v>
      </c>
      <c r="FW198" s="15">
        <v>0</v>
      </c>
      <c r="FX198" s="15">
        <v>0</v>
      </c>
      <c r="FY198" s="15">
        <v>0</v>
      </c>
      <c r="FZ198" s="15">
        <v>0</v>
      </c>
      <c r="GA198" s="15">
        <v>0</v>
      </c>
      <c r="GB198" s="15">
        <v>0</v>
      </c>
      <c r="GC198" s="15">
        <v>0</v>
      </c>
      <c r="GD198" s="15">
        <v>0</v>
      </c>
      <c r="GE198" s="15">
        <v>0</v>
      </c>
      <c r="GF198" s="15">
        <v>0</v>
      </c>
      <c r="GG198" s="15">
        <v>0</v>
      </c>
      <c r="GH198" s="15">
        <v>0</v>
      </c>
      <c r="GI198" s="15">
        <v>0</v>
      </c>
      <c r="GJ198" s="15">
        <v>0</v>
      </c>
      <c r="GK198" s="15">
        <v>0</v>
      </c>
      <c r="GL198" s="15">
        <v>0</v>
      </c>
      <c r="GM198" s="15">
        <v>0</v>
      </c>
      <c r="GN198" s="15">
        <v>0</v>
      </c>
      <c r="GO198" s="15">
        <v>0</v>
      </c>
      <c r="GP198" s="15">
        <v>0</v>
      </c>
      <c r="GQ198" s="15">
        <v>0</v>
      </c>
      <c r="GR198" s="15">
        <v>0</v>
      </c>
      <c r="GS198" s="15">
        <v>0</v>
      </c>
      <c r="GT198" s="15">
        <v>0</v>
      </c>
      <c r="GU198" s="15">
        <v>0</v>
      </c>
      <c r="GV198" s="15">
        <v>0</v>
      </c>
      <c r="GW198" s="15">
        <v>0</v>
      </c>
      <c r="GX198" s="15">
        <v>0</v>
      </c>
      <c r="GY198" s="15">
        <v>0</v>
      </c>
      <c r="GZ198" s="15">
        <v>0</v>
      </c>
      <c r="HA198" s="16">
        <v>0</v>
      </c>
    </row>
    <row r="199" spans="1:212" ht="63.75" customHeight="1" x14ac:dyDescent="0.4">
      <c r="A199" s="12"/>
      <c r="B199" s="13" t="s">
        <v>298</v>
      </c>
      <c r="C199" s="14">
        <f t="shared" si="362"/>
        <v>1</v>
      </c>
      <c r="D199" s="15">
        <f t="shared" si="363"/>
        <v>1</v>
      </c>
      <c r="E199" s="15">
        <f t="shared" si="363"/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0</v>
      </c>
      <c r="AM199" s="15">
        <v>0</v>
      </c>
      <c r="AN199" s="15">
        <v>0</v>
      </c>
      <c r="AO199" s="15">
        <v>0</v>
      </c>
      <c r="AP199" s="15">
        <v>0</v>
      </c>
      <c r="AQ199" s="15">
        <v>0</v>
      </c>
      <c r="AR199" s="15">
        <v>0</v>
      </c>
      <c r="AS199" s="15">
        <v>0</v>
      </c>
      <c r="AT199" s="15">
        <v>0</v>
      </c>
      <c r="AU199" s="15">
        <v>0</v>
      </c>
      <c r="AV199" s="15">
        <v>0</v>
      </c>
      <c r="AW199" s="15">
        <v>0</v>
      </c>
      <c r="AX199" s="15">
        <v>0</v>
      </c>
      <c r="AY199" s="15">
        <v>0</v>
      </c>
      <c r="AZ199" s="15">
        <v>0</v>
      </c>
      <c r="BA199" s="15">
        <v>0</v>
      </c>
      <c r="BB199" s="15">
        <v>0</v>
      </c>
      <c r="BC199" s="15">
        <v>0</v>
      </c>
      <c r="BD199" s="15">
        <v>0</v>
      </c>
      <c r="BE199" s="15">
        <v>0</v>
      </c>
      <c r="BF199" s="15">
        <v>0</v>
      </c>
      <c r="BG199" s="15">
        <v>0</v>
      </c>
      <c r="BH199" s="15">
        <v>0</v>
      </c>
      <c r="BI199" s="15">
        <v>0</v>
      </c>
      <c r="BJ199" s="15">
        <v>0</v>
      </c>
      <c r="BK199" s="15">
        <v>0</v>
      </c>
      <c r="BL199" s="15">
        <v>0</v>
      </c>
      <c r="BM199" s="15">
        <v>0</v>
      </c>
      <c r="BN199" s="15">
        <v>0</v>
      </c>
      <c r="BO199" s="15">
        <v>0</v>
      </c>
      <c r="BP199" s="15">
        <v>0</v>
      </c>
      <c r="BQ199" s="15">
        <v>0</v>
      </c>
      <c r="BR199" s="15">
        <v>0</v>
      </c>
      <c r="BS199" s="15">
        <v>0</v>
      </c>
      <c r="BT199" s="15">
        <v>0</v>
      </c>
      <c r="BU199" s="15">
        <v>0</v>
      </c>
      <c r="BV199" s="15">
        <v>0</v>
      </c>
      <c r="BW199" s="15">
        <v>0</v>
      </c>
      <c r="BX199" s="15">
        <v>0</v>
      </c>
      <c r="BY199" s="15">
        <v>0</v>
      </c>
      <c r="BZ199" s="15">
        <v>0</v>
      </c>
      <c r="CA199" s="15">
        <v>0</v>
      </c>
      <c r="CB199" s="15">
        <v>0</v>
      </c>
      <c r="CC199" s="15">
        <v>0</v>
      </c>
      <c r="CD199" s="15">
        <v>0</v>
      </c>
      <c r="CE199" s="15">
        <v>0</v>
      </c>
      <c r="CF199" s="15">
        <v>0</v>
      </c>
      <c r="CG199" s="15">
        <v>0</v>
      </c>
      <c r="CH199" s="15">
        <v>0</v>
      </c>
      <c r="CI199" s="15">
        <v>0</v>
      </c>
      <c r="CJ199" s="15">
        <v>0</v>
      </c>
      <c r="CK199" s="15">
        <v>0</v>
      </c>
      <c r="CL199" s="15">
        <v>0</v>
      </c>
      <c r="CM199" s="15">
        <v>0</v>
      </c>
      <c r="CN199" s="15">
        <v>0</v>
      </c>
      <c r="CO199" s="15">
        <v>0</v>
      </c>
      <c r="CP199" s="15">
        <v>0</v>
      </c>
      <c r="CQ199" s="15">
        <v>0</v>
      </c>
      <c r="CR199" s="15">
        <v>0</v>
      </c>
      <c r="CS199" s="15">
        <v>0</v>
      </c>
      <c r="CT199" s="15">
        <v>0</v>
      </c>
      <c r="CU199" s="15">
        <v>0</v>
      </c>
      <c r="CV199" s="15">
        <v>0</v>
      </c>
      <c r="CW199" s="15">
        <v>0</v>
      </c>
      <c r="CX199" s="15">
        <v>0</v>
      </c>
      <c r="CY199" s="15">
        <v>0</v>
      </c>
      <c r="CZ199" s="15">
        <v>0</v>
      </c>
      <c r="DA199" s="15">
        <v>0</v>
      </c>
      <c r="DB199" s="15">
        <v>0</v>
      </c>
      <c r="DC199" s="15">
        <v>0</v>
      </c>
      <c r="DD199" s="15">
        <v>0</v>
      </c>
      <c r="DE199" s="15">
        <v>0</v>
      </c>
      <c r="DF199" s="15">
        <v>0</v>
      </c>
      <c r="DG199" s="15">
        <v>0</v>
      </c>
      <c r="DH199" s="15">
        <v>0</v>
      </c>
      <c r="DI199" s="15">
        <v>0</v>
      </c>
      <c r="DJ199" s="15">
        <v>0</v>
      </c>
      <c r="DK199" s="15">
        <v>0</v>
      </c>
      <c r="DL199" s="15">
        <v>0</v>
      </c>
      <c r="DM199" s="15">
        <v>0</v>
      </c>
      <c r="DN199" s="15">
        <v>0</v>
      </c>
      <c r="DO199" s="15">
        <v>0</v>
      </c>
      <c r="DP199" s="15">
        <v>0</v>
      </c>
      <c r="DQ199" s="15">
        <v>0</v>
      </c>
      <c r="DR199" s="15">
        <v>0</v>
      </c>
      <c r="DS199" s="15">
        <v>0</v>
      </c>
      <c r="DT199" s="15">
        <v>0</v>
      </c>
      <c r="DU199" s="15">
        <v>0</v>
      </c>
      <c r="DV199" s="15">
        <v>0</v>
      </c>
      <c r="DW199" s="15">
        <v>0</v>
      </c>
      <c r="DX199" s="15">
        <v>0</v>
      </c>
      <c r="DY199" s="15">
        <v>0</v>
      </c>
      <c r="DZ199" s="15">
        <v>0</v>
      </c>
      <c r="EA199" s="15">
        <v>0</v>
      </c>
      <c r="EB199" s="15">
        <v>0</v>
      </c>
      <c r="EC199" s="15">
        <v>0</v>
      </c>
      <c r="ED199" s="15">
        <v>0</v>
      </c>
      <c r="EE199" s="15">
        <v>0</v>
      </c>
      <c r="EF199" s="15">
        <v>0</v>
      </c>
      <c r="EG199" s="15">
        <v>0</v>
      </c>
      <c r="EH199" s="15">
        <v>0</v>
      </c>
      <c r="EI199" s="15">
        <v>0</v>
      </c>
      <c r="EJ199" s="15">
        <v>0</v>
      </c>
      <c r="EK199" s="15">
        <v>0</v>
      </c>
      <c r="EL199" s="15">
        <v>0</v>
      </c>
      <c r="EM199" s="15">
        <v>0</v>
      </c>
      <c r="EN199" s="15">
        <v>0</v>
      </c>
      <c r="EO199" s="15">
        <v>0</v>
      </c>
      <c r="EP199" s="15">
        <v>1</v>
      </c>
      <c r="EQ199" s="15">
        <v>0</v>
      </c>
      <c r="ER199" s="15">
        <v>0</v>
      </c>
      <c r="ES199" s="15">
        <v>0</v>
      </c>
      <c r="ET199" s="15">
        <v>0</v>
      </c>
      <c r="EU199" s="15">
        <v>0</v>
      </c>
      <c r="EV199" s="15">
        <v>0</v>
      </c>
      <c r="EW199" s="15">
        <v>0</v>
      </c>
      <c r="EX199" s="15">
        <v>0</v>
      </c>
      <c r="EY199" s="15">
        <v>0</v>
      </c>
      <c r="EZ199" s="15">
        <v>0</v>
      </c>
      <c r="FA199" s="15">
        <v>0</v>
      </c>
      <c r="FB199" s="15">
        <v>0</v>
      </c>
      <c r="FC199" s="15">
        <v>0</v>
      </c>
      <c r="FD199" s="15">
        <v>0</v>
      </c>
      <c r="FE199" s="15">
        <v>0</v>
      </c>
      <c r="FF199" s="15">
        <v>0</v>
      </c>
      <c r="FG199" s="15">
        <v>0</v>
      </c>
      <c r="FH199" s="15">
        <v>0</v>
      </c>
      <c r="FI199" s="15">
        <v>0</v>
      </c>
      <c r="FJ199" s="15">
        <v>0</v>
      </c>
      <c r="FK199" s="15">
        <v>0</v>
      </c>
      <c r="FL199" s="15">
        <v>0</v>
      </c>
      <c r="FM199" s="15">
        <v>0</v>
      </c>
      <c r="FN199" s="15">
        <v>0</v>
      </c>
      <c r="FO199" s="15">
        <v>0</v>
      </c>
      <c r="FP199" s="15">
        <v>0</v>
      </c>
      <c r="FQ199" s="15">
        <v>0</v>
      </c>
      <c r="FR199" s="15">
        <v>0</v>
      </c>
      <c r="FS199" s="15">
        <v>0</v>
      </c>
      <c r="FT199" s="15">
        <v>0</v>
      </c>
      <c r="FU199" s="15">
        <v>0</v>
      </c>
      <c r="FV199" s="15">
        <v>0</v>
      </c>
      <c r="FW199" s="15">
        <v>0</v>
      </c>
      <c r="FX199" s="15">
        <v>0</v>
      </c>
      <c r="FY199" s="15">
        <v>0</v>
      </c>
      <c r="FZ199" s="15">
        <v>0</v>
      </c>
      <c r="GA199" s="15">
        <v>0</v>
      </c>
      <c r="GB199" s="15">
        <v>0</v>
      </c>
      <c r="GC199" s="15">
        <v>0</v>
      </c>
      <c r="GD199" s="15">
        <v>0</v>
      </c>
      <c r="GE199" s="15">
        <v>0</v>
      </c>
      <c r="GF199" s="15">
        <v>0</v>
      </c>
      <c r="GG199" s="15">
        <v>0</v>
      </c>
      <c r="GH199" s="15">
        <v>0</v>
      </c>
      <c r="GI199" s="15">
        <v>0</v>
      </c>
      <c r="GJ199" s="15">
        <v>0</v>
      </c>
      <c r="GK199" s="15">
        <v>0</v>
      </c>
      <c r="GL199" s="15">
        <v>0</v>
      </c>
      <c r="GM199" s="15">
        <v>0</v>
      </c>
      <c r="GN199" s="15">
        <v>0</v>
      </c>
      <c r="GO199" s="15">
        <v>0</v>
      </c>
      <c r="GP199" s="15">
        <v>0</v>
      </c>
      <c r="GQ199" s="15">
        <v>0</v>
      </c>
      <c r="GR199" s="15">
        <v>0</v>
      </c>
      <c r="GS199" s="15">
        <v>0</v>
      </c>
      <c r="GT199" s="15">
        <v>0</v>
      </c>
      <c r="GU199" s="15">
        <v>0</v>
      </c>
      <c r="GV199" s="15">
        <v>0</v>
      </c>
      <c r="GW199" s="15">
        <v>0</v>
      </c>
      <c r="GX199" s="15">
        <v>0</v>
      </c>
      <c r="GY199" s="15">
        <v>0</v>
      </c>
      <c r="GZ199" s="15">
        <v>0</v>
      </c>
      <c r="HA199" s="16">
        <v>0</v>
      </c>
    </row>
    <row r="200" spans="1:212" ht="63.75" customHeight="1" x14ac:dyDescent="0.4">
      <c r="A200" s="12"/>
      <c r="B200" s="13" t="s">
        <v>299</v>
      </c>
      <c r="C200" s="14">
        <f t="shared" si="362"/>
        <v>2</v>
      </c>
      <c r="D200" s="15">
        <f t="shared" si="363"/>
        <v>1</v>
      </c>
      <c r="E200" s="15">
        <f t="shared" si="363"/>
        <v>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15">
        <v>0</v>
      </c>
      <c r="AV200" s="15">
        <v>0</v>
      </c>
      <c r="AW200" s="15">
        <v>0</v>
      </c>
      <c r="AX200" s="15">
        <v>0</v>
      </c>
      <c r="AY200" s="15">
        <v>0</v>
      </c>
      <c r="AZ200" s="15">
        <v>0</v>
      </c>
      <c r="BA200" s="15">
        <v>0</v>
      </c>
      <c r="BB200" s="15">
        <v>0</v>
      </c>
      <c r="BC200" s="15">
        <v>0</v>
      </c>
      <c r="BD200" s="15">
        <v>0</v>
      </c>
      <c r="BE200" s="15">
        <v>0</v>
      </c>
      <c r="BF200" s="15">
        <v>0</v>
      </c>
      <c r="BG200" s="15">
        <v>0</v>
      </c>
      <c r="BH200" s="15">
        <v>0</v>
      </c>
      <c r="BI200" s="15">
        <v>0</v>
      </c>
      <c r="BJ200" s="15">
        <v>0</v>
      </c>
      <c r="BK200" s="15">
        <v>0</v>
      </c>
      <c r="BL200" s="15">
        <v>0</v>
      </c>
      <c r="BM200" s="15">
        <v>0</v>
      </c>
      <c r="BN200" s="15">
        <v>0</v>
      </c>
      <c r="BO200" s="15">
        <v>0</v>
      </c>
      <c r="BP200" s="15">
        <v>0</v>
      </c>
      <c r="BQ200" s="15">
        <v>0</v>
      </c>
      <c r="BR200" s="15">
        <v>0</v>
      </c>
      <c r="BS200" s="15">
        <v>0</v>
      </c>
      <c r="BT200" s="15">
        <v>0</v>
      </c>
      <c r="BU200" s="15">
        <v>0</v>
      </c>
      <c r="BV200" s="15">
        <v>0</v>
      </c>
      <c r="BW200" s="15">
        <v>0</v>
      </c>
      <c r="BX200" s="15">
        <v>0</v>
      </c>
      <c r="BY200" s="15">
        <v>0</v>
      </c>
      <c r="BZ200" s="15">
        <v>0</v>
      </c>
      <c r="CA200" s="15">
        <v>0</v>
      </c>
      <c r="CB200" s="15">
        <v>0</v>
      </c>
      <c r="CC200" s="15">
        <v>0</v>
      </c>
      <c r="CD200" s="15">
        <v>1</v>
      </c>
      <c r="CE200" s="15">
        <v>0</v>
      </c>
      <c r="CF200" s="15">
        <v>0</v>
      </c>
      <c r="CG200" s="15">
        <v>1</v>
      </c>
      <c r="CH200" s="15">
        <v>0</v>
      </c>
      <c r="CI200" s="15">
        <v>0</v>
      </c>
      <c r="CJ200" s="15">
        <v>0</v>
      </c>
      <c r="CK200" s="15">
        <v>0</v>
      </c>
      <c r="CL200" s="15">
        <v>0</v>
      </c>
      <c r="CM200" s="15">
        <v>0</v>
      </c>
      <c r="CN200" s="15">
        <v>0</v>
      </c>
      <c r="CO200" s="15">
        <v>0</v>
      </c>
      <c r="CP200" s="15">
        <v>0</v>
      </c>
      <c r="CQ200" s="15">
        <v>0</v>
      </c>
      <c r="CR200" s="15">
        <v>0</v>
      </c>
      <c r="CS200" s="15">
        <v>0</v>
      </c>
      <c r="CT200" s="15">
        <v>0</v>
      </c>
      <c r="CU200" s="15">
        <v>0</v>
      </c>
      <c r="CV200" s="15">
        <v>0</v>
      </c>
      <c r="CW200" s="15">
        <v>0</v>
      </c>
      <c r="CX200" s="15">
        <v>0</v>
      </c>
      <c r="CY200" s="15">
        <v>0</v>
      </c>
      <c r="CZ200" s="15">
        <v>0</v>
      </c>
      <c r="DA200" s="15">
        <v>0</v>
      </c>
      <c r="DB200" s="15">
        <v>0</v>
      </c>
      <c r="DC200" s="15">
        <v>0</v>
      </c>
      <c r="DD200" s="15">
        <v>0</v>
      </c>
      <c r="DE200" s="15">
        <v>0</v>
      </c>
      <c r="DF200" s="15">
        <v>0</v>
      </c>
      <c r="DG200" s="15">
        <v>0</v>
      </c>
      <c r="DH200" s="15">
        <v>0</v>
      </c>
      <c r="DI200" s="15">
        <v>0</v>
      </c>
      <c r="DJ200" s="15">
        <v>0</v>
      </c>
      <c r="DK200" s="15">
        <v>0</v>
      </c>
      <c r="DL200" s="15">
        <v>0</v>
      </c>
      <c r="DM200" s="15">
        <v>0</v>
      </c>
      <c r="DN200" s="15">
        <v>0</v>
      </c>
      <c r="DO200" s="15">
        <v>0</v>
      </c>
      <c r="DP200" s="15">
        <v>0</v>
      </c>
      <c r="DQ200" s="15">
        <v>0</v>
      </c>
      <c r="DR200" s="15">
        <v>0</v>
      </c>
      <c r="DS200" s="15">
        <v>0</v>
      </c>
      <c r="DT200" s="15">
        <v>0</v>
      </c>
      <c r="DU200" s="15">
        <v>0</v>
      </c>
      <c r="DV200" s="15">
        <v>0</v>
      </c>
      <c r="DW200" s="15">
        <v>0</v>
      </c>
      <c r="DX200" s="15">
        <v>0</v>
      </c>
      <c r="DY200" s="15">
        <v>0</v>
      </c>
      <c r="DZ200" s="15">
        <v>0</v>
      </c>
      <c r="EA200" s="15">
        <v>0</v>
      </c>
      <c r="EB200" s="15">
        <v>0</v>
      </c>
      <c r="EC200" s="15">
        <v>0</v>
      </c>
      <c r="ED200" s="15">
        <v>0</v>
      </c>
      <c r="EE200" s="15">
        <v>0</v>
      </c>
      <c r="EF200" s="15">
        <v>0</v>
      </c>
      <c r="EG200" s="15">
        <v>0</v>
      </c>
      <c r="EH200" s="15">
        <v>0</v>
      </c>
      <c r="EI200" s="15">
        <v>0</v>
      </c>
      <c r="EJ200" s="15">
        <v>0</v>
      </c>
      <c r="EK200" s="15">
        <v>0</v>
      </c>
      <c r="EL200" s="15">
        <v>0</v>
      </c>
      <c r="EM200" s="15">
        <v>0</v>
      </c>
      <c r="EN200" s="15">
        <v>0</v>
      </c>
      <c r="EO200" s="15">
        <v>0</v>
      </c>
      <c r="EP200" s="15">
        <v>0</v>
      </c>
      <c r="EQ200" s="15">
        <v>0</v>
      </c>
      <c r="ER200" s="15">
        <v>0</v>
      </c>
      <c r="ES200" s="15">
        <v>0</v>
      </c>
      <c r="ET200" s="15">
        <v>0</v>
      </c>
      <c r="EU200" s="15">
        <v>0</v>
      </c>
      <c r="EV200" s="15">
        <v>0</v>
      </c>
      <c r="EW200" s="15">
        <v>0</v>
      </c>
      <c r="EX200" s="15">
        <v>0</v>
      </c>
      <c r="EY200" s="15">
        <v>0</v>
      </c>
      <c r="EZ200" s="15">
        <v>0</v>
      </c>
      <c r="FA200" s="15">
        <v>0</v>
      </c>
      <c r="FB200" s="15">
        <v>0</v>
      </c>
      <c r="FC200" s="15">
        <v>0</v>
      </c>
      <c r="FD200" s="15">
        <v>0</v>
      </c>
      <c r="FE200" s="15">
        <v>0</v>
      </c>
      <c r="FF200" s="15">
        <v>0</v>
      </c>
      <c r="FG200" s="15">
        <v>0</v>
      </c>
      <c r="FH200" s="15">
        <v>0</v>
      </c>
      <c r="FI200" s="15">
        <v>0</v>
      </c>
      <c r="FJ200" s="15">
        <v>0</v>
      </c>
      <c r="FK200" s="15">
        <v>0</v>
      </c>
      <c r="FL200" s="15">
        <v>0</v>
      </c>
      <c r="FM200" s="15">
        <v>0</v>
      </c>
      <c r="FN200" s="15">
        <v>0</v>
      </c>
      <c r="FO200" s="15">
        <v>0</v>
      </c>
      <c r="FP200" s="15">
        <v>0</v>
      </c>
      <c r="FQ200" s="15">
        <v>0</v>
      </c>
      <c r="FR200" s="15">
        <v>0</v>
      </c>
      <c r="FS200" s="15">
        <v>0</v>
      </c>
      <c r="FT200" s="15">
        <v>0</v>
      </c>
      <c r="FU200" s="15">
        <v>0</v>
      </c>
      <c r="FV200" s="15">
        <v>0</v>
      </c>
      <c r="FW200" s="15">
        <v>0</v>
      </c>
      <c r="FX200" s="15">
        <v>0</v>
      </c>
      <c r="FY200" s="15">
        <v>0</v>
      </c>
      <c r="FZ200" s="15">
        <v>0</v>
      </c>
      <c r="GA200" s="15">
        <v>0</v>
      </c>
      <c r="GB200" s="15">
        <v>0</v>
      </c>
      <c r="GC200" s="15">
        <v>0</v>
      </c>
      <c r="GD200" s="15">
        <v>0</v>
      </c>
      <c r="GE200" s="15">
        <v>0</v>
      </c>
      <c r="GF200" s="15">
        <v>0</v>
      </c>
      <c r="GG200" s="15">
        <v>0</v>
      </c>
      <c r="GH200" s="15">
        <v>0</v>
      </c>
      <c r="GI200" s="15">
        <v>0</v>
      </c>
      <c r="GJ200" s="15">
        <v>0</v>
      </c>
      <c r="GK200" s="15">
        <v>0</v>
      </c>
      <c r="GL200" s="15">
        <v>0</v>
      </c>
      <c r="GM200" s="15">
        <v>0</v>
      </c>
      <c r="GN200" s="15">
        <v>0</v>
      </c>
      <c r="GO200" s="15">
        <v>0</v>
      </c>
      <c r="GP200" s="15">
        <v>0</v>
      </c>
      <c r="GQ200" s="15">
        <v>0</v>
      </c>
      <c r="GR200" s="15">
        <v>0</v>
      </c>
      <c r="GS200" s="15">
        <v>0</v>
      </c>
      <c r="GT200" s="15">
        <v>0</v>
      </c>
      <c r="GU200" s="15">
        <v>0</v>
      </c>
      <c r="GV200" s="15">
        <v>0</v>
      </c>
      <c r="GW200" s="15">
        <v>0</v>
      </c>
      <c r="GX200" s="15">
        <v>0</v>
      </c>
      <c r="GY200" s="15">
        <v>0</v>
      </c>
      <c r="GZ200" s="15">
        <v>0</v>
      </c>
      <c r="HA200" s="16">
        <v>0</v>
      </c>
    </row>
    <row r="201" spans="1:212" ht="63.75" customHeight="1" x14ac:dyDescent="0.4">
      <c r="A201" s="12"/>
      <c r="B201" s="13" t="s">
        <v>300</v>
      </c>
      <c r="C201" s="14">
        <f t="shared" si="362"/>
        <v>1</v>
      </c>
      <c r="D201" s="15">
        <f t="shared" si="363"/>
        <v>1</v>
      </c>
      <c r="E201" s="15">
        <f t="shared" si="363"/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>
        <v>0</v>
      </c>
      <c r="AL201" s="15">
        <v>0</v>
      </c>
      <c r="AM201" s="15">
        <v>0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15">
        <v>0</v>
      </c>
      <c r="AT201" s="15">
        <v>0</v>
      </c>
      <c r="AU201" s="15">
        <v>0</v>
      </c>
      <c r="AV201" s="15">
        <v>0</v>
      </c>
      <c r="AW201" s="15">
        <v>0</v>
      </c>
      <c r="AX201" s="15">
        <v>0</v>
      </c>
      <c r="AY201" s="15">
        <v>0</v>
      </c>
      <c r="AZ201" s="15">
        <v>0</v>
      </c>
      <c r="BA201" s="15">
        <v>0</v>
      </c>
      <c r="BB201" s="15">
        <v>0</v>
      </c>
      <c r="BC201" s="15">
        <v>0</v>
      </c>
      <c r="BD201" s="15">
        <v>0</v>
      </c>
      <c r="BE201" s="15">
        <v>0</v>
      </c>
      <c r="BF201" s="15">
        <v>0</v>
      </c>
      <c r="BG201" s="15">
        <v>0</v>
      </c>
      <c r="BH201" s="15">
        <v>1</v>
      </c>
      <c r="BI201" s="15">
        <v>0</v>
      </c>
      <c r="BJ201" s="15">
        <v>0</v>
      </c>
      <c r="BK201" s="15">
        <v>0</v>
      </c>
      <c r="BL201" s="15">
        <v>0</v>
      </c>
      <c r="BM201" s="15">
        <v>0</v>
      </c>
      <c r="BN201" s="15">
        <v>0</v>
      </c>
      <c r="BO201" s="15">
        <v>0</v>
      </c>
      <c r="BP201" s="15">
        <v>0</v>
      </c>
      <c r="BQ201" s="15">
        <v>0</v>
      </c>
      <c r="BR201" s="15">
        <v>0</v>
      </c>
      <c r="BS201" s="15">
        <v>0</v>
      </c>
      <c r="BT201" s="15">
        <v>0</v>
      </c>
      <c r="BU201" s="15">
        <v>0</v>
      </c>
      <c r="BV201" s="15">
        <v>0</v>
      </c>
      <c r="BW201" s="15">
        <v>0</v>
      </c>
      <c r="BX201" s="15">
        <v>0</v>
      </c>
      <c r="BY201" s="15">
        <v>0</v>
      </c>
      <c r="BZ201" s="15">
        <v>0</v>
      </c>
      <c r="CA201" s="15">
        <v>0</v>
      </c>
      <c r="CB201" s="15">
        <v>0</v>
      </c>
      <c r="CC201" s="15">
        <v>0</v>
      </c>
      <c r="CD201" s="15">
        <v>0</v>
      </c>
      <c r="CE201" s="15">
        <v>0</v>
      </c>
      <c r="CF201" s="15">
        <v>0</v>
      </c>
      <c r="CG201" s="15">
        <v>0</v>
      </c>
      <c r="CH201" s="15">
        <v>0</v>
      </c>
      <c r="CI201" s="15">
        <v>0</v>
      </c>
      <c r="CJ201" s="15">
        <v>0</v>
      </c>
      <c r="CK201" s="15">
        <v>0</v>
      </c>
      <c r="CL201" s="15">
        <v>0</v>
      </c>
      <c r="CM201" s="15">
        <v>0</v>
      </c>
      <c r="CN201" s="15">
        <v>0</v>
      </c>
      <c r="CO201" s="15">
        <v>0</v>
      </c>
      <c r="CP201" s="15">
        <v>0</v>
      </c>
      <c r="CQ201" s="15">
        <v>0</v>
      </c>
      <c r="CR201" s="15">
        <v>0</v>
      </c>
      <c r="CS201" s="15">
        <v>0</v>
      </c>
      <c r="CT201" s="15">
        <v>0</v>
      </c>
      <c r="CU201" s="15">
        <v>0</v>
      </c>
      <c r="CV201" s="15">
        <v>0</v>
      </c>
      <c r="CW201" s="15">
        <v>0</v>
      </c>
      <c r="CX201" s="15">
        <v>0</v>
      </c>
      <c r="CY201" s="15">
        <v>0</v>
      </c>
      <c r="CZ201" s="15">
        <v>0</v>
      </c>
      <c r="DA201" s="15">
        <v>0</v>
      </c>
      <c r="DB201" s="15">
        <v>0</v>
      </c>
      <c r="DC201" s="15">
        <v>0</v>
      </c>
      <c r="DD201" s="15">
        <v>0</v>
      </c>
      <c r="DE201" s="15">
        <v>0</v>
      </c>
      <c r="DF201" s="15">
        <v>0</v>
      </c>
      <c r="DG201" s="15">
        <v>0</v>
      </c>
      <c r="DH201" s="15">
        <v>0</v>
      </c>
      <c r="DI201" s="15">
        <v>0</v>
      </c>
      <c r="DJ201" s="15">
        <v>0</v>
      </c>
      <c r="DK201" s="15">
        <v>0</v>
      </c>
      <c r="DL201" s="15">
        <v>0</v>
      </c>
      <c r="DM201" s="15">
        <v>0</v>
      </c>
      <c r="DN201" s="15">
        <v>0</v>
      </c>
      <c r="DO201" s="15">
        <v>0</v>
      </c>
      <c r="DP201" s="15">
        <v>0</v>
      </c>
      <c r="DQ201" s="15">
        <v>0</v>
      </c>
      <c r="DR201" s="15">
        <v>0</v>
      </c>
      <c r="DS201" s="15">
        <v>0</v>
      </c>
      <c r="DT201" s="15">
        <v>0</v>
      </c>
      <c r="DU201" s="15">
        <v>0</v>
      </c>
      <c r="DV201" s="15">
        <v>0</v>
      </c>
      <c r="DW201" s="15">
        <v>0</v>
      </c>
      <c r="DX201" s="15">
        <v>0</v>
      </c>
      <c r="DY201" s="15">
        <v>0</v>
      </c>
      <c r="DZ201" s="15">
        <v>0</v>
      </c>
      <c r="EA201" s="15">
        <v>0</v>
      </c>
      <c r="EB201" s="15">
        <v>0</v>
      </c>
      <c r="EC201" s="15">
        <v>0</v>
      </c>
      <c r="ED201" s="15">
        <v>0</v>
      </c>
      <c r="EE201" s="15">
        <v>0</v>
      </c>
      <c r="EF201" s="15">
        <v>0</v>
      </c>
      <c r="EG201" s="15">
        <v>0</v>
      </c>
      <c r="EH201" s="15">
        <v>0</v>
      </c>
      <c r="EI201" s="15">
        <v>0</v>
      </c>
      <c r="EJ201" s="15">
        <v>0</v>
      </c>
      <c r="EK201" s="15">
        <v>0</v>
      </c>
      <c r="EL201" s="15">
        <v>0</v>
      </c>
      <c r="EM201" s="15">
        <v>0</v>
      </c>
      <c r="EN201" s="15">
        <v>0</v>
      </c>
      <c r="EO201" s="15">
        <v>0</v>
      </c>
      <c r="EP201" s="15">
        <v>0</v>
      </c>
      <c r="EQ201" s="15">
        <v>0</v>
      </c>
      <c r="ER201" s="15">
        <v>0</v>
      </c>
      <c r="ES201" s="15">
        <v>0</v>
      </c>
      <c r="ET201" s="15">
        <v>0</v>
      </c>
      <c r="EU201" s="15">
        <v>0</v>
      </c>
      <c r="EV201" s="15">
        <v>0</v>
      </c>
      <c r="EW201" s="15">
        <v>0</v>
      </c>
      <c r="EX201" s="15">
        <v>0</v>
      </c>
      <c r="EY201" s="15">
        <v>0</v>
      </c>
      <c r="EZ201" s="15">
        <v>0</v>
      </c>
      <c r="FA201" s="15">
        <v>0</v>
      </c>
      <c r="FB201" s="15">
        <v>0</v>
      </c>
      <c r="FC201" s="15">
        <v>0</v>
      </c>
      <c r="FD201" s="15">
        <v>0</v>
      </c>
      <c r="FE201" s="15">
        <v>0</v>
      </c>
      <c r="FF201" s="15">
        <v>0</v>
      </c>
      <c r="FG201" s="15">
        <v>0</v>
      </c>
      <c r="FH201" s="15">
        <v>0</v>
      </c>
      <c r="FI201" s="15">
        <v>0</v>
      </c>
      <c r="FJ201" s="15">
        <v>0</v>
      </c>
      <c r="FK201" s="15">
        <v>0</v>
      </c>
      <c r="FL201" s="15">
        <v>0</v>
      </c>
      <c r="FM201" s="15">
        <v>0</v>
      </c>
      <c r="FN201" s="15">
        <v>0</v>
      </c>
      <c r="FO201" s="15">
        <v>0</v>
      </c>
      <c r="FP201" s="15">
        <v>0</v>
      </c>
      <c r="FQ201" s="15">
        <v>0</v>
      </c>
      <c r="FR201" s="15">
        <v>0</v>
      </c>
      <c r="FS201" s="15">
        <v>0</v>
      </c>
      <c r="FT201" s="15">
        <v>0</v>
      </c>
      <c r="FU201" s="15">
        <v>0</v>
      </c>
      <c r="FV201" s="15">
        <v>0</v>
      </c>
      <c r="FW201" s="15">
        <v>0</v>
      </c>
      <c r="FX201" s="15">
        <v>0</v>
      </c>
      <c r="FY201" s="15">
        <v>0</v>
      </c>
      <c r="FZ201" s="15">
        <v>0</v>
      </c>
      <c r="GA201" s="15">
        <v>0</v>
      </c>
      <c r="GB201" s="15">
        <v>0</v>
      </c>
      <c r="GC201" s="15">
        <v>0</v>
      </c>
      <c r="GD201" s="15">
        <v>0</v>
      </c>
      <c r="GE201" s="15">
        <v>0</v>
      </c>
      <c r="GF201" s="15">
        <v>0</v>
      </c>
      <c r="GG201" s="15">
        <v>0</v>
      </c>
      <c r="GH201" s="15">
        <v>0</v>
      </c>
      <c r="GI201" s="15">
        <v>0</v>
      </c>
      <c r="GJ201" s="15">
        <v>0</v>
      </c>
      <c r="GK201" s="15">
        <v>0</v>
      </c>
      <c r="GL201" s="15">
        <v>0</v>
      </c>
      <c r="GM201" s="15">
        <v>0</v>
      </c>
      <c r="GN201" s="15">
        <v>0</v>
      </c>
      <c r="GO201" s="15">
        <v>0</v>
      </c>
      <c r="GP201" s="15">
        <v>0</v>
      </c>
      <c r="GQ201" s="15">
        <v>0</v>
      </c>
      <c r="GR201" s="15">
        <v>0</v>
      </c>
      <c r="GS201" s="15">
        <v>0</v>
      </c>
      <c r="GT201" s="15">
        <v>0</v>
      </c>
      <c r="GU201" s="15">
        <v>0</v>
      </c>
      <c r="GV201" s="15">
        <v>0</v>
      </c>
      <c r="GW201" s="15">
        <v>0</v>
      </c>
      <c r="GX201" s="15">
        <v>0</v>
      </c>
      <c r="GY201" s="15">
        <v>0</v>
      </c>
      <c r="GZ201" s="15">
        <v>0</v>
      </c>
      <c r="HA201" s="16">
        <v>0</v>
      </c>
    </row>
    <row r="202" spans="1:212" ht="63.75" customHeight="1" x14ac:dyDescent="0.4">
      <c r="A202" s="12"/>
      <c r="B202" s="13" t="s">
        <v>301</v>
      </c>
      <c r="C202" s="14">
        <f t="shared" si="362"/>
        <v>1</v>
      </c>
      <c r="D202" s="15">
        <f t="shared" si="363"/>
        <v>1</v>
      </c>
      <c r="E202" s="15">
        <f t="shared" si="363"/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15">
        <v>0</v>
      </c>
      <c r="AV202" s="15">
        <v>0</v>
      </c>
      <c r="AW202" s="15">
        <v>0</v>
      </c>
      <c r="AX202" s="15">
        <v>0</v>
      </c>
      <c r="AY202" s="15">
        <v>0</v>
      </c>
      <c r="AZ202" s="15">
        <v>0</v>
      </c>
      <c r="BA202" s="15">
        <v>0</v>
      </c>
      <c r="BB202" s="15">
        <v>0</v>
      </c>
      <c r="BC202" s="15">
        <v>0</v>
      </c>
      <c r="BD202" s="15">
        <v>0</v>
      </c>
      <c r="BE202" s="15">
        <v>0</v>
      </c>
      <c r="BF202" s="15">
        <v>0</v>
      </c>
      <c r="BG202" s="15">
        <v>0</v>
      </c>
      <c r="BH202" s="15">
        <v>0</v>
      </c>
      <c r="BI202" s="15">
        <v>0</v>
      </c>
      <c r="BJ202" s="15">
        <v>0</v>
      </c>
      <c r="BK202" s="15">
        <v>0</v>
      </c>
      <c r="BL202" s="15">
        <v>0</v>
      </c>
      <c r="BM202" s="15">
        <v>0</v>
      </c>
      <c r="BN202" s="15">
        <v>0</v>
      </c>
      <c r="BO202" s="15">
        <v>0</v>
      </c>
      <c r="BP202" s="15">
        <v>0</v>
      </c>
      <c r="BQ202" s="15">
        <v>0</v>
      </c>
      <c r="BR202" s="15">
        <v>0</v>
      </c>
      <c r="BS202" s="15">
        <v>0</v>
      </c>
      <c r="BT202" s="15">
        <v>0</v>
      </c>
      <c r="BU202" s="15">
        <v>0</v>
      </c>
      <c r="BV202" s="15">
        <v>1</v>
      </c>
      <c r="BW202" s="15">
        <v>0</v>
      </c>
      <c r="BX202" s="15">
        <v>0</v>
      </c>
      <c r="BY202" s="15">
        <v>0</v>
      </c>
      <c r="BZ202" s="15">
        <v>0</v>
      </c>
      <c r="CA202" s="15">
        <v>0</v>
      </c>
      <c r="CB202" s="15">
        <v>0</v>
      </c>
      <c r="CC202" s="15">
        <v>0</v>
      </c>
      <c r="CD202" s="15">
        <v>0</v>
      </c>
      <c r="CE202" s="15">
        <v>0</v>
      </c>
      <c r="CF202" s="15">
        <v>0</v>
      </c>
      <c r="CG202" s="15">
        <v>0</v>
      </c>
      <c r="CH202" s="15">
        <v>0</v>
      </c>
      <c r="CI202" s="15">
        <v>0</v>
      </c>
      <c r="CJ202" s="15">
        <v>0</v>
      </c>
      <c r="CK202" s="15">
        <v>0</v>
      </c>
      <c r="CL202" s="15">
        <v>0</v>
      </c>
      <c r="CM202" s="15">
        <v>0</v>
      </c>
      <c r="CN202" s="15">
        <v>0</v>
      </c>
      <c r="CO202" s="15">
        <v>0</v>
      </c>
      <c r="CP202" s="15">
        <v>0</v>
      </c>
      <c r="CQ202" s="15">
        <v>0</v>
      </c>
      <c r="CR202" s="15">
        <v>0</v>
      </c>
      <c r="CS202" s="15">
        <v>0</v>
      </c>
      <c r="CT202" s="15">
        <v>0</v>
      </c>
      <c r="CU202" s="15">
        <v>0</v>
      </c>
      <c r="CV202" s="15">
        <v>0</v>
      </c>
      <c r="CW202" s="15">
        <v>0</v>
      </c>
      <c r="CX202" s="15">
        <v>0</v>
      </c>
      <c r="CY202" s="15">
        <v>0</v>
      </c>
      <c r="CZ202" s="15">
        <v>0</v>
      </c>
      <c r="DA202" s="15">
        <v>0</v>
      </c>
      <c r="DB202" s="15">
        <v>0</v>
      </c>
      <c r="DC202" s="15">
        <v>0</v>
      </c>
      <c r="DD202" s="15">
        <v>0</v>
      </c>
      <c r="DE202" s="15">
        <v>0</v>
      </c>
      <c r="DF202" s="15">
        <v>0</v>
      </c>
      <c r="DG202" s="15">
        <v>0</v>
      </c>
      <c r="DH202" s="15">
        <v>0</v>
      </c>
      <c r="DI202" s="15">
        <v>0</v>
      </c>
      <c r="DJ202" s="15">
        <v>0</v>
      </c>
      <c r="DK202" s="15">
        <v>0</v>
      </c>
      <c r="DL202" s="15">
        <v>0</v>
      </c>
      <c r="DM202" s="15">
        <v>0</v>
      </c>
      <c r="DN202" s="15">
        <v>0</v>
      </c>
      <c r="DO202" s="15">
        <v>0</v>
      </c>
      <c r="DP202" s="15">
        <v>0</v>
      </c>
      <c r="DQ202" s="15">
        <v>0</v>
      </c>
      <c r="DR202" s="15">
        <v>0</v>
      </c>
      <c r="DS202" s="15">
        <v>0</v>
      </c>
      <c r="DT202" s="15">
        <v>0</v>
      </c>
      <c r="DU202" s="15">
        <v>0</v>
      </c>
      <c r="DV202" s="15">
        <v>0</v>
      </c>
      <c r="DW202" s="15">
        <v>0</v>
      </c>
      <c r="DX202" s="15">
        <v>0</v>
      </c>
      <c r="DY202" s="15">
        <v>0</v>
      </c>
      <c r="DZ202" s="15">
        <v>0</v>
      </c>
      <c r="EA202" s="15">
        <v>0</v>
      </c>
      <c r="EB202" s="15">
        <v>0</v>
      </c>
      <c r="EC202" s="15">
        <v>0</v>
      </c>
      <c r="ED202" s="15">
        <v>0</v>
      </c>
      <c r="EE202" s="15">
        <v>0</v>
      </c>
      <c r="EF202" s="15">
        <v>0</v>
      </c>
      <c r="EG202" s="15">
        <v>0</v>
      </c>
      <c r="EH202" s="15">
        <v>0</v>
      </c>
      <c r="EI202" s="15">
        <v>0</v>
      </c>
      <c r="EJ202" s="15">
        <v>0</v>
      </c>
      <c r="EK202" s="15">
        <v>0</v>
      </c>
      <c r="EL202" s="15">
        <v>0</v>
      </c>
      <c r="EM202" s="15">
        <v>0</v>
      </c>
      <c r="EN202" s="15">
        <v>0</v>
      </c>
      <c r="EO202" s="15">
        <v>0</v>
      </c>
      <c r="EP202" s="15">
        <v>0</v>
      </c>
      <c r="EQ202" s="15">
        <v>0</v>
      </c>
      <c r="ER202" s="15">
        <v>0</v>
      </c>
      <c r="ES202" s="15">
        <v>0</v>
      </c>
      <c r="ET202" s="15">
        <v>0</v>
      </c>
      <c r="EU202" s="15">
        <v>0</v>
      </c>
      <c r="EV202" s="15">
        <v>0</v>
      </c>
      <c r="EW202" s="15">
        <v>0</v>
      </c>
      <c r="EX202" s="15">
        <v>0</v>
      </c>
      <c r="EY202" s="15">
        <v>0</v>
      </c>
      <c r="EZ202" s="15">
        <v>0</v>
      </c>
      <c r="FA202" s="15">
        <v>0</v>
      </c>
      <c r="FB202" s="15">
        <v>0</v>
      </c>
      <c r="FC202" s="15">
        <v>0</v>
      </c>
      <c r="FD202" s="15">
        <v>0</v>
      </c>
      <c r="FE202" s="15">
        <v>0</v>
      </c>
      <c r="FF202" s="15">
        <v>0</v>
      </c>
      <c r="FG202" s="15">
        <v>0</v>
      </c>
      <c r="FH202" s="15">
        <v>0</v>
      </c>
      <c r="FI202" s="15">
        <v>0</v>
      </c>
      <c r="FJ202" s="15">
        <v>0</v>
      </c>
      <c r="FK202" s="15">
        <v>0</v>
      </c>
      <c r="FL202" s="15">
        <v>0</v>
      </c>
      <c r="FM202" s="15">
        <v>0</v>
      </c>
      <c r="FN202" s="15">
        <v>0</v>
      </c>
      <c r="FO202" s="15">
        <v>0</v>
      </c>
      <c r="FP202" s="15">
        <v>0</v>
      </c>
      <c r="FQ202" s="15">
        <v>0</v>
      </c>
      <c r="FR202" s="15">
        <v>0</v>
      </c>
      <c r="FS202" s="15">
        <v>0</v>
      </c>
      <c r="FT202" s="15">
        <v>0</v>
      </c>
      <c r="FU202" s="15">
        <v>0</v>
      </c>
      <c r="FV202" s="15">
        <v>0</v>
      </c>
      <c r="FW202" s="15">
        <v>0</v>
      </c>
      <c r="FX202" s="15">
        <v>0</v>
      </c>
      <c r="FY202" s="15">
        <v>0</v>
      </c>
      <c r="FZ202" s="15">
        <v>0</v>
      </c>
      <c r="GA202" s="15">
        <v>0</v>
      </c>
      <c r="GB202" s="15">
        <v>0</v>
      </c>
      <c r="GC202" s="15">
        <v>0</v>
      </c>
      <c r="GD202" s="15">
        <v>0</v>
      </c>
      <c r="GE202" s="15">
        <v>0</v>
      </c>
      <c r="GF202" s="15">
        <v>0</v>
      </c>
      <c r="GG202" s="15">
        <v>0</v>
      </c>
      <c r="GH202" s="15">
        <v>0</v>
      </c>
      <c r="GI202" s="15">
        <v>0</v>
      </c>
      <c r="GJ202" s="15">
        <v>0</v>
      </c>
      <c r="GK202" s="15">
        <v>0</v>
      </c>
      <c r="GL202" s="15">
        <v>0</v>
      </c>
      <c r="GM202" s="15">
        <v>0</v>
      </c>
      <c r="GN202" s="15">
        <v>0</v>
      </c>
      <c r="GO202" s="15">
        <v>0</v>
      </c>
      <c r="GP202" s="15">
        <v>0</v>
      </c>
      <c r="GQ202" s="15">
        <v>0</v>
      </c>
      <c r="GR202" s="15">
        <v>0</v>
      </c>
      <c r="GS202" s="15">
        <v>0</v>
      </c>
      <c r="GT202" s="15">
        <v>0</v>
      </c>
      <c r="GU202" s="15">
        <v>0</v>
      </c>
      <c r="GV202" s="15">
        <v>0</v>
      </c>
      <c r="GW202" s="15">
        <v>0</v>
      </c>
      <c r="GX202" s="15">
        <v>0</v>
      </c>
      <c r="GY202" s="15">
        <v>0</v>
      </c>
      <c r="GZ202" s="15">
        <v>0</v>
      </c>
      <c r="HA202" s="16">
        <v>0</v>
      </c>
    </row>
    <row r="203" spans="1:212" ht="63.75" customHeight="1" x14ac:dyDescent="0.4">
      <c r="A203" s="12"/>
      <c r="B203" s="13" t="s">
        <v>302</v>
      </c>
      <c r="C203" s="14">
        <f t="shared" si="362"/>
        <v>4</v>
      </c>
      <c r="D203" s="15">
        <f t="shared" si="363"/>
        <v>2</v>
      </c>
      <c r="E203" s="15">
        <f t="shared" si="363"/>
        <v>2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0</v>
      </c>
      <c r="AK203" s="15">
        <v>0</v>
      </c>
      <c r="AL203" s="15">
        <v>0</v>
      </c>
      <c r="AM203" s="15">
        <v>0</v>
      </c>
      <c r="AN203" s="15">
        <v>0</v>
      </c>
      <c r="AO203" s="15">
        <v>0</v>
      </c>
      <c r="AP203" s="15">
        <v>0</v>
      </c>
      <c r="AQ203" s="15">
        <v>0</v>
      </c>
      <c r="AR203" s="15">
        <v>0</v>
      </c>
      <c r="AS203" s="15">
        <v>0</v>
      </c>
      <c r="AT203" s="15">
        <v>0</v>
      </c>
      <c r="AU203" s="15">
        <v>0</v>
      </c>
      <c r="AV203" s="15">
        <v>0</v>
      </c>
      <c r="AW203" s="15">
        <v>0</v>
      </c>
      <c r="AX203" s="15">
        <v>0</v>
      </c>
      <c r="AY203" s="15">
        <v>0</v>
      </c>
      <c r="AZ203" s="15">
        <v>0</v>
      </c>
      <c r="BA203" s="15">
        <v>1</v>
      </c>
      <c r="BB203" s="15">
        <v>0</v>
      </c>
      <c r="BC203" s="15">
        <v>0</v>
      </c>
      <c r="BD203" s="15">
        <v>1</v>
      </c>
      <c r="BE203" s="15">
        <v>0</v>
      </c>
      <c r="BF203" s="15">
        <v>0</v>
      </c>
      <c r="BG203" s="15">
        <v>0</v>
      </c>
      <c r="BH203" s="15">
        <v>0</v>
      </c>
      <c r="BI203" s="15">
        <v>0</v>
      </c>
      <c r="BJ203" s="15">
        <v>0</v>
      </c>
      <c r="BK203" s="15">
        <v>0</v>
      </c>
      <c r="BL203" s="15">
        <v>0</v>
      </c>
      <c r="BM203" s="15">
        <v>0</v>
      </c>
      <c r="BN203" s="15">
        <v>0</v>
      </c>
      <c r="BO203" s="15">
        <v>0</v>
      </c>
      <c r="BP203" s="15">
        <v>0</v>
      </c>
      <c r="BQ203" s="15">
        <v>1</v>
      </c>
      <c r="BR203" s="15">
        <v>0</v>
      </c>
      <c r="BS203" s="15">
        <v>0</v>
      </c>
      <c r="BT203" s="15">
        <v>0</v>
      </c>
      <c r="BU203" s="15">
        <v>0</v>
      </c>
      <c r="BV203" s="15">
        <v>0</v>
      </c>
      <c r="BW203" s="15">
        <v>0</v>
      </c>
      <c r="BX203" s="15">
        <v>0</v>
      </c>
      <c r="BY203" s="15">
        <v>0</v>
      </c>
      <c r="BZ203" s="15">
        <v>0</v>
      </c>
      <c r="CA203" s="15">
        <v>0</v>
      </c>
      <c r="CB203" s="15">
        <v>0</v>
      </c>
      <c r="CC203" s="15">
        <v>0</v>
      </c>
      <c r="CD203" s="15">
        <v>0</v>
      </c>
      <c r="CE203" s="15">
        <v>0</v>
      </c>
      <c r="CF203" s="15">
        <v>0</v>
      </c>
      <c r="CG203" s="15">
        <v>0</v>
      </c>
      <c r="CH203" s="15">
        <v>0</v>
      </c>
      <c r="CI203" s="15">
        <v>0</v>
      </c>
      <c r="CJ203" s="15">
        <v>0</v>
      </c>
      <c r="CK203" s="15">
        <v>0</v>
      </c>
      <c r="CL203" s="15">
        <v>0</v>
      </c>
      <c r="CM203" s="15">
        <v>0</v>
      </c>
      <c r="CN203" s="15">
        <v>0</v>
      </c>
      <c r="CO203" s="15">
        <v>0</v>
      </c>
      <c r="CP203" s="15">
        <v>0</v>
      </c>
      <c r="CQ203" s="15">
        <v>0</v>
      </c>
      <c r="CR203" s="15">
        <v>0</v>
      </c>
      <c r="CS203" s="15">
        <v>0</v>
      </c>
      <c r="CT203" s="15">
        <v>0</v>
      </c>
      <c r="CU203" s="15">
        <v>0</v>
      </c>
      <c r="CV203" s="15">
        <v>0</v>
      </c>
      <c r="CW203" s="15">
        <v>0</v>
      </c>
      <c r="CX203" s="15">
        <v>0</v>
      </c>
      <c r="CY203" s="15">
        <v>0</v>
      </c>
      <c r="CZ203" s="15">
        <v>0</v>
      </c>
      <c r="DA203" s="15">
        <v>0</v>
      </c>
      <c r="DB203" s="15">
        <v>0</v>
      </c>
      <c r="DC203" s="15">
        <v>0</v>
      </c>
      <c r="DD203" s="15">
        <v>0</v>
      </c>
      <c r="DE203" s="15">
        <v>0</v>
      </c>
      <c r="DF203" s="15">
        <v>0</v>
      </c>
      <c r="DG203" s="15">
        <v>0</v>
      </c>
      <c r="DH203" s="15">
        <v>0</v>
      </c>
      <c r="DI203" s="15">
        <v>0</v>
      </c>
      <c r="DJ203" s="15">
        <v>1</v>
      </c>
      <c r="DK203" s="15">
        <v>0</v>
      </c>
      <c r="DL203" s="15">
        <v>0</v>
      </c>
      <c r="DM203" s="15">
        <v>0</v>
      </c>
      <c r="DN203" s="15">
        <v>0</v>
      </c>
      <c r="DO203" s="15">
        <v>0</v>
      </c>
      <c r="DP203" s="15">
        <v>0</v>
      </c>
      <c r="DQ203" s="15">
        <v>0</v>
      </c>
      <c r="DR203" s="15">
        <v>0</v>
      </c>
      <c r="DS203" s="15">
        <v>0</v>
      </c>
      <c r="DT203" s="15">
        <v>0</v>
      </c>
      <c r="DU203" s="15">
        <v>0</v>
      </c>
      <c r="DV203" s="15">
        <v>0</v>
      </c>
      <c r="DW203" s="15">
        <v>0</v>
      </c>
      <c r="DX203" s="15">
        <v>0</v>
      </c>
      <c r="DY203" s="15">
        <v>0</v>
      </c>
      <c r="DZ203" s="15">
        <v>0</v>
      </c>
      <c r="EA203" s="15">
        <v>0</v>
      </c>
      <c r="EB203" s="15">
        <v>0</v>
      </c>
      <c r="EC203" s="15">
        <v>0</v>
      </c>
      <c r="ED203" s="15">
        <v>0</v>
      </c>
      <c r="EE203" s="15">
        <v>0</v>
      </c>
      <c r="EF203" s="15">
        <v>0</v>
      </c>
      <c r="EG203" s="15">
        <v>0</v>
      </c>
      <c r="EH203" s="15">
        <v>0</v>
      </c>
      <c r="EI203" s="15">
        <v>0</v>
      </c>
      <c r="EJ203" s="15">
        <v>0</v>
      </c>
      <c r="EK203" s="15">
        <v>0</v>
      </c>
      <c r="EL203" s="15">
        <v>0</v>
      </c>
      <c r="EM203" s="15">
        <v>0</v>
      </c>
      <c r="EN203" s="15">
        <v>0</v>
      </c>
      <c r="EO203" s="15">
        <v>0</v>
      </c>
      <c r="EP203" s="15">
        <v>0</v>
      </c>
      <c r="EQ203" s="15">
        <v>0</v>
      </c>
      <c r="ER203" s="15">
        <v>0</v>
      </c>
      <c r="ES203" s="15">
        <v>0</v>
      </c>
      <c r="ET203" s="15">
        <v>0</v>
      </c>
      <c r="EU203" s="15">
        <v>0</v>
      </c>
      <c r="EV203" s="15">
        <v>0</v>
      </c>
      <c r="EW203" s="15">
        <v>0</v>
      </c>
      <c r="EX203" s="15">
        <v>0</v>
      </c>
      <c r="EY203" s="15">
        <v>0</v>
      </c>
      <c r="EZ203" s="15">
        <v>0</v>
      </c>
      <c r="FA203" s="15">
        <v>0</v>
      </c>
      <c r="FB203" s="15">
        <v>0</v>
      </c>
      <c r="FC203" s="15">
        <v>0</v>
      </c>
      <c r="FD203" s="15">
        <v>0</v>
      </c>
      <c r="FE203" s="15">
        <v>0</v>
      </c>
      <c r="FF203" s="15">
        <v>0</v>
      </c>
      <c r="FG203" s="15">
        <v>0</v>
      </c>
      <c r="FH203" s="15">
        <v>0</v>
      </c>
      <c r="FI203" s="15">
        <v>0</v>
      </c>
      <c r="FJ203" s="15">
        <v>0</v>
      </c>
      <c r="FK203" s="15">
        <v>0</v>
      </c>
      <c r="FL203" s="15">
        <v>0</v>
      </c>
      <c r="FM203" s="15">
        <v>0</v>
      </c>
      <c r="FN203" s="15">
        <v>0</v>
      </c>
      <c r="FO203" s="15">
        <v>0</v>
      </c>
      <c r="FP203" s="15">
        <v>0</v>
      </c>
      <c r="FQ203" s="15">
        <v>0</v>
      </c>
      <c r="FR203" s="15">
        <v>0</v>
      </c>
      <c r="FS203" s="15">
        <v>0</v>
      </c>
      <c r="FT203" s="15">
        <v>0</v>
      </c>
      <c r="FU203" s="15">
        <v>0</v>
      </c>
      <c r="FV203" s="15">
        <v>0</v>
      </c>
      <c r="FW203" s="15">
        <v>0</v>
      </c>
      <c r="FX203" s="15">
        <v>0</v>
      </c>
      <c r="FY203" s="15">
        <v>0</v>
      </c>
      <c r="FZ203" s="15">
        <v>0</v>
      </c>
      <c r="GA203" s="15">
        <v>0</v>
      </c>
      <c r="GB203" s="15">
        <v>0</v>
      </c>
      <c r="GC203" s="15">
        <v>0</v>
      </c>
      <c r="GD203" s="15">
        <v>0</v>
      </c>
      <c r="GE203" s="15">
        <v>0</v>
      </c>
      <c r="GF203" s="15">
        <v>0</v>
      </c>
      <c r="GG203" s="15">
        <v>0</v>
      </c>
      <c r="GH203" s="15">
        <v>0</v>
      </c>
      <c r="GI203" s="15">
        <v>0</v>
      </c>
      <c r="GJ203" s="15">
        <v>0</v>
      </c>
      <c r="GK203" s="15">
        <v>0</v>
      </c>
      <c r="GL203" s="15">
        <v>0</v>
      </c>
      <c r="GM203" s="15">
        <v>0</v>
      </c>
      <c r="GN203" s="15">
        <v>0</v>
      </c>
      <c r="GO203" s="15">
        <v>0</v>
      </c>
      <c r="GP203" s="15">
        <v>0</v>
      </c>
      <c r="GQ203" s="15">
        <v>0</v>
      </c>
      <c r="GR203" s="15">
        <v>0</v>
      </c>
      <c r="GS203" s="15">
        <v>0</v>
      </c>
      <c r="GT203" s="15">
        <v>0</v>
      </c>
      <c r="GU203" s="15">
        <v>0</v>
      </c>
      <c r="GV203" s="15">
        <v>0</v>
      </c>
      <c r="GW203" s="15">
        <v>0</v>
      </c>
      <c r="GX203" s="15">
        <v>0</v>
      </c>
      <c r="GY203" s="15">
        <v>0</v>
      </c>
      <c r="GZ203" s="15">
        <v>0</v>
      </c>
      <c r="HA203" s="16">
        <v>0</v>
      </c>
      <c r="HB203" s="20"/>
      <c r="HC203" s="20"/>
      <c r="HD203" s="20"/>
    </row>
    <row r="204" spans="1:212" ht="63.75" customHeight="1" x14ac:dyDescent="0.4">
      <c r="A204" s="12"/>
      <c r="B204" s="13" t="s">
        <v>303</v>
      </c>
      <c r="C204" s="14">
        <f t="shared" si="362"/>
        <v>0</v>
      </c>
      <c r="D204" s="15">
        <f t="shared" si="363"/>
        <v>0</v>
      </c>
      <c r="E204" s="15">
        <f t="shared" si="363"/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15">
        <v>0</v>
      </c>
      <c r="AV204" s="15">
        <v>0</v>
      </c>
      <c r="AW204" s="15">
        <v>0</v>
      </c>
      <c r="AX204" s="15">
        <v>0</v>
      </c>
      <c r="AY204" s="15">
        <v>0</v>
      </c>
      <c r="AZ204" s="15">
        <v>0</v>
      </c>
      <c r="BA204" s="15">
        <v>0</v>
      </c>
      <c r="BB204" s="15">
        <v>0</v>
      </c>
      <c r="BC204" s="15">
        <v>0</v>
      </c>
      <c r="BD204" s="15">
        <v>0</v>
      </c>
      <c r="BE204" s="15">
        <v>0</v>
      </c>
      <c r="BF204" s="15">
        <v>0</v>
      </c>
      <c r="BG204" s="15">
        <v>0</v>
      </c>
      <c r="BH204" s="15">
        <v>0</v>
      </c>
      <c r="BI204" s="15">
        <v>0</v>
      </c>
      <c r="BJ204" s="15">
        <v>0</v>
      </c>
      <c r="BK204" s="15">
        <v>0</v>
      </c>
      <c r="BL204" s="15">
        <v>0</v>
      </c>
      <c r="BM204" s="15">
        <v>0</v>
      </c>
      <c r="BN204" s="15">
        <v>0</v>
      </c>
      <c r="BO204" s="15">
        <v>0</v>
      </c>
      <c r="BP204" s="15">
        <v>0</v>
      </c>
      <c r="BQ204" s="15">
        <v>0</v>
      </c>
      <c r="BR204" s="15">
        <v>0</v>
      </c>
      <c r="BS204" s="15">
        <v>0</v>
      </c>
      <c r="BT204" s="15">
        <v>0</v>
      </c>
      <c r="BU204" s="15">
        <v>0</v>
      </c>
      <c r="BV204" s="15">
        <v>0</v>
      </c>
      <c r="BW204" s="15">
        <v>0</v>
      </c>
      <c r="BX204" s="15">
        <v>0</v>
      </c>
      <c r="BY204" s="15">
        <v>0</v>
      </c>
      <c r="BZ204" s="15">
        <v>0</v>
      </c>
      <c r="CA204" s="15">
        <v>0</v>
      </c>
      <c r="CB204" s="15">
        <v>0</v>
      </c>
      <c r="CC204" s="15">
        <v>0</v>
      </c>
      <c r="CD204" s="15">
        <v>0</v>
      </c>
      <c r="CE204" s="15">
        <v>0</v>
      </c>
      <c r="CF204" s="15">
        <v>0</v>
      </c>
      <c r="CG204" s="15">
        <v>0</v>
      </c>
      <c r="CH204" s="15">
        <v>0</v>
      </c>
      <c r="CI204" s="15">
        <v>0</v>
      </c>
      <c r="CJ204" s="15">
        <v>0</v>
      </c>
      <c r="CK204" s="15">
        <v>0</v>
      </c>
      <c r="CL204" s="15">
        <v>0</v>
      </c>
      <c r="CM204" s="15">
        <v>0</v>
      </c>
      <c r="CN204" s="15">
        <v>0</v>
      </c>
      <c r="CO204" s="15">
        <v>0</v>
      </c>
      <c r="CP204" s="15">
        <v>0</v>
      </c>
      <c r="CQ204" s="15">
        <v>0</v>
      </c>
      <c r="CR204" s="15">
        <v>0</v>
      </c>
      <c r="CS204" s="15">
        <v>0</v>
      </c>
      <c r="CT204" s="15">
        <v>0</v>
      </c>
      <c r="CU204" s="15">
        <v>0</v>
      </c>
      <c r="CV204" s="15">
        <v>0</v>
      </c>
      <c r="CW204" s="15">
        <v>0</v>
      </c>
      <c r="CX204" s="15">
        <v>0</v>
      </c>
      <c r="CY204" s="15">
        <v>0</v>
      </c>
      <c r="CZ204" s="15">
        <v>0</v>
      </c>
      <c r="DA204" s="15">
        <v>0</v>
      </c>
      <c r="DB204" s="15">
        <v>0</v>
      </c>
      <c r="DC204" s="15">
        <v>0</v>
      </c>
      <c r="DD204" s="15">
        <v>0</v>
      </c>
      <c r="DE204" s="15">
        <v>0</v>
      </c>
      <c r="DF204" s="15">
        <v>0</v>
      </c>
      <c r="DG204" s="15">
        <v>0</v>
      </c>
      <c r="DH204" s="15">
        <v>0</v>
      </c>
      <c r="DI204" s="15">
        <v>0</v>
      </c>
      <c r="DJ204" s="15">
        <v>0</v>
      </c>
      <c r="DK204" s="15">
        <v>0</v>
      </c>
      <c r="DL204" s="15">
        <v>0</v>
      </c>
      <c r="DM204" s="15">
        <v>0</v>
      </c>
      <c r="DN204" s="15">
        <v>0</v>
      </c>
      <c r="DO204" s="15">
        <v>0</v>
      </c>
      <c r="DP204" s="15">
        <v>0</v>
      </c>
      <c r="DQ204" s="15">
        <v>0</v>
      </c>
      <c r="DR204" s="15">
        <v>0</v>
      </c>
      <c r="DS204" s="15">
        <v>0</v>
      </c>
      <c r="DT204" s="15">
        <v>0</v>
      </c>
      <c r="DU204" s="15">
        <v>0</v>
      </c>
      <c r="DV204" s="15">
        <v>0</v>
      </c>
      <c r="DW204" s="15">
        <v>0</v>
      </c>
      <c r="DX204" s="15">
        <v>0</v>
      </c>
      <c r="DY204" s="15">
        <v>0</v>
      </c>
      <c r="DZ204" s="15">
        <v>0</v>
      </c>
      <c r="EA204" s="15">
        <v>0</v>
      </c>
      <c r="EB204" s="15">
        <v>0</v>
      </c>
      <c r="EC204" s="15">
        <v>0</v>
      </c>
      <c r="ED204" s="15">
        <v>0</v>
      </c>
      <c r="EE204" s="15">
        <v>0</v>
      </c>
      <c r="EF204" s="15">
        <v>0</v>
      </c>
      <c r="EG204" s="15">
        <v>0</v>
      </c>
      <c r="EH204" s="15">
        <v>0</v>
      </c>
      <c r="EI204" s="15">
        <v>0</v>
      </c>
      <c r="EJ204" s="15">
        <v>0</v>
      </c>
      <c r="EK204" s="15">
        <v>0</v>
      </c>
      <c r="EL204" s="15">
        <v>0</v>
      </c>
      <c r="EM204" s="15">
        <v>0</v>
      </c>
      <c r="EN204" s="15">
        <v>0</v>
      </c>
      <c r="EO204" s="15">
        <v>0</v>
      </c>
      <c r="EP204" s="15">
        <v>0</v>
      </c>
      <c r="EQ204" s="15">
        <v>0</v>
      </c>
      <c r="ER204" s="15">
        <v>0</v>
      </c>
      <c r="ES204" s="15">
        <v>0</v>
      </c>
      <c r="ET204" s="15">
        <v>0</v>
      </c>
      <c r="EU204" s="15">
        <v>0</v>
      </c>
      <c r="EV204" s="15">
        <v>0</v>
      </c>
      <c r="EW204" s="15">
        <v>0</v>
      </c>
      <c r="EX204" s="15">
        <v>0</v>
      </c>
      <c r="EY204" s="15">
        <v>0</v>
      </c>
      <c r="EZ204" s="15">
        <v>0</v>
      </c>
      <c r="FA204" s="15">
        <v>0</v>
      </c>
      <c r="FB204" s="15">
        <v>0</v>
      </c>
      <c r="FC204" s="15">
        <v>0</v>
      </c>
      <c r="FD204" s="15">
        <v>0</v>
      </c>
      <c r="FE204" s="15">
        <v>0</v>
      </c>
      <c r="FF204" s="15">
        <v>0</v>
      </c>
      <c r="FG204" s="15">
        <v>0</v>
      </c>
      <c r="FH204" s="15">
        <v>0</v>
      </c>
      <c r="FI204" s="15">
        <v>0</v>
      </c>
      <c r="FJ204" s="15">
        <v>0</v>
      </c>
      <c r="FK204" s="15">
        <v>0</v>
      </c>
      <c r="FL204" s="15">
        <v>0</v>
      </c>
      <c r="FM204" s="15">
        <v>0</v>
      </c>
      <c r="FN204" s="15">
        <v>0</v>
      </c>
      <c r="FO204" s="15">
        <v>0</v>
      </c>
      <c r="FP204" s="15">
        <v>0</v>
      </c>
      <c r="FQ204" s="15">
        <v>0</v>
      </c>
      <c r="FR204" s="15">
        <v>0</v>
      </c>
      <c r="FS204" s="15">
        <v>0</v>
      </c>
      <c r="FT204" s="15">
        <v>0</v>
      </c>
      <c r="FU204" s="15">
        <v>0</v>
      </c>
      <c r="FV204" s="15">
        <v>0</v>
      </c>
      <c r="FW204" s="15">
        <v>0</v>
      </c>
      <c r="FX204" s="15">
        <v>0</v>
      </c>
      <c r="FY204" s="15">
        <v>0</v>
      </c>
      <c r="FZ204" s="15">
        <v>0</v>
      </c>
      <c r="GA204" s="15">
        <v>0</v>
      </c>
      <c r="GB204" s="15">
        <v>0</v>
      </c>
      <c r="GC204" s="15">
        <v>0</v>
      </c>
      <c r="GD204" s="15">
        <v>0</v>
      </c>
      <c r="GE204" s="15">
        <v>0</v>
      </c>
      <c r="GF204" s="15">
        <v>0</v>
      </c>
      <c r="GG204" s="15">
        <v>0</v>
      </c>
      <c r="GH204" s="15">
        <v>0</v>
      </c>
      <c r="GI204" s="15">
        <v>0</v>
      </c>
      <c r="GJ204" s="15">
        <v>0</v>
      </c>
      <c r="GK204" s="15">
        <v>0</v>
      </c>
      <c r="GL204" s="15">
        <v>0</v>
      </c>
      <c r="GM204" s="15">
        <v>0</v>
      </c>
      <c r="GN204" s="15">
        <v>0</v>
      </c>
      <c r="GO204" s="15">
        <v>0</v>
      </c>
      <c r="GP204" s="15">
        <v>0</v>
      </c>
      <c r="GQ204" s="15">
        <v>0</v>
      </c>
      <c r="GR204" s="15">
        <v>0</v>
      </c>
      <c r="GS204" s="15">
        <v>0</v>
      </c>
      <c r="GT204" s="15">
        <v>0</v>
      </c>
      <c r="GU204" s="15">
        <v>0</v>
      </c>
      <c r="GV204" s="15">
        <v>0</v>
      </c>
      <c r="GW204" s="15">
        <v>0</v>
      </c>
      <c r="GX204" s="15">
        <v>0</v>
      </c>
      <c r="GY204" s="15">
        <v>0</v>
      </c>
      <c r="GZ204" s="15">
        <v>0</v>
      </c>
      <c r="HA204" s="16">
        <v>0</v>
      </c>
      <c r="HB204" s="20"/>
      <c r="HC204" s="20"/>
      <c r="HD204" s="20"/>
    </row>
    <row r="205" spans="1:212" s="8" customFormat="1" ht="63.75" customHeight="1" x14ac:dyDescent="0.4">
      <c r="A205" s="12"/>
      <c r="B205" s="13" t="s">
        <v>304</v>
      </c>
      <c r="C205" s="14">
        <f t="shared" si="362"/>
        <v>0</v>
      </c>
      <c r="D205" s="15">
        <f t="shared" si="363"/>
        <v>0</v>
      </c>
      <c r="E205" s="15">
        <f t="shared" si="363"/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15">
        <v>0</v>
      </c>
      <c r="AN205" s="15">
        <v>0</v>
      </c>
      <c r="AO205" s="15">
        <v>0</v>
      </c>
      <c r="AP205" s="15">
        <v>0</v>
      </c>
      <c r="AQ205" s="15">
        <v>0</v>
      </c>
      <c r="AR205" s="15">
        <v>0</v>
      </c>
      <c r="AS205" s="15">
        <v>0</v>
      </c>
      <c r="AT205" s="15">
        <v>0</v>
      </c>
      <c r="AU205" s="15">
        <v>0</v>
      </c>
      <c r="AV205" s="15">
        <v>0</v>
      </c>
      <c r="AW205" s="15">
        <v>0</v>
      </c>
      <c r="AX205" s="15">
        <v>0</v>
      </c>
      <c r="AY205" s="15">
        <v>0</v>
      </c>
      <c r="AZ205" s="15">
        <v>0</v>
      </c>
      <c r="BA205" s="15">
        <v>0</v>
      </c>
      <c r="BB205" s="15">
        <v>0</v>
      </c>
      <c r="BC205" s="15">
        <v>0</v>
      </c>
      <c r="BD205" s="15">
        <v>0</v>
      </c>
      <c r="BE205" s="15">
        <v>0</v>
      </c>
      <c r="BF205" s="15">
        <v>0</v>
      </c>
      <c r="BG205" s="15">
        <v>0</v>
      </c>
      <c r="BH205" s="15">
        <v>0</v>
      </c>
      <c r="BI205" s="15">
        <v>0</v>
      </c>
      <c r="BJ205" s="15">
        <v>0</v>
      </c>
      <c r="BK205" s="15">
        <v>0</v>
      </c>
      <c r="BL205" s="15">
        <v>0</v>
      </c>
      <c r="BM205" s="15">
        <v>0</v>
      </c>
      <c r="BN205" s="15">
        <v>0</v>
      </c>
      <c r="BO205" s="15">
        <v>0</v>
      </c>
      <c r="BP205" s="15">
        <v>0</v>
      </c>
      <c r="BQ205" s="15">
        <v>0</v>
      </c>
      <c r="BR205" s="15">
        <v>0</v>
      </c>
      <c r="BS205" s="15">
        <v>0</v>
      </c>
      <c r="BT205" s="15">
        <v>0</v>
      </c>
      <c r="BU205" s="15">
        <v>0</v>
      </c>
      <c r="BV205" s="15">
        <v>0</v>
      </c>
      <c r="BW205" s="15">
        <v>0</v>
      </c>
      <c r="BX205" s="15">
        <v>0</v>
      </c>
      <c r="BY205" s="15">
        <v>0</v>
      </c>
      <c r="BZ205" s="15">
        <v>0</v>
      </c>
      <c r="CA205" s="15">
        <v>0</v>
      </c>
      <c r="CB205" s="15">
        <v>0</v>
      </c>
      <c r="CC205" s="15">
        <v>0</v>
      </c>
      <c r="CD205" s="15">
        <v>0</v>
      </c>
      <c r="CE205" s="15">
        <v>0</v>
      </c>
      <c r="CF205" s="15">
        <v>0</v>
      </c>
      <c r="CG205" s="15">
        <v>0</v>
      </c>
      <c r="CH205" s="15">
        <v>0</v>
      </c>
      <c r="CI205" s="15">
        <v>0</v>
      </c>
      <c r="CJ205" s="15">
        <v>0</v>
      </c>
      <c r="CK205" s="15">
        <v>0</v>
      </c>
      <c r="CL205" s="15">
        <v>0</v>
      </c>
      <c r="CM205" s="15">
        <v>0</v>
      </c>
      <c r="CN205" s="15">
        <v>0</v>
      </c>
      <c r="CO205" s="15">
        <v>0</v>
      </c>
      <c r="CP205" s="15">
        <v>0</v>
      </c>
      <c r="CQ205" s="15">
        <v>0</v>
      </c>
      <c r="CR205" s="15">
        <v>0</v>
      </c>
      <c r="CS205" s="15">
        <v>0</v>
      </c>
      <c r="CT205" s="15">
        <v>0</v>
      </c>
      <c r="CU205" s="15">
        <v>0</v>
      </c>
      <c r="CV205" s="15">
        <v>0</v>
      </c>
      <c r="CW205" s="15">
        <v>0</v>
      </c>
      <c r="CX205" s="15">
        <v>0</v>
      </c>
      <c r="CY205" s="15">
        <v>0</v>
      </c>
      <c r="CZ205" s="15">
        <v>0</v>
      </c>
      <c r="DA205" s="15">
        <v>0</v>
      </c>
      <c r="DB205" s="15">
        <v>0</v>
      </c>
      <c r="DC205" s="15">
        <v>0</v>
      </c>
      <c r="DD205" s="15">
        <v>0</v>
      </c>
      <c r="DE205" s="15">
        <v>0</v>
      </c>
      <c r="DF205" s="15">
        <v>0</v>
      </c>
      <c r="DG205" s="15">
        <v>0</v>
      </c>
      <c r="DH205" s="15">
        <v>0</v>
      </c>
      <c r="DI205" s="15">
        <v>0</v>
      </c>
      <c r="DJ205" s="15">
        <v>0</v>
      </c>
      <c r="DK205" s="15">
        <v>0</v>
      </c>
      <c r="DL205" s="15">
        <v>0</v>
      </c>
      <c r="DM205" s="15">
        <v>0</v>
      </c>
      <c r="DN205" s="15">
        <v>0</v>
      </c>
      <c r="DO205" s="15">
        <v>0</v>
      </c>
      <c r="DP205" s="15">
        <v>0</v>
      </c>
      <c r="DQ205" s="15">
        <v>0</v>
      </c>
      <c r="DR205" s="15">
        <v>0</v>
      </c>
      <c r="DS205" s="15">
        <v>0</v>
      </c>
      <c r="DT205" s="15">
        <v>0</v>
      </c>
      <c r="DU205" s="15">
        <v>0</v>
      </c>
      <c r="DV205" s="15">
        <v>0</v>
      </c>
      <c r="DW205" s="15">
        <v>0</v>
      </c>
      <c r="DX205" s="15">
        <v>0</v>
      </c>
      <c r="DY205" s="15">
        <v>0</v>
      </c>
      <c r="DZ205" s="15">
        <v>0</v>
      </c>
      <c r="EA205" s="15">
        <v>0</v>
      </c>
      <c r="EB205" s="15">
        <v>0</v>
      </c>
      <c r="EC205" s="15">
        <v>0</v>
      </c>
      <c r="ED205" s="15">
        <v>0</v>
      </c>
      <c r="EE205" s="15">
        <v>0</v>
      </c>
      <c r="EF205" s="15">
        <v>0</v>
      </c>
      <c r="EG205" s="15">
        <v>0</v>
      </c>
      <c r="EH205" s="15">
        <v>0</v>
      </c>
      <c r="EI205" s="15">
        <v>0</v>
      </c>
      <c r="EJ205" s="15">
        <v>0</v>
      </c>
      <c r="EK205" s="15">
        <v>0</v>
      </c>
      <c r="EL205" s="15">
        <v>0</v>
      </c>
      <c r="EM205" s="15">
        <v>0</v>
      </c>
      <c r="EN205" s="15">
        <v>0</v>
      </c>
      <c r="EO205" s="15">
        <v>0</v>
      </c>
      <c r="EP205" s="15">
        <v>0</v>
      </c>
      <c r="EQ205" s="15">
        <v>0</v>
      </c>
      <c r="ER205" s="15">
        <v>0</v>
      </c>
      <c r="ES205" s="15">
        <v>0</v>
      </c>
      <c r="ET205" s="15">
        <v>0</v>
      </c>
      <c r="EU205" s="15">
        <v>0</v>
      </c>
      <c r="EV205" s="15">
        <v>0</v>
      </c>
      <c r="EW205" s="15">
        <v>0</v>
      </c>
      <c r="EX205" s="15">
        <v>0</v>
      </c>
      <c r="EY205" s="15">
        <v>0</v>
      </c>
      <c r="EZ205" s="15">
        <v>0</v>
      </c>
      <c r="FA205" s="15">
        <v>0</v>
      </c>
      <c r="FB205" s="15">
        <v>0</v>
      </c>
      <c r="FC205" s="15">
        <v>0</v>
      </c>
      <c r="FD205" s="15">
        <v>0</v>
      </c>
      <c r="FE205" s="15">
        <v>0</v>
      </c>
      <c r="FF205" s="15">
        <v>0</v>
      </c>
      <c r="FG205" s="15">
        <v>0</v>
      </c>
      <c r="FH205" s="15">
        <v>0</v>
      </c>
      <c r="FI205" s="15">
        <v>0</v>
      </c>
      <c r="FJ205" s="15">
        <v>0</v>
      </c>
      <c r="FK205" s="15">
        <v>0</v>
      </c>
      <c r="FL205" s="15">
        <v>0</v>
      </c>
      <c r="FM205" s="15">
        <v>0</v>
      </c>
      <c r="FN205" s="15">
        <v>0</v>
      </c>
      <c r="FO205" s="15">
        <v>0</v>
      </c>
      <c r="FP205" s="15">
        <v>0</v>
      </c>
      <c r="FQ205" s="15">
        <v>0</v>
      </c>
      <c r="FR205" s="15">
        <v>0</v>
      </c>
      <c r="FS205" s="15">
        <v>0</v>
      </c>
      <c r="FT205" s="15">
        <v>0</v>
      </c>
      <c r="FU205" s="15">
        <v>0</v>
      </c>
      <c r="FV205" s="15">
        <v>0</v>
      </c>
      <c r="FW205" s="15">
        <v>0</v>
      </c>
      <c r="FX205" s="15">
        <v>0</v>
      </c>
      <c r="FY205" s="15">
        <v>0</v>
      </c>
      <c r="FZ205" s="15">
        <v>0</v>
      </c>
      <c r="GA205" s="15">
        <v>0</v>
      </c>
      <c r="GB205" s="15">
        <v>0</v>
      </c>
      <c r="GC205" s="15">
        <v>0</v>
      </c>
      <c r="GD205" s="15">
        <v>0</v>
      </c>
      <c r="GE205" s="15">
        <v>0</v>
      </c>
      <c r="GF205" s="15">
        <v>0</v>
      </c>
      <c r="GG205" s="15">
        <v>0</v>
      </c>
      <c r="GH205" s="15">
        <v>0</v>
      </c>
      <c r="GI205" s="15">
        <v>0</v>
      </c>
      <c r="GJ205" s="15">
        <v>0</v>
      </c>
      <c r="GK205" s="15">
        <v>0</v>
      </c>
      <c r="GL205" s="15">
        <v>0</v>
      </c>
      <c r="GM205" s="15">
        <v>0</v>
      </c>
      <c r="GN205" s="15">
        <v>0</v>
      </c>
      <c r="GO205" s="15">
        <v>0</v>
      </c>
      <c r="GP205" s="15">
        <v>0</v>
      </c>
      <c r="GQ205" s="15">
        <v>0</v>
      </c>
      <c r="GR205" s="15">
        <v>0</v>
      </c>
      <c r="GS205" s="15">
        <v>0</v>
      </c>
      <c r="GT205" s="15">
        <v>0</v>
      </c>
      <c r="GU205" s="15">
        <v>0</v>
      </c>
      <c r="GV205" s="15">
        <v>0</v>
      </c>
      <c r="GW205" s="15">
        <v>0</v>
      </c>
      <c r="GX205" s="15">
        <v>0</v>
      </c>
      <c r="GY205" s="15">
        <v>0</v>
      </c>
      <c r="GZ205" s="15">
        <v>0</v>
      </c>
      <c r="HA205" s="16">
        <v>0</v>
      </c>
      <c r="HB205" s="20"/>
      <c r="HC205" s="20"/>
      <c r="HD205" s="20"/>
    </row>
    <row r="206" spans="1:212" ht="63.75" customHeight="1" x14ac:dyDescent="0.4">
      <c r="A206" s="18"/>
      <c r="B206" s="13" t="s">
        <v>305</v>
      </c>
      <c r="C206" s="14">
        <f t="shared" si="362"/>
        <v>0</v>
      </c>
      <c r="D206" s="15">
        <f t="shared" si="363"/>
        <v>0</v>
      </c>
      <c r="E206" s="15">
        <f t="shared" si="363"/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15">
        <v>0</v>
      </c>
      <c r="AV206" s="15">
        <v>0</v>
      </c>
      <c r="AW206" s="15">
        <v>0</v>
      </c>
      <c r="AX206" s="15">
        <v>0</v>
      </c>
      <c r="AY206" s="15">
        <v>0</v>
      </c>
      <c r="AZ206" s="15">
        <v>0</v>
      </c>
      <c r="BA206" s="15">
        <v>0</v>
      </c>
      <c r="BB206" s="15">
        <v>0</v>
      </c>
      <c r="BC206" s="15">
        <v>0</v>
      </c>
      <c r="BD206" s="15">
        <v>0</v>
      </c>
      <c r="BE206" s="15">
        <v>0</v>
      </c>
      <c r="BF206" s="15">
        <v>0</v>
      </c>
      <c r="BG206" s="15">
        <v>0</v>
      </c>
      <c r="BH206" s="15">
        <v>0</v>
      </c>
      <c r="BI206" s="15">
        <v>0</v>
      </c>
      <c r="BJ206" s="15">
        <v>0</v>
      </c>
      <c r="BK206" s="15">
        <v>0</v>
      </c>
      <c r="BL206" s="15">
        <v>0</v>
      </c>
      <c r="BM206" s="15">
        <v>0</v>
      </c>
      <c r="BN206" s="15">
        <v>0</v>
      </c>
      <c r="BO206" s="15">
        <v>0</v>
      </c>
      <c r="BP206" s="15">
        <v>0</v>
      </c>
      <c r="BQ206" s="15">
        <v>0</v>
      </c>
      <c r="BR206" s="15">
        <v>0</v>
      </c>
      <c r="BS206" s="15">
        <v>0</v>
      </c>
      <c r="BT206" s="15">
        <v>0</v>
      </c>
      <c r="BU206" s="15">
        <v>0</v>
      </c>
      <c r="BV206" s="15">
        <v>0</v>
      </c>
      <c r="BW206" s="15">
        <v>0</v>
      </c>
      <c r="BX206" s="15">
        <v>0</v>
      </c>
      <c r="BY206" s="15">
        <v>0</v>
      </c>
      <c r="BZ206" s="15">
        <v>0</v>
      </c>
      <c r="CA206" s="15">
        <v>0</v>
      </c>
      <c r="CB206" s="15">
        <v>0</v>
      </c>
      <c r="CC206" s="15">
        <v>0</v>
      </c>
      <c r="CD206" s="15">
        <v>0</v>
      </c>
      <c r="CE206" s="15">
        <v>0</v>
      </c>
      <c r="CF206" s="15">
        <v>0</v>
      </c>
      <c r="CG206" s="15">
        <v>0</v>
      </c>
      <c r="CH206" s="15">
        <v>0</v>
      </c>
      <c r="CI206" s="15">
        <v>0</v>
      </c>
      <c r="CJ206" s="15">
        <v>0</v>
      </c>
      <c r="CK206" s="15">
        <v>0</v>
      </c>
      <c r="CL206" s="15">
        <v>0</v>
      </c>
      <c r="CM206" s="15">
        <v>0</v>
      </c>
      <c r="CN206" s="15">
        <v>0</v>
      </c>
      <c r="CO206" s="15">
        <v>0</v>
      </c>
      <c r="CP206" s="15">
        <v>0</v>
      </c>
      <c r="CQ206" s="15">
        <v>0</v>
      </c>
      <c r="CR206" s="15">
        <v>0</v>
      </c>
      <c r="CS206" s="15">
        <v>0</v>
      </c>
      <c r="CT206" s="15">
        <v>0</v>
      </c>
      <c r="CU206" s="15">
        <v>0</v>
      </c>
      <c r="CV206" s="15">
        <v>0</v>
      </c>
      <c r="CW206" s="15">
        <v>0</v>
      </c>
      <c r="CX206" s="15">
        <v>0</v>
      </c>
      <c r="CY206" s="15">
        <v>0</v>
      </c>
      <c r="CZ206" s="15">
        <v>0</v>
      </c>
      <c r="DA206" s="15">
        <v>0</v>
      </c>
      <c r="DB206" s="15">
        <v>0</v>
      </c>
      <c r="DC206" s="15">
        <v>0</v>
      </c>
      <c r="DD206" s="15">
        <v>0</v>
      </c>
      <c r="DE206" s="15">
        <v>0</v>
      </c>
      <c r="DF206" s="15">
        <v>0</v>
      </c>
      <c r="DG206" s="15">
        <v>0</v>
      </c>
      <c r="DH206" s="15">
        <v>0</v>
      </c>
      <c r="DI206" s="15">
        <v>0</v>
      </c>
      <c r="DJ206" s="15">
        <v>0</v>
      </c>
      <c r="DK206" s="15">
        <v>0</v>
      </c>
      <c r="DL206" s="15">
        <v>0</v>
      </c>
      <c r="DM206" s="15">
        <v>0</v>
      </c>
      <c r="DN206" s="15">
        <v>0</v>
      </c>
      <c r="DO206" s="15">
        <v>0</v>
      </c>
      <c r="DP206" s="15">
        <v>0</v>
      </c>
      <c r="DQ206" s="15">
        <v>0</v>
      </c>
      <c r="DR206" s="15">
        <v>0</v>
      </c>
      <c r="DS206" s="15">
        <v>0</v>
      </c>
      <c r="DT206" s="15">
        <v>0</v>
      </c>
      <c r="DU206" s="15">
        <v>0</v>
      </c>
      <c r="DV206" s="15">
        <v>0</v>
      </c>
      <c r="DW206" s="15">
        <v>0</v>
      </c>
      <c r="DX206" s="15">
        <v>0</v>
      </c>
      <c r="DY206" s="15">
        <v>0</v>
      </c>
      <c r="DZ206" s="15">
        <v>0</v>
      </c>
      <c r="EA206" s="15">
        <v>0</v>
      </c>
      <c r="EB206" s="15">
        <v>0</v>
      </c>
      <c r="EC206" s="15">
        <v>0</v>
      </c>
      <c r="ED206" s="15">
        <v>0</v>
      </c>
      <c r="EE206" s="15">
        <v>0</v>
      </c>
      <c r="EF206" s="15">
        <v>0</v>
      </c>
      <c r="EG206" s="15">
        <v>0</v>
      </c>
      <c r="EH206" s="15">
        <v>0</v>
      </c>
      <c r="EI206" s="15">
        <v>0</v>
      </c>
      <c r="EJ206" s="15">
        <v>0</v>
      </c>
      <c r="EK206" s="15">
        <v>0</v>
      </c>
      <c r="EL206" s="15">
        <v>0</v>
      </c>
      <c r="EM206" s="15">
        <v>0</v>
      </c>
      <c r="EN206" s="15">
        <v>0</v>
      </c>
      <c r="EO206" s="15">
        <v>0</v>
      </c>
      <c r="EP206" s="15">
        <v>0</v>
      </c>
      <c r="EQ206" s="15">
        <v>0</v>
      </c>
      <c r="ER206" s="15">
        <v>0</v>
      </c>
      <c r="ES206" s="15">
        <v>0</v>
      </c>
      <c r="ET206" s="15">
        <v>0</v>
      </c>
      <c r="EU206" s="15">
        <v>0</v>
      </c>
      <c r="EV206" s="15">
        <v>0</v>
      </c>
      <c r="EW206" s="15">
        <v>0</v>
      </c>
      <c r="EX206" s="15">
        <v>0</v>
      </c>
      <c r="EY206" s="15">
        <v>0</v>
      </c>
      <c r="EZ206" s="15">
        <v>0</v>
      </c>
      <c r="FA206" s="15">
        <v>0</v>
      </c>
      <c r="FB206" s="15">
        <v>0</v>
      </c>
      <c r="FC206" s="15">
        <v>0</v>
      </c>
      <c r="FD206" s="15">
        <v>0</v>
      </c>
      <c r="FE206" s="15">
        <v>0</v>
      </c>
      <c r="FF206" s="15">
        <v>0</v>
      </c>
      <c r="FG206" s="15">
        <v>0</v>
      </c>
      <c r="FH206" s="15">
        <v>0</v>
      </c>
      <c r="FI206" s="15">
        <v>0</v>
      </c>
      <c r="FJ206" s="15">
        <v>0</v>
      </c>
      <c r="FK206" s="15">
        <v>0</v>
      </c>
      <c r="FL206" s="15">
        <v>0</v>
      </c>
      <c r="FM206" s="15">
        <v>0</v>
      </c>
      <c r="FN206" s="15">
        <v>0</v>
      </c>
      <c r="FO206" s="15">
        <v>0</v>
      </c>
      <c r="FP206" s="15">
        <v>0</v>
      </c>
      <c r="FQ206" s="15">
        <v>0</v>
      </c>
      <c r="FR206" s="15">
        <v>0</v>
      </c>
      <c r="FS206" s="15">
        <v>0</v>
      </c>
      <c r="FT206" s="15">
        <v>0</v>
      </c>
      <c r="FU206" s="15">
        <v>0</v>
      </c>
      <c r="FV206" s="15">
        <v>0</v>
      </c>
      <c r="FW206" s="15">
        <v>0</v>
      </c>
      <c r="FX206" s="15">
        <v>0</v>
      </c>
      <c r="FY206" s="15">
        <v>0</v>
      </c>
      <c r="FZ206" s="15">
        <v>0</v>
      </c>
      <c r="GA206" s="15">
        <v>0</v>
      </c>
      <c r="GB206" s="15">
        <v>0</v>
      </c>
      <c r="GC206" s="15">
        <v>0</v>
      </c>
      <c r="GD206" s="15">
        <v>0</v>
      </c>
      <c r="GE206" s="15">
        <v>0</v>
      </c>
      <c r="GF206" s="15">
        <v>0</v>
      </c>
      <c r="GG206" s="15">
        <v>0</v>
      </c>
      <c r="GH206" s="15">
        <v>0</v>
      </c>
      <c r="GI206" s="15">
        <v>0</v>
      </c>
      <c r="GJ206" s="15">
        <v>0</v>
      </c>
      <c r="GK206" s="15">
        <v>0</v>
      </c>
      <c r="GL206" s="15">
        <v>0</v>
      </c>
      <c r="GM206" s="15">
        <v>0</v>
      </c>
      <c r="GN206" s="15">
        <v>0</v>
      </c>
      <c r="GO206" s="15">
        <v>0</v>
      </c>
      <c r="GP206" s="15">
        <v>0</v>
      </c>
      <c r="GQ206" s="15">
        <v>0</v>
      </c>
      <c r="GR206" s="15">
        <v>0</v>
      </c>
      <c r="GS206" s="15">
        <v>0</v>
      </c>
      <c r="GT206" s="15">
        <v>0</v>
      </c>
      <c r="GU206" s="15">
        <v>0</v>
      </c>
      <c r="GV206" s="15">
        <v>0</v>
      </c>
      <c r="GW206" s="15">
        <v>0</v>
      </c>
      <c r="GX206" s="15">
        <v>0</v>
      </c>
      <c r="GY206" s="15">
        <v>0</v>
      </c>
      <c r="GZ206" s="15">
        <v>0</v>
      </c>
      <c r="HA206" s="16">
        <v>0</v>
      </c>
    </row>
    <row r="207" spans="1:212" ht="63.75" customHeight="1" x14ac:dyDescent="0.4">
      <c r="A207" s="37" t="s">
        <v>306</v>
      </c>
      <c r="B207" s="38"/>
      <c r="C207" s="32">
        <f t="shared" si="362"/>
        <v>53</v>
      </c>
      <c r="D207" s="33">
        <f>F207+H207+J207+L207+N207+P207+R207+T207+V207+X207+Z207+AB207+AD207+AF207+AH207+AJ207+AL207+AN207+AP207+AR207+AT207+AV207+AX207+AZ207+BB207+BD207+BF207+BH207+BJ207+BL207+BN207+BP207+BR207+BT207+BV207+BX207+BZ207+CB207+CD207+CF207+CH207+CJ207+CL207+CN207+CP207+CR207+CT207+CV207+CX207+CZ207+DB207+DD207+DF207+DH207+DJ207+DL207+DN207+DP207+DR207+DT207+DV207+DX207+DZ207+EB207+ED207+EF207+EH207+EJ207+EL207+EN207+EP207+ER207+ET207+EV207+EX207+EZ207+FB207+FD207+FF207+FH207+FJ207+FL207+FN207+FP207+FR207+FT207+FV207+FX207+FZ207+GB207+GD207+GF207+GH207+GJ207+GL207+GN207+GP207+GR207+GT207+GV207+GX207+GZ207</f>
        <v>27</v>
      </c>
      <c r="E207" s="33">
        <f>G207+I207+K207+M207+O207+Q207+S207+U207+W207+Y207+AA207+AC207+AE207+AG207+AI207+AK207+AM207+AO207+AQ207+AS207+AU207+AW207+AY207+BA207+BC207+BE207+BG207+BI207+BK207+BM207+BO207+BQ207+BS207+BU207+BW207+BY207+CA207+CC207+CE207+CG207+CI207+CK207+CM207+CO207+CQ207+CS207+CU207+CW207+CY207+DA207+DC207+DE207+DG207+DI207+DK207+DM207+DO207+DQ207+DS207+DU207+DW207+DY207+EA207+EC207+EE207+EG207+EI207+EK207+EM207+EO207+EQ207+ES207+EU207+EW207+EY207+FA207+FC207+FE207+FG207+FI207+FK207+FM207+FO207+FQ207+FS207+FU207+FW207+FY207+GA207+GC207+GE207+GG207+GI207+GK207+GM207+GO207+GQ207+GS207+GU207+GW207+GY207+HA207</f>
        <v>26</v>
      </c>
      <c r="F207" s="33">
        <v>17</v>
      </c>
      <c r="G207" s="33">
        <v>21</v>
      </c>
      <c r="H207" s="33">
        <v>0</v>
      </c>
      <c r="I207" s="33">
        <v>1</v>
      </c>
      <c r="J207" s="33">
        <v>2</v>
      </c>
      <c r="K207" s="33">
        <v>0</v>
      </c>
      <c r="L207" s="33">
        <v>0</v>
      </c>
      <c r="M207" s="33">
        <v>0</v>
      </c>
      <c r="N207" s="33">
        <v>0</v>
      </c>
      <c r="O207" s="33">
        <v>0</v>
      </c>
      <c r="P207" s="33">
        <v>1</v>
      </c>
      <c r="Q207" s="33">
        <v>0</v>
      </c>
      <c r="R207" s="33">
        <v>0</v>
      </c>
      <c r="S207" s="33">
        <v>1</v>
      </c>
      <c r="T207" s="33">
        <v>0</v>
      </c>
      <c r="U207" s="33">
        <v>0</v>
      </c>
      <c r="V207" s="33">
        <v>0</v>
      </c>
      <c r="W207" s="33">
        <v>0</v>
      </c>
      <c r="X207" s="33">
        <v>0</v>
      </c>
      <c r="Y207" s="33">
        <v>0</v>
      </c>
      <c r="Z207" s="33">
        <v>0</v>
      </c>
      <c r="AA207" s="33">
        <v>0</v>
      </c>
      <c r="AB207" s="33">
        <v>0</v>
      </c>
      <c r="AC207" s="33">
        <v>0</v>
      </c>
      <c r="AD207" s="33">
        <v>1</v>
      </c>
      <c r="AE207" s="33">
        <v>0</v>
      </c>
      <c r="AF207" s="33">
        <v>0</v>
      </c>
      <c r="AG207" s="33">
        <v>0</v>
      </c>
      <c r="AH207" s="33">
        <v>0</v>
      </c>
      <c r="AI207" s="33">
        <v>0</v>
      </c>
      <c r="AJ207" s="33">
        <v>0</v>
      </c>
      <c r="AK207" s="33">
        <v>0</v>
      </c>
      <c r="AL207" s="33">
        <v>0</v>
      </c>
      <c r="AM207" s="33">
        <v>1</v>
      </c>
      <c r="AN207" s="33">
        <v>0</v>
      </c>
      <c r="AO207" s="33">
        <v>0</v>
      </c>
      <c r="AP207" s="33">
        <v>0</v>
      </c>
      <c r="AQ207" s="33">
        <v>0</v>
      </c>
      <c r="AR207" s="33">
        <v>0</v>
      </c>
      <c r="AS207" s="33">
        <v>0</v>
      </c>
      <c r="AT207" s="33">
        <v>0</v>
      </c>
      <c r="AU207" s="33">
        <v>0</v>
      </c>
      <c r="AV207" s="33">
        <v>1</v>
      </c>
      <c r="AW207" s="33">
        <v>0</v>
      </c>
      <c r="AX207" s="33">
        <v>0</v>
      </c>
      <c r="AY207" s="33">
        <v>0</v>
      </c>
      <c r="AZ207" s="33">
        <v>1</v>
      </c>
      <c r="BA207" s="33">
        <v>0</v>
      </c>
      <c r="BB207" s="33">
        <v>0</v>
      </c>
      <c r="BC207" s="33">
        <v>0</v>
      </c>
      <c r="BD207" s="33">
        <v>0</v>
      </c>
      <c r="BE207" s="33">
        <v>0</v>
      </c>
      <c r="BF207" s="33">
        <v>0</v>
      </c>
      <c r="BG207" s="33">
        <v>0</v>
      </c>
      <c r="BH207" s="33">
        <v>0</v>
      </c>
      <c r="BI207" s="33">
        <v>0</v>
      </c>
      <c r="BJ207" s="33">
        <v>1</v>
      </c>
      <c r="BK207" s="33">
        <v>0</v>
      </c>
      <c r="BL207" s="33">
        <v>0</v>
      </c>
      <c r="BM207" s="33">
        <v>0</v>
      </c>
      <c r="BN207" s="33">
        <v>0</v>
      </c>
      <c r="BO207" s="33">
        <v>0</v>
      </c>
      <c r="BP207" s="33">
        <v>0</v>
      </c>
      <c r="BQ207" s="33">
        <v>0</v>
      </c>
      <c r="BR207" s="33">
        <v>0</v>
      </c>
      <c r="BS207" s="33">
        <v>1</v>
      </c>
      <c r="BT207" s="33">
        <v>0</v>
      </c>
      <c r="BU207" s="33">
        <v>1</v>
      </c>
      <c r="BV207" s="33">
        <v>1</v>
      </c>
      <c r="BW207" s="33">
        <v>0</v>
      </c>
      <c r="BX207" s="33">
        <v>0</v>
      </c>
      <c r="BY207" s="33">
        <v>0</v>
      </c>
      <c r="BZ207" s="33">
        <v>0</v>
      </c>
      <c r="CA207" s="33">
        <v>0</v>
      </c>
      <c r="CB207" s="33">
        <v>0</v>
      </c>
      <c r="CC207" s="33">
        <v>0</v>
      </c>
      <c r="CD207" s="33">
        <v>0</v>
      </c>
      <c r="CE207" s="33">
        <v>0</v>
      </c>
      <c r="CF207" s="33">
        <v>0</v>
      </c>
      <c r="CG207" s="33">
        <v>0</v>
      </c>
      <c r="CH207" s="33">
        <v>0</v>
      </c>
      <c r="CI207" s="33">
        <v>0</v>
      </c>
      <c r="CJ207" s="33">
        <v>0</v>
      </c>
      <c r="CK207" s="33">
        <v>0</v>
      </c>
      <c r="CL207" s="33">
        <v>0</v>
      </c>
      <c r="CM207" s="33">
        <v>0</v>
      </c>
      <c r="CN207" s="33">
        <v>0</v>
      </c>
      <c r="CO207" s="33">
        <v>0</v>
      </c>
      <c r="CP207" s="33">
        <v>0</v>
      </c>
      <c r="CQ207" s="33">
        <v>0</v>
      </c>
      <c r="CR207" s="33">
        <v>0</v>
      </c>
      <c r="CS207" s="33">
        <v>0</v>
      </c>
      <c r="CT207" s="33">
        <v>0</v>
      </c>
      <c r="CU207" s="33">
        <v>0</v>
      </c>
      <c r="CV207" s="33">
        <v>0</v>
      </c>
      <c r="CW207" s="33">
        <v>0</v>
      </c>
      <c r="CX207" s="33">
        <v>0</v>
      </c>
      <c r="CY207" s="33">
        <v>0</v>
      </c>
      <c r="CZ207" s="33">
        <v>0</v>
      </c>
      <c r="DA207" s="33">
        <v>0</v>
      </c>
      <c r="DB207" s="33">
        <v>0</v>
      </c>
      <c r="DC207" s="33">
        <v>0</v>
      </c>
      <c r="DD207" s="33">
        <v>0</v>
      </c>
      <c r="DE207" s="33">
        <v>0</v>
      </c>
      <c r="DF207" s="33">
        <v>0</v>
      </c>
      <c r="DG207" s="33">
        <v>0</v>
      </c>
      <c r="DH207" s="33">
        <v>1</v>
      </c>
      <c r="DI207" s="33">
        <v>0</v>
      </c>
      <c r="DJ207" s="33">
        <v>0</v>
      </c>
      <c r="DK207" s="33">
        <v>0</v>
      </c>
      <c r="DL207" s="33">
        <v>0</v>
      </c>
      <c r="DM207" s="33">
        <v>0</v>
      </c>
      <c r="DN207" s="33">
        <v>0</v>
      </c>
      <c r="DO207" s="33">
        <v>0</v>
      </c>
      <c r="DP207" s="33">
        <v>0</v>
      </c>
      <c r="DQ207" s="33">
        <v>0</v>
      </c>
      <c r="DR207" s="33">
        <v>0</v>
      </c>
      <c r="DS207" s="33">
        <v>0</v>
      </c>
      <c r="DT207" s="33">
        <v>0</v>
      </c>
      <c r="DU207" s="33">
        <v>0</v>
      </c>
      <c r="DV207" s="33">
        <v>0</v>
      </c>
      <c r="DW207" s="33">
        <v>0</v>
      </c>
      <c r="DX207" s="33">
        <v>1</v>
      </c>
      <c r="DY207" s="33">
        <v>0</v>
      </c>
      <c r="DZ207" s="33">
        <v>0</v>
      </c>
      <c r="EA207" s="33">
        <v>0</v>
      </c>
      <c r="EB207" s="33">
        <v>0</v>
      </c>
      <c r="EC207" s="33">
        <v>0</v>
      </c>
      <c r="ED207" s="33">
        <v>0</v>
      </c>
      <c r="EE207" s="33">
        <v>0</v>
      </c>
      <c r="EF207" s="33">
        <v>0</v>
      </c>
      <c r="EG207" s="33">
        <v>0</v>
      </c>
      <c r="EH207" s="33">
        <v>0</v>
      </c>
      <c r="EI207" s="33">
        <v>0</v>
      </c>
      <c r="EJ207" s="33">
        <v>0</v>
      </c>
      <c r="EK207" s="33">
        <v>0</v>
      </c>
      <c r="EL207" s="33">
        <v>0</v>
      </c>
      <c r="EM207" s="33">
        <v>0</v>
      </c>
      <c r="EN207" s="33">
        <v>0</v>
      </c>
      <c r="EO207" s="33">
        <v>0</v>
      </c>
      <c r="EP207" s="33">
        <v>0</v>
      </c>
      <c r="EQ207" s="33">
        <v>0</v>
      </c>
      <c r="ER207" s="33">
        <v>0</v>
      </c>
      <c r="ES207" s="33">
        <v>0</v>
      </c>
      <c r="ET207" s="33">
        <v>0</v>
      </c>
      <c r="EU207" s="33">
        <v>0</v>
      </c>
      <c r="EV207" s="33">
        <v>0</v>
      </c>
      <c r="EW207" s="33">
        <v>0</v>
      </c>
      <c r="EX207" s="33">
        <v>0</v>
      </c>
      <c r="EY207" s="33">
        <v>0</v>
      </c>
      <c r="EZ207" s="33">
        <v>0</v>
      </c>
      <c r="FA207" s="33">
        <v>0</v>
      </c>
      <c r="FB207" s="33">
        <v>0</v>
      </c>
      <c r="FC207" s="33">
        <v>0</v>
      </c>
      <c r="FD207" s="33">
        <v>0</v>
      </c>
      <c r="FE207" s="33">
        <v>0</v>
      </c>
      <c r="FF207" s="33">
        <v>0</v>
      </c>
      <c r="FG207" s="33">
        <v>0</v>
      </c>
      <c r="FH207" s="33">
        <v>0</v>
      </c>
      <c r="FI207" s="33">
        <v>0</v>
      </c>
      <c r="FJ207" s="33">
        <v>0</v>
      </c>
      <c r="FK207" s="33">
        <v>0</v>
      </c>
      <c r="FL207" s="33">
        <v>0</v>
      </c>
      <c r="FM207" s="33">
        <v>0</v>
      </c>
      <c r="FN207" s="33">
        <v>0</v>
      </c>
      <c r="FO207" s="33">
        <v>0</v>
      </c>
      <c r="FP207" s="33">
        <v>0</v>
      </c>
      <c r="FQ207" s="33">
        <v>0</v>
      </c>
      <c r="FR207" s="33">
        <v>0</v>
      </c>
      <c r="FS207" s="33">
        <v>0</v>
      </c>
      <c r="FT207" s="33">
        <v>0</v>
      </c>
      <c r="FU207" s="33">
        <v>0</v>
      </c>
      <c r="FV207" s="33">
        <v>0</v>
      </c>
      <c r="FW207" s="33">
        <v>0</v>
      </c>
      <c r="FX207" s="33">
        <v>0</v>
      </c>
      <c r="FY207" s="33">
        <v>0</v>
      </c>
      <c r="FZ207" s="33">
        <v>0</v>
      </c>
      <c r="GA207" s="33">
        <v>0</v>
      </c>
      <c r="GB207" s="33">
        <v>0</v>
      </c>
      <c r="GC207" s="33">
        <v>0</v>
      </c>
      <c r="GD207" s="33">
        <v>0</v>
      </c>
      <c r="GE207" s="33">
        <v>0</v>
      </c>
      <c r="GF207" s="33">
        <v>0</v>
      </c>
      <c r="GG207" s="33">
        <v>0</v>
      </c>
      <c r="GH207" s="33">
        <v>0</v>
      </c>
      <c r="GI207" s="33">
        <v>0</v>
      </c>
      <c r="GJ207" s="33">
        <v>0</v>
      </c>
      <c r="GK207" s="33">
        <v>0</v>
      </c>
      <c r="GL207" s="33">
        <v>0</v>
      </c>
      <c r="GM207" s="33">
        <v>0</v>
      </c>
      <c r="GN207" s="33">
        <v>0</v>
      </c>
      <c r="GO207" s="33">
        <v>0</v>
      </c>
      <c r="GP207" s="33">
        <v>0</v>
      </c>
      <c r="GQ207" s="33">
        <v>0</v>
      </c>
      <c r="GR207" s="33">
        <v>0</v>
      </c>
      <c r="GS207" s="33">
        <v>0</v>
      </c>
      <c r="GT207" s="33">
        <v>0</v>
      </c>
      <c r="GU207" s="33">
        <v>0</v>
      </c>
      <c r="GV207" s="33">
        <v>0</v>
      </c>
      <c r="GW207" s="33">
        <v>0</v>
      </c>
      <c r="GX207" s="33">
        <v>0</v>
      </c>
      <c r="GY207" s="33">
        <v>0</v>
      </c>
      <c r="GZ207" s="33">
        <v>0</v>
      </c>
      <c r="HA207" s="34">
        <v>0</v>
      </c>
    </row>
    <row r="208" spans="1:212" ht="11.25" customHeight="1" x14ac:dyDescent="0.4"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  <c r="GH208" s="22"/>
      <c r="GI208" s="22"/>
      <c r="GJ208" s="22"/>
      <c r="GK208" s="22"/>
      <c r="GL208" s="22"/>
      <c r="GM208" s="22"/>
      <c r="GN208" s="22"/>
      <c r="GO208" s="22"/>
      <c r="GP208" s="22"/>
      <c r="GQ208" s="22"/>
      <c r="GR208" s="22"/>
      <c r="GS208" s="22"/>
      <c r="GT208" s="22"/>
      <c r="GU208" s="22"/>
      <c r="GV208" s="22"/>
      <c r="GW208" s="22"/>
      <c r="GX208" s="22"/>
      <c r="GY208" s="22"/>
      <c r="GZ208" s="22"/>
      <c r="HA208" s="22"/>
    </row>
    <row r="209" spans="3:209" ht="11.25" customHeight="1" x14ac:dyDescent="0.4"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  <c r="GH209" s="22"/>
      <c r="GI209" s="22"/>
      <c r="GJ209" s="22"/>
      <c r="GK209" s="22"/>
      <c r="GL209" s="22"/>
      <c r="GM209" s="22"/>
      <c r="GN209" s="22"/>
      <c r="GO209" s="22"/>
      <c r="GP209" s="22"/>
      <c r="GQ209" s="22"/>
      <c r="GR209" s="22"/>
      <c r="GS209" s="22"/>
      <c r="GT209" s="22"/>
      <c r="GU209" s="22"/>
      <c r="GV209" s="22"/>
      <c r="GW209" s="22"/>
      <c r="GX209" s="22"/>
      <c r="GY209" s="22"/>
      <c r="GZ209" s="22"/>
      <c r="HA209" s="22"/>
    </row>
    <row r="210" spans="3:209" ht="11.25" customHeight="1" x14ac:dyDescent="0.4"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  <c r="GH210" s="22"/>
      <c r="GI210" s="22"/>
      <c r="GJ210" s="22"/>
      <c r="GK210" s="22"/>
      <c r="GL210" s="22"/>
      <c r="GM210" s="22"/>
      <c r="GN210" s="22"/>
      <c r="GO210" s="22"/>
      <c r="GP210" s="22"/>
      <c r="GQ210" s="22"/>
      <c r="GR210" s="22"/>
      <c r="GS210" s="22"/>
      <c r="GT210" s="22"/>
      <c r="GU210" s="22"/>
      <c r="GV210" s="22"/>
      <c r="GW210" s="22"/>
      <c r="GX210" s="22"/>
      <c r="GY210" s="22"/>
      <c r="GZ210" s="22"/>
      <c r="HA210" s="22"/>
    </row>
    <row r="211" spans="3:209" ht="11.25" customHeight="1" x14ac:dyDescent="0.4"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</row>
    <row r="212" spans="3:209" ht="12.75" customHeight="1" x14ac:dyDescent="0.4"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</row>
    <row r="213" spans="3:209" ht="12.75" customHeight="1" x14ac:dyDescent="0.4"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3"/>
      <c r="FF213" s="23"/>
      <c r="FG213" s="23"/>
      <c r="FH213" s="23"/>
      <c r="FI213" s="23"/>
      <c r="FJ213" s="23"/>
      <c r="FK213" s="23"/>
      <c r="FL213" s="23"/>
      <c r="FM213" s="23"/>
      <c r="FN213" s="23"/>
      <c r="FO213" s="23"/>
      <c r="FP213" s="23"/>
      <c r="FQ213" s="23"/>
      <c r="FR213" s="23"/>
      <c r="FS213" s="23"/>
      <c r="FT213" s="23"/>
      <c r="FU213" s="23"/>
      <c r="FV213" s="23"/>
      <c r="FW213" s="23"/>
      <c r="FX213" s="23"/>
      <c r="FY213" s="23"/>
      <c r="FZ213" s="23"/>
      <c r="GA213" s="23"/>
      <c r="GB213" s="23"/>
      <c r="GC213" s="23"/>
      <c r="GD213" s="23"/>
      <c r="GE213" s="23"/>
      <c r="GF213" s="23"/>
      <c r="GG213" s="23"/>
      <c r="GH213" s="23"/>
      <c r="GI213" s="23"/>
      <c r="GJ213" s="23"/>
      <c r="GK213" s="23"/>
      <c r="GL213" s="23"/>
      <c r="GM213" s="23"/>
      <c r="GN213" s="23"/>
      <c r="GO213" s="23"/>
      <c r="GP213" s="23"/>
      <c r="GQ213" s="23"/>
      <c r="GR213" s="23"/>
      <c r="GS213" s="23"/>
      <c r="GT213" s="23"/>
      <c r="GU213" s="23"/>
      <c r="GV213" s="23"/>
      <c r="GW213" s="23"/>
      <c r="GX213" s="23"/>
      <c r="GY213" s="23"/>
      <c r="GZ213" s="23"/>
      <c r="HA213" s="23"/>
    </row>
    <row r="214" spans="3:209" ht="12.75" customHeight="1" x14ac:dyDescent="0.4"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  <c r="FE214" s="23"/>
      <c r="FF214" s="23"/>
      <c r="FG214" s="23"/>
      <c r="FH214" s="23"/>
      <c r="FI214" s="23"/>
      <c r="FJ214" s="23"/>
      <c r="FK214" s="23"/>
      <c r="FL214" s="23"/>
      <c r="FM214" s="23"/>
      <c r="FN214" s="23"/>
      <c r="FO214" s="23"/>
      <c r="FP214" s="23"/>
      <c r="FQ214" s="23"/>
      <c r="FR214" s="23"/>
      <c r="FS214" s="23"/>
      <c r="FT214" s="23"/>
      <c r="FU214" s="23"/>
      <c r="FV214" s="23"/>
      <c r="FW214" s="23"/>
      <c r="FX214" s="23"/>
      <c r="FY214" s="23"/>
      <c r="FZ214" s="23"/>
      <c r="GA214" s="23"/>
      <c r="GB214" s="23"/>
      <c r="GC214" s="23"/>
      <c r="GD214" s="23"/>
      <c r="GE214" s="23"/>
      <c r="GF214" s="23"/>
      <c r="GG214" s="23"/>
      <c r="GH214" s="23"/>
      <c r="GI214" s="23"/>
      <c r="GJ214" s="23"/>
      <c r="GK214" s="23"/>
      <c r="GL214" s="23"/>
      <c r="GM214" s="23"/>
      <c r="GN214" s="23"/>
      <c r="GO214" s="23"/>
      <c r="GP214" s="23"/>
      <c r="GQ214" s="23"/>
      <c r="GR214" s="23"/>
      <c r="GS214" s="23"/>
      <c r="GT214" s="23"/>
      <c r="GU214" s="23"/>
      <c r="GV214" s="23"/>
      <c r="GW214" s="23"/>
      <c r="GX214" s="23"/>
      <c r="GY214" s="23"/>
      <c r="GZ214" s="23"/>
      <c r="HA214" s="23"/>
    </row>
    <row r="215" spans="3:209" ht="12.75" customHeight="1" x14ac:dyDescent="0.4"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23"/>
      <c r="FF215" s="23"/>
      <c r="FG215" s="23"/>
      <c r="FH215" s="23"/>
      <c r="FI215" s="23"/>
      <c r="FJ215" s="23"/>
      <c r="FK215" s="23"/>
      <c r="FL215" s="23"/>
      <c r="FM215" s="23"/>
      <c r="FN215" s="23"/>
      <c r="FO215" s="23"/>
      <c r="FP215" s="23"/>
      <c r="FQ215" s="23"/>
      <c r="FR215" s="23"/>
      <c r="FS215" s="23"/>
      <c r="FT215" s="23"/>
      <c r="FU215" s="23"/>
      <c r="FV215" s="23"/>
      <c r="FW215" s="23"/>
      <c r="FX215" s="23"/>
      <c r="FY215" s="23"/>
      <c r="FZ215" s="23"/>
      <c r="GA215" s="23"/>
      <c r="GB215" s="23"/>
      <c r="GC215" s="23"/>
      <c r="GD215" s="23"/>
      <c r="GE215" s="23"/>
      <c r="GF215" s="23"/>
      <c r="GG215" s="23"/>
      <c r="GH215" s="23"/>
      <c r="GI215" s="23"/>
      <c r="GJ215" s="23"/>
      <c r="GK215" s="23"/>
      <c r="GL215" s="23"/>
      <c r="GM215" s="23"/>
      <c r="GN215" s="23"/>
      <c r="GO215" s="23"/>
      <c r="GP215" s="23"/>
      <c r="GQ215" s="23"/>
      <c r="GR215" s="23"/>
      <c r="GS215" s="23"/>
      <c r="GT215" s="23"/>
      <c r="GU215" s="23"/>
      <c r="GV215" s="23"/>
      <c r="GW215" s="23"/>
      <c r="GX215" s="23"/>
      <c r="GY215" s="23"/>
      <c r="GZ215" s="23"/>
      <c r="HA215" s="23"/>
    </row>
    <row r="216" spans="3:209" ht="12.75" customHeight="1" x14ac:dyDescent="0.4"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  <c r="EN216" s="23"/>
      <c r="EO216" s="23"/>
      <c r="EP216" s="23"/>
      <c r="EQ216" s="23"/>
      <c r="ER216" s="23"/>
      <c r="ES216" s="23"/>
      <c r="ET216" s="23"/>
      <c r="EU216" s="23"/>
      <c r="EV216" s="23"/>
      <c r="EW216" s="23"/>
      <c r="EX216" s="23"/>
      <c r="EY216" s="23"/>
      <c r="EZ216" s="23"/>
      <c r="FA216" s="23"/>
      <c r="FB216" s="23"/>
      <c r="FC216" s="23"/>
      <c r="FD216" s="23"/>
      <c r="FE216" s="23"/>
      <c r="FF216" s="23"/>
      <c r="FG216" s="23"/>
      <c r="FH216" s="23"/>
      <c r="FI216" s="23"/>
      <c r="FJ216" s="23"/>
      <c r="FK216" s="23"/>
      <c r="FL216" s="23"/>
      <c r="FM216" s="23"/>
      <c r="FN216" s="23"/>
      <c r="FO216" s="23"/>
      <c r="FP216" s="23"/>
      <c r="FQ216" s="23"/>
      <c r="FR216" s="23"/>
      <c r="FS216" s="23"/>
      <c r="FT216" s="23"/>
      <c r="FU216" s="23"/>
      <c r="FV216" s="23"/>
      <c r="FW216" s="23"/>
      <c r="FX216" s="23"/>
      <c r="FY216" s="23"/>
      <c r="FZ216" s="23"/>
      <c r="GA216" s="23"/>
      <c r="GB216" s="23"/>
      <c r="GC216" s="23"/>
      <c r="GD216" s="23"/>
      <c r="GE216" s="23"/>
      <c r="GF216" s="23"/>
      <c r="GG216" s="23"/>
      <c r="GH216" s="23"/>
      <c r="GI216" s="23"/>
      <c r="GJ216" s="23"/>
      <c r="GK216" s="23"/>
      <c r="GL216" s="23"/>
      <c r="GM216" s="23"/>
      <c r="GN216" s="23"/>
      <c r="GO216" s="23"/>
      <c r="GP216" s="23"/>
      <c r="GQ216" s="23"/>
      <c r="GR216" s="23"/>
      <c r="GS216" s="23"/>
      <c r="GT216" s="23"/>
      <c r="GU216" s="23"/>
      <c r="GV216" s="23"/>
      <c r="GW216" s="23"/>
      <c r="GX216" s="23"/>
      <c r="GY216" s="23"/>
      <c r="GZ216" s="23"/>
      <c r="HA216" s="23"/>
    </row>
    <row r="217" spans="3:209" ht="12.75" customHeight="1" x14ac:dyDescent="0.4"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  <c r="EN217" s="23"/>
      <c r="EO217" s="23"/>
      <c r="EP217" s="23"/>
      <c r="EQ217" s="23"/>
      <c r="ER217" s="23"/>
      <c r="ES217" s="23"/>
      <c r="ET217" s="23"/>
      <c r="EU217" s="23"/>
      <c r="EV217" s="23"/>
      <c r="EW217" s="23"/>
      <c r="EX217" s="23"/>
      <c r="EY217" s="23"/>
      <c r="EZ217" s="23"/>
      <c r="FA217" s="23"/>
      <c r="FB217" s="23"/>
      <c r="FC217" s="23"/>
      <c r="FD217" s="23"/>
      <c r="FE217" s="23"/>
      <c r="FF217" s="23"/>
      <c r="FG217" s="23"/>
      <c r="FH217" s="23"/>
      <c r="FI217" s="23"/>
      <c r="FJ217" s="23"/>
      <c r="FK217" s="23"/>
      <c r="FL217" s="23"/>
      <c r="FM217" s="23"/>
      <c r="FN217" s="23"/>
      <c r="FO217" s="23"/>
      <c r="FP217" s="23"/>
      <c r="FQ217" s="23"/>
      <c r="FR217" s="23"/>
      <c r="FS217" s="23"/>
      <c r="FT217" s="23"/>
      <c r="FU217" s="23"/>
      <c r="FV217" s="23"/>
      <c r="FW217" s="23"/>
      <c r="FX217" s="23"/>
      <c r="FY217" s="23"/>
      <c r="FZ217" s="23"/>
      <c r="GA217" s="23"/>
      <c r="GB217" s="23"/>
      <c r="GC217" s="23"/>
      <c r="GD217" s="23"/>
      <c r="GE217" s="23"/>
      <c r="GF217" s="23"/>
      <c r="GG217" s="23"/>
      <c r="GH217" s="23"/>
      <c r="GI217" s="23"/>
      <c r="GJ217" s="23"/>
      <c r="GK217" s="23"/>
      <c r="GL217" s="23"/>
      <c r="GM217" s="23"/>
      <c r="GN217" s="23"/>
      <c r="GO217" s="23"/>
      <c r="GP217" s="23"/>
      <c r="GQ217" s="23"/>
      <c r="GR217" s="23"/>
      <c r="GS217" s="23"/>
      <c r="GT217" s="23"/>
      <c r="GU217" s="23"/>
      <c r="GV217" s="23"/>
      <c r="GW217" s="23"/>
      <c r="GX217" s="23"/>
      <c r="GY217" s="23"/>
      <c r="GZ217" s="23"/>
      <c r="HA217" s="23"/>
    </row>
    <row r="218" spans="3:209" ht="12.75" customHeight="1" x14ac:dyDescent="0.4"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  <c r="EO218" s="23"/>
      <c r="EP218" s="23"/>
      <c r="EQ218" s="23"/>
      <c r="ER218" s="23"/>
      <c r="ES218" s="23"/>
      <c r="ET218" s="23"/>
      <c r="EU218" s="23"/>
      <c r="EV218" s="23"/>
      <c r="EW218" s="23"/>
      <c r="EX218" s="23"/>
      <c r="EY218" s="23"/>
      <c r="EZ218" s="23"/>
      <c r="FA218" s="23"/>
      <c r="FB218" s="23"/>
      <c r="FC218" s="23"/>
      <c r="FD218" s="23"/>
      <c r="FE218" s="23"/>
      <c r="FF218" s="23"/>
      <c r="FG218" s="23"/>
      <c r="FH218" s="23"/>
      <c r="FI218" s="23"/>
      <c r="FJ218" s="23"/>
      <c r="FK218" s="23"/>
      <c r="FL218" s="23"/>
      <c r="FM218" s="23"/>
      <c r="FN218" s="23"/>
      <c r="FO218" s="23"/>
      <c r="FP218" s="23"/>
      <c r="FQ218" s="23"/>
      <c r="FR218" s="23"/>
      <c r="FS218" s="23"/>
      <c r="FT218" s="23"/>
      <c r="FU218" s="23"/>
      <c r="FV218" s="23"/>
      <c r="FW218" s="23"/>
      <c r="FX218" s="23"/>
      <c r="FY218" s="23"/>
      <c r="FZ218" s="23"/>
      <c r="GA218" s="23"/>
      <c r="GB218" s="23"/>
      <c r="GC218" s="23"/>
      <c r="GD218" s="23"/>
      <c r="GE218" s="23"/>
      <c r="GF218" s="23"/>
      <c r="GG218" s="23"/>
      <c r="GH218" s="23"/>
      <c r="GI218" s="23"/>
      <c r="GJ218" s="23"/>
      <c r="GK218" s="23"/>
      <c r="GL218" s="23"/>
      <c r="GM218" s="23"/>
      <c r="GN218" s="23"/>
      <c r="GO218" s="23"/>
      <c r="GP218" s="23"/>
      <c r="GQ218" s="23"/>
      <c r="GR218" s="23"/>
      <c r="GS218" s="23"/>
      <c r="GT218" s="23"/>
      <c r="GU218" s="23"/>
      <c r="GV218" s="23"/>
      <c r="GW218" s="23"/>
      <c r="GX218" s="23"/>
      <c r="GY218" s="23"/>
      <c r="GZ218" s="23"/>
      <c r="HA218" s="23"/>
    </row>
    <row r="219" spans="3:209" ht="12.75" customHeight="1" x14ac:dyDescent="0.4"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  <c r="EO219" s="23"/>
      <c r="EP219" s="23"/>
      <c r="EQ219" s="23"/>
      <c r="ER219" s="23"/>
      <c r="ES219" s="23"/>
      <c r="ET219" s="23"/>
      <c r="EU219" s="23"/>
      <c r="EV219" s="23"/>
      <c r="EW219" s="23"/>
      <c r="EX219" s="23"/>
      <c r="EY219" s="23"/>
      <c r="EZ219" s="23"/>
      <c r="FA219" s="23"/>
      <c r="FB219" s="23"/>
      <c r="FC219" s="23"/>
      <c r="FD219" s="23"/>
      <c r="FE219" s="23"/>
      <c r="FF219" s="23"/>
      <c r="FG219" s="23"/>
      <c r="FH219" s="23"/>
      <c r="FI219" s="23"/>
      <c r="FJ219" s="23"/>
      <c r="FK219" s="23"/>
      <c r="FL219" s="23"/>
      <c r="FM219" s="23"/>
      <c r="FN219" s="23"/>
      <c r="FO219" s="23"/>
      <c r="FP219" s="23"/>
      <c r="FQ219" s="23"/>
      <c r="FR219" s="23"/>
      <c r="FS219" s="23"/>
      <c r="FT219" s="23"/>
      <c r="FU219" s="23"/>
      <c r="FV219" s="23"/>
      <c r="FW219" s="23"/>
      <c r="FX219" s="23"/>
      <c r="FY219" s="23"/>
      <c r="FZ219" s="23"/>
      <c r="GA219" s="23"/>
      <c r="GB219" s="23"/>
      <c r="GC219" s="23"/>
      <c r="GD219" s="23"/>
      <c r="GE219" s="23"/>
      <c r="GF219" s="23"/>
      <c r="GG219" s="23"/>
      <c r="GH219" s="23"/>
      <c r="GI219" s="23"/>
      <c r="GJ219" s="23"/>
      <c r="GK219" s="23"/>
      <c r="GL219" s="23"/>
      <c r="GM219" s="23"/>
      <c r="GN219" s="23"/>
      <c r="GO219" s="23"/>
      <c r="GP219" s="23"/>
      <c r="GQ219" s="23"/>
      <c r="GR219" s="23"/>
      <c r="GS219" s="23"/>
      <c r="GT219" s="23"/>
      <c r="GU219" s="23"/>
      <c r="GV219" s="23"/>
      <c r="GW219" s="23"/>
      <c r="GX219" s="23"/>
      <c r="GY219" s="23"/>
      <c r="GZ219" s="23"/>
      <c r="HA219" s="23"/>
    </row>
    <row r="220" spans="3:209" ht="12.75" customHeight="1" x14ac:dyDescent="0.4"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  <c r="EO220" s="23"/>
      <c r="EP220" s="23"/>
      <c r="EQ220" s="23"/>
      <c r="ER220" s="23"/>
      <c r="ES220" s="23"/>
      <c r="ET220" s="23"/>
      <c r="EU220" s="23"/>
      <c r="EV220" s="23"/>
      <c r="EW220" s="23"/>
      <c r="EX220" s="23"/>
      <c r="EY220" s="23"/>
      <c r="EZ220" s="23"/>
      <c r="FA220" s="23"/>
      <c r="FB220" s="23"/>
      <c r="FC220" s="23"/>
      <c r="FD220" s="23"/>
      <c r="FE220" s="23"/>
      <c r="FF220" s="23"/>
      <c r="FG220" s="23"/>
      <c r="FH220" s="23"/>
      <c r="FI220" s="23"/>
      <c r="FJ220" s="23"/>
      <c r="FK220" s="23"/>
      <c r="FL220" s="23"/>
      <c r="FM220" s="23"/>
      <c r="FN220" s="23"/>
      <c r="FO220" s="23"/>
      <c r="FP220" s="23"/>
      <c r="FQ220" s="23"/>
      <c r="FR220" s="23"/>
      <c r="FS220" s="23"/>
      <c r="FT220" s="23"/>
      <c r="FU220" s="23"/>
      <c r="FV220" s="23"/>
      <c r="FW220" s="23"/>
      <c r="FX220" s="23"/>
      <c r="FY220" s="23"/>
      <c r="FZ220" s="23"/>
      <c r="GA220" s="23"/>
      <c r="GB220" s="23"/>
      <c r="GC220" s="23"/>
      <c r="GD220" s="23"/>
      <c r="GE220" s="23"/>
      <c r="GF220" s="23"/>
      <c r="GG220" s="23"/>
      <c r="GH220" s="23"/>
      <c r="GI220" s="23"/>
      <c r="GJ220" s="23"/>
      <c r="GK220" s="23"/>
      <c r="GL220" s="23"/>
      <c r="GM220" s="23"/>
      <c r="GN220" s="23"/>
      <c r="GO220" s="23"/>
      <c r="GP220" s="23"/>
      <c r="GQ220" s="23"/>
      <c r="GR220" s="23"/>
      <c r="GS220" s="23"/>
      <c r="GT220" s="23"/>
      <c r="GU220" s="23"/>
      <c r="GV220" s="23"/>
      <c r="GW220" s="23"/>
      <c r="GX220" s="23"/>
      <c r="GY220" s="23"/>
      <c r="GZ220" s="23"/>
      <c r="HA220" s="23"/>
    </row>
    <row r="221" spans="3:209" ht="12.75" customHeight="1" x14ac:dyDescent="0.4"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  <c r="EO221" s="23"/>
      <c r="EP221" s="23"/>
      <c r="EQ221" s="23"/>
      <c r="ER221" s="23"/>
      <c r="ES221" s="23"/>
      <c r="ET221" s="23"/>
      <c r="EU221" s="23"/>
      <c r="EV221" s="23"/>
      <c r="EW221" s="23"/>
      <c r="EX221" s="23"/>
      <c r="EY221" s="23"/>
      <c r="EZ221" s="23"/>
      <c r="FA221" s="23"/>
      <c r="FB221" s="23"/>
      <c r="FC221" s="23"/>
      <c r="FD221" s="23"/>
      <c r="FE221" s="23"/>
      <c r="FF221" s="23"/>
      <c r="FG221" s="23"/>
      <c r="FH221" s="23"/>
      <c r="FI221" s="23"/>
      <c r="FJ221" s="23"/>
      <c r="FK221" s="23"/>
      <c r="FL221" s="23"/>
      <c r="FM221" s="23"/>
      <c r="FN221" s="23"/>
      <c r="FO221" s="23"/>
      <c r="FP221" s="23"/>
      <c r="FQ221" s="23"/>
      <c r="FR221" s="23"/>
      <c r="FS221" s="23"/>
      <c r="FT221" s="23"/>
      <c r="FU221" s="23"/>
      <c r="FV221" s="23"/>
      <c r="FW221" s="23"/>
      <c r="FX221" s="23"/>
      <c r="FY221" s="23"/>
      <c r="FZ221" s="23"/>
      <c r="GA221" s="23"/>
      <c r="GB221" s="23"/>
      <c r="GC221" s="23"/>
      <c r="GD221" s="23"/>
      <c r="GE221" s="23"/>
      <c r="GF221" s="23"/>
      <c r="GG221" s="23"/>
      <c r="GH221" s="23"/>
      <c r="GI221" s="23"/>
      <c r="GJ221" s="23"/>
      <c r="GK221" s="23"/>
      <c r="GL221" s="23"/>
      <c r="GM221" s="23"/>
      <c r="GN221" s="23"/>
      <c r="GO221" s="23"/>
      <c r="GP221" s="23"/>
      <c r="GQ221" s="23"/>
      <c r="GR221" s="23"/>
      <c r="GS221" s="23"/>
      <c r="GT221" s="23"/>
      <c r="GU221" s="23"/>
      <c r="GV221" s="23"/>
      <c r="GW221" s="23"/>
      <c r="GX221" s="23"/>
      <c r="GY221" s="23"/>
      <c r="GZ221" s="23"/>
      <c r="HA221" s="23"/>
    </row>
    <row r="222" spans="3:209" ht="12.75" customHeight="1" x14ac:dyDescent="0.4"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  <c r="EO222" s="23"/>
      <c r="EP222" s="23"/>
      <c r="EQ222" s="23"/>
      <c r="ER222" s="23"/>
      <c r="ES222" s="23"/>
      <c r="ET222" s="23"/>
      <c r="EU222" s="23"/>
      <c r="EV222" s="23"/>
      <c r="EW222" s="23"/>
      <c r="EX222" s="23"/>
      <c r="EY222" s="23"/>
      <c r="EZ222" s="23"/>
      <c r="FA222" s="23"/>
      <c r="FB222" s="23"/>
      <c r="FC222" s="23"/>
      <c r="FD222" s="23"/>
      <c r="FE222" s="23"/>
      <c r="FF222" s="23"/>
      <c r="FG222" s="23"/>
      <c r="FH222" s="23"/>
      <c r="FI222" s="23"/>
      <c r="FJ222" s="23"/>
      <c r="FK222" s="23"/>
      <c r="FL222" s="23"/>
      <c r="FM222" s="23"/>
      <c r="FN222" s="23"/>
      <c r="FO222" s="23"/>
      <c r="FP222" s="23"/>
      <c r="FQ222" s="23"/>
      <c r="FR222" s="23"/>
      <c r="FS222" s="23"/>
      <c r="FT222" s="23"/>
      <c r="FU222" s="23"/>
      <c r="FV222" s="23"/>
      <c r="FW222" s="23"/>
      <c r="FX222" s="23"/>
      <c r="FY222" s="23"/>
      <c r="FZ222" s="23"/>
      <c r="GA222" s="23"/>
      <c r="GB222" s="23"/>
      <c r="GC222" s="23"/>
      <c r="GD222" s="23"/>
      <c r="GE222" s="23"/>
      <c r="GF222" s="23"/>
      <c r="GG222" s="23"/>
      <c r="GH222" s="23"/>
      <c r="GI222" s="23"/>
      <c r="GJ222" s="23"/>
      <c r="GK222" s="23"/>
      <c r="GL222" s="23"/>
      <c r="GM222" s="23"/>
      <c r="GN222" s="23"/>
      <c r="GO222" s="23"/>
      <c r="GP222" s="23"/>
      <c r="GQ222" s="23"/>
      <c r="GR222" s="23"/>
      <c r="GS222" s="23"/>
      <c r="GT222" s="23"/>
      <c r="GU222" s="23"/>
      <c r="GV222" s="23"/>
      <c r="GW222" s="23"/>
      <c r="GX222" s="23"/>
      <c r="GY222" s="23"/>
      <c r="GZ222" s="23"/>
      <c r="HA222" s="23"/>
    </row>
    <row r="223" spans="3:209" ht="12.75" customHeight="1" x14ac:dyDescent="0.4"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  <c r="GE223" s="23"/>
      <c r="GF223" s="23"/>
      <c r="GG223" s="23"/>
      <c r="GH223" s="23"/>
      <c r="GI223" s="23"/>
      <c r="GJ223" s="23"/>
      <c r="GK223" s="23"/>
      <c r="GL223" s="23"/>
      <c r="GM223" s="23"/>
      <c r="GN223" s="23"/>
      <c r="GO223" s="23"/>
      <c r="GP223" s="23"/>
      <c r="GQ223" s="23"/>
      <c r="GR223" s="23"/>
      <c r="GS223" s="23"/>
      <c r="GT223" s="23"/>
      <c r="GU223" s="23"/>
      <c r="GV223" s="23"/>
      <c r="GW223" s="23"/>
      <c r="GX223" s="23"/>
      <c r="GY223" s="23"/>
      <c r="GZ223" s="23"/>
      <c r="HA223" s="23"/>
    </row>
    <row r="224" spans="3:209" ht="12.75" customHeight="1" x14ac:dyDescent="0.4"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  <c r="EN224" s="23"/>
      <c r="EO224" s="23"/>
      <c r="EP224" s="23"/>
      <c r="EQ224" s="23"/>
      <c r="ER224" s="23"/>
      <c r="ES224" s="23"/>
      <c r="ET224" s="23"/>
      <c r="EU224" s="23"/>
      <c r="EV224" s="23"/>
      <c r="EW224" s="23"/>
      <c r="EX224" s="23"/>
      <c r="EY224" s="23"/>
      <c r="EZ224" s="23"/>
      <c r="FA224" s="23"/>
      <c r="FB224" s="23"/>
      <c r="FC224" s="23"/>
      <c r="FD224" s="23"/>
      <c r="FE224" s="23"/>
      <c r="FF224" s="23"/>
      <c r="FG224" s="23"/>
      <c r="FH224" s="23"/>
      <c r="FI224" s="23"/>
      <c r="FJ224" s="23"/>
      <c r="FK224" s="23"/>
      <c r="FL224" s="23"/>
      <c r="FM224" s="23"/>
      <c r="FN224" s="23"/>
      <c r="FO224" s="23"/>
      <c r="FP224" s="23"/>
      <c r="FQ224" s="23"/>
      <c r="FR224" s="23"/>
      <c r="FS224" s="23"/>
      <c r="FT224" s="23"/>
      <c r="FU224" s="23"/>
      <c r="FV224" s="23"/>
      <c r="FW224" s="23"/>
      <c r="FX224" s="23"/>
      <c r="FY224" s="23"/>
      <c r="FZ224" s="23"/>
      <c r="GA224" s="23"/>
      <c r="GB224" s="23"/>
      <c r="GC224" s="23"/>
      <c r="GD224" s="23"/>
      <c r="GE224" s="23"/>
      <c r="GF224" s="23"/>
      <c r="GG224" s="23"/>
      <c r="GH224" s="23"/>
      <c r="GI224" s="23"/>
      <c r="GJ224" s="23"/>
      <c r="GK224" s="23"/>
      <c r="GL224" s="23"/>
      <c r="GM224" s="23"/>
      <c r="GN224" s="23"/>
      <c r="GO224" s="23"/>
      <c r="GP224" s="23"/>
      <c r="GQ224" s="23"/>
      <c r="GR224" s="23"/>
      <c r="GS224" s="23"/>
      <c r="GT224" s="23"/>
      <c r="GU224" s="23"/>
      <c r="GV224" s="23"/>
      <c r="GW224" s="23"/>
      <c r="GX224" s="23"/>
      <c r="GY224" s="23"/>
      <c r="GZ224" s="23"/>
      <c r="HA224" s="23"/>
    </row>
    <row r="225" spans="3:209" ht="12.75" customHeight="1" x14ac:dyDescent="0.4"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  <c r="EN225" s="23"/>
      <c r="EO225" s="23"/>
      <c r="EP225" s="23"/>
      <c r="EQ225" s="23"/>
      <c r="ER225" s="23"/>
      <c r="ES225" s="23"/>
      <c r="ET225" s="23"/>
      <c r="EU225" s="23"/>
      <c r="EV225" s="23"/>
      <c r="EW225" s="23"/>
      <c r="EX225" s="23"/>
      <c r="EY225" s="23"/>
      <c r="EZ225" s="23"/>
      <c r="FA225" s="23"/>
      <c r="FB225" s="23"/>
      <c r="FC225" s="23"/>
      <c r="FD225" s="23"/>
      <c r="FE225" s="23"/>
      <c r="FF225" s="23"/>
      <c r="FG225" s="23"/>
      <c r="FH225" s="23"/>
      <c r="FI225" s="23"/>
      <c r="FJ225" s="23"/>
      <c r="FK225" s="23"/>
      <c r="FL225" s="23"/>
      <c r="FM225" s="23"/>
      <c r="FN225" s="23"/>
      <c r="FO225" s="23"/>
      <c r="FP225" s="23"/>
      <c r="FQ225" s="23"/>
      <c r="FR225" s="23"/>
      <c r="FS225" s="23"/>
      <c r="FT225" s="23"/>
      <c r="FU225" s="23"/>
      <c r="FV225" s="23"/>
      <c r="FW225" s="23"/>
      <c r="FX225" s="23"/>
      <c r="FY225" s="23"/>
      <c r="FZ225" s="23"/>
      <c r="GA225" s="23"/>
      <c r="GB225" s="23"/>
      <c r="GC225" s="23"/>
      <c r="GD225" s="23"/>
      <c r="GE225" s="23"/>
      <c r="GF225" s="23"/>
      <c r="GG225" s="23"/>
      <c r="GH225" s="23"/>
      <c r="GI225" s="23"/>
      <c r="GJ225" s="23"/>
      <c r="GK225" s="23"/>
      <c r="GL225" s="23"/>
      <c r="GM225" s="23"/>
      <c r="GN225" s="23"/>
      <c r="GO225" s="23"/>
      <c r="GP225" s="23"/>
      <c r="GQ225" s="23"/>
      <c r="GR225" s="23"/>
      <c r="GS225" s="23"/>
      <c r="GT225" s="23"/>
      <c r="GU225" s="23"/>
      <c r="GV225" s="23"/>
      <c r="GW225" s="23"/>
      <c r="GX225" s="23"/>
      <c r="GY225" s="23"/>
      <c r="GZ225" s="23"/>
      <c r="HA225" s="23"/>
    </row>
    <row r="226" spans="3:209" ht="12.75" customHeight="1" x14ac:dyDescent="0.4"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  <c r="EN226" s="23"/>
      <c r="EO226" s="23"/>
      <c r="EP226" s="23"/>
      <c r="EQ226" s="23"/>
      <c r="ER226" s="23"/>
      <c r="ES226" s="23"/>
      <c r="ET226" s="23"/>
      <c r="EU226" s="23"/>
      <c r="EV226" s="23"/>
      <c r="EW226" s="23"/>
      <c r="EX226" s="23"/>
      <c r="EY226" s="23"/>
      <c r="EZ226" s="23"/>
      <c r="FA226" s="23"/>
      <c r="FB226" s="23"/>
      <c r="FC226" s="23"/>
      <c r="FD226" s="23"/>
      <c r="FE226" s="23"/>
      <c r="FF226" s="23"/>
      <c r="FG226" s="23"/>
      <c r="FH226" s="23"/>
      <c r="FI226" s="23"/>
      <c r="FJ226" s="23"/>
      <c r="FK226" s="23"/>
      <c r="FL226" s="23"/>
      <c r="FM226" s="23"/>
      <c r="FN226" s="23"/>
      <c r="FO226" s="23"/>
      <c r="FP226" s="23"/>
      <c r="FQ226" s="23"/>
      <c r="FR226" s="23"/>
      <c r="FS226" s="23"/>
      <c r="FT226" s="23"/>
      <c r="FU226" s="23"/>
      <c r="FV226" s="23"/>
      <c r="FW226" s="23"/>
      <c r="FX226" s="23"/>
      <c r="FY226" s="23"/>
      <c r="FZ226" s="23"/>
      <c r="GA226" s="23"/>
      <c r="GB226" s="23"/>
      <c r="GC226" s="23"/>
      <c r="GD226" s="23"/>
      <c r="GE226" s="23"/>
      <c r="GF226" s="23"/>
      <c r="GG226" s="23"/>
      <c r="GH226" s="23"/>
      <c r="GI226" s="23"/>
      <c r="GJ226" s="23"/>
      <c r="GK226" s="23"/>
      <c r="GL226" s="23"/>
      <c r="GM226" s="23"/>
      <c r="GN226" s="23"/>
      <c r="GO226" s="23"/>
      <c r="GP226" s="23"/>
      <c r="GQ226" s="23"/>
      <c r="GR226" s="23"/>
      <c r="GS226" s="23"/>
      <c r="GT226" s="23"/>
      <c r="GU226" s="23"/>
      <c r="GV226" s="23"/>
      <c r="GW226" s="23"/>
      <c r="GX226" s="23"/>
      <c r="GY226" s="23"/>
      <c r="GZ226" s="23"/>
      <c r="HA226" s="23"/>
    </row>
    <row r="227" spans="3:209" ht="12.75" customHeight="1" x14ac:dyDescent="0.4"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  <c r="EN227" s="23"/>
      <c r="EO227" s="23"/>
      <c r="EP227" s="23"/>
      <c r="EQ227" s="23"/>
      <c r="ER227" s="23"/>
      <c r="ES227" s="23"/>
      <c r="ET227" s="23"/>
      <c r="EU227" s="23"/>
      <c r="EV227" s="23"/>
      <c r="EW227" s="23"/>
      <c r="EX227" s="23"/>
      <c r="EY227" s="23"/>
      <c r="EZ227" s="23"/>
      <c r="FA227" s="23"/>
      <c r="FB227" s="23"/>
      <c r="FC227" s="23"/>
      <c r="FD227" s="23"/>
      <c r="FE227" s="23"/>
      <c r="FF227" s="23"/>
      <c r="FG227" s="23"/>
      <c r="FH227" s="23"/>
      <c r="FI227" s="23"/>
      <c r="FJ227" s="23"/>
      <c r="FK227" s="23"/>
      <c r="FL227" s="23"/>
      <c r="FM227" s="23"/>
      <c r="FN227" s="23"/>
      <c r="FO227" s="23"/>
      <c r="FP227" s="23"/>
      <c r="FQ227" s="23"/>
      <c r="FR227" s="23"/>
      <c r="FS227" s="23"/>
      <c r="FT227" s="23"/>
      <c r="FU227" s="23"/>
      <c r="FV227" s="23"/>
      <c r="FW227" s="23"/>
      <c r="FX227" s="23"/>
      <c r="FY227" s="23"/>
      <c r="FZ227" s="23"/>
      <c r="GA227" s="23"/>
      <c r="GB227" s="23"/>
      <c r="GC227" s="23"/>
      <c r="GD227" s="23"/>
      <c r="GE227" s="23"/>
      <c r="GF227" s="23"/>
      <c r="GG227" s="23"/>
      <c r="GH227" s="23"/>
      <c r="GI227" s="23"/>
      <c r="GJ227" s="23"/>
      <c r="GK227" s="23"/>
      <c r="GL227" s="23"/>
      <c r="GM227" s="23"/>
      <c r="GN227" s="23"/>
      <c r="GO227" s="23"/>
      <c r="GP227" s="23"/>
      <c r="GQ227" s="23"/>
      <c r="GR227" s="23"/>
      <c r="GS227" s="23"/>
      <c r="GT227" s="23"/>
      <c r="GU227" s="23"/>
      <c r="GV227" s="23"/>
      <c r="GW227" s="23"/>
      <c r="GX227" s="23"/>
      <c r="GY227" s="23"/>
      <c r="GZ227" s="23"/>
      <c r="HA227" s="23"/>
    </row>
    <row r="228" spans="3:209" ht="12.75" customHeight="1" x14ac:dyDescent="0.4"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  <c r="EN228" s="23"/>
      <c r="EO228" s="23"/>
      <c r="EP228" s="23"/>
      <c r="EQ228" s="23"/>
      <c r="ER228" s="23"/>
      <c r="ES228" s="23"/>
      <c r="ET228" s="23"/>
      <c r="EU228" s="23"/>
      <c r="EV228" s="23"/>
      <c r="EW228" s="23"/>
      <c r="EX228" s="23"/>
      <c r="EY228" s="23"/>
      <c r="EZ228" s="23"/>
      <c r="FA228" s="23"/>
      <c r="FB228" s="23"/>
      <c r="FC228" s="23"/>
      <c r="FD228" s="23"/>
      <c r="FE228" s="23"/>
      <c r="FF228" s="23"/>
      <c r="FG228" s="23"/>
      <c r="FH228" s="23"/>
      <c r="FI228" s="23"/>
      <c r="FJ228" s="23"/>
      <c r="FK228" s="23"/>
      <c r="FL228" s="23"/>
      <c r="FM228" s="23"/>
      <c r="FN228" s="23"/>
      <c r="FO228" s="23"/>
      <c r="FP228" s="23"/>
      <c r="FQ228" s="23"/>
      <c r="FR228" s="23"/>
      <c r="FS228" s="23"/>
      <c r="FT228" s="23"/>
      <c r="FU228" s="23"/>
      <c r="FV228" s="23"/>
      <c r="FW228" s="23"/>
      <c r="FX228" s="23"/>
      <c r="FY228" s="23"/>
      <c r="FZ228" s="23"/>
      <c r="GA228" s="23"/>
      <c r="GB228" s="23"/>
      <c r="GC228" s="23"/>
      <c r="GD228" s="23"/>
      <c r="GE228" s="23"/>
      <c r="GF228" s="23"/>
      <c r="GG228" s="23"/>
      <c r="GH228" s="23"/>
      <c r="GI228" s="23"/>
      <c r="GJ228" s="23"/>
      <c r="GK228" s="23"/>
      <c r="GL228" s="23"/>
      <c r="GM228" s="23"/>
      <c r="GN228" s="23"/>
      <c r="GO228" s="23"/>
      <c r="GP228" s="23"/>
      <c r="GQ228" s="23"/>
      <c r="GR228" s="23"/>
      <c r="GS228" s="23"/>
      <c r="GT228" s="23"/>
      <c r="GU228" s="23"/>
      <c r="GV228" s="23"/>
      <c r="GW228" s="23"/>
      <c r="GX228" s="23"/>
      <c r="GY228" s="23"/>
      <c r="GZ228" s="23"/>
      <c r="HA228" s="23"/>
    </row>
    <row r="229" spans="3:209" ht="12.75" customHeight="1" x14ac:dyDescent="0.4"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  <c r="EN229" s="23"/>
      <c r="EO229" s="23"/>
      <c r="EP229" s="23"/>
      <c r="EQ229" s="23"/>
      <c r="ER229" s="23"/>
      <c r="ES229" s="23"/>
      <c r="ET229" s="23"/>
      <c r="EU229" s="23"/>
      <c r="EV229" s="23"/>
      <c r="EW229" s="23"/>
      <c r="EX229" s="23"/>
      <c r="EY229" s="23"/>
      <c r="EZ229" s="23"/>
      <c r="FA229" s="23"/>
      <c r="FB229" s="23"/>
      <c r="FC229" s="23"/>
      <c r="FD229" s="23"/>
      <c r="FE229" s="23"/>
      <c r="FF229" s="23"/>
      <c r="FG229" s="23"/>
      <c r="FH229" s="23"/>
      <c r="FI229" s="23"/>
      <c r="FJ229" s="23"/>
      <c r="FK229" s="23"/>
      <c r="FL229" s="23"/>
      <c r="FM229" s="23"/>
      <c r="FN229" s="23"/>
      <c r="FO229" s="23"/>
      <c r="FP229" s="23"/>
      <c r="FQ229" s="23"/>
      <c r="FR229" s="23"/>
      <c r="FS229" s="23"/>
      <c r="FT229" s="23"/>
      <c r="FU229" s="23"/>
      <c r="FV229" s="23"/>
      <c r="FW229" s="23"/>
      <c r="FX229" s="23"/>
      <c r="FY229" s="23"/>
      <c r="FZ229" s="23"/>
      <c r="GA229" s="23"/>
      <c r="GB229" s="23"/>
      <c r="GC229" s="23"/>
      <c r="GD229" s="23"/>
      <c r="GE229" s="23"/>
      <c r="GF229" s="23"/>
      <c r="GG229" s="23"/>
      <c r="GH229" s="23"/>
      <c r="GI229" s="23"/>
      <c r="GJ229" s="23"/>
      <c r="GK229" s="23"/>
      <c r="GL229" s="23"/>
      <c r="GM229" s="23"/>
      <c r="GN229" s="23"/>
      <c r="GO229" s="23"/>
      <c r="GP229" s="23"/>
      <c r="GQ229" s="23"/>
      <c r="GR229" s="23"/>
      <c r="GS229" s="23"/>
      <c r="GT229" s="23"/>
      <c r="GU229" s="23"/>
      <c r="GV229" s="23"/>
      <c r="GW229" s="23"/>
      <c r="GX229" s="23"/>
      <c r="GY229" s="23"/>
      <c r="GZ229" s="23"/>
      <c r="HA229" s="23"/>
    </row>
    <row r="230" spans="3:209" ht="12.75" customHeight="1" x14ac:dyDescent="0.4"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  <c r="EO230" s="23"/>
      <c r="EP230" s="23"/>
      <c r="EQ230" s="23"/>
      <c r="ER230" s="23"/>
      <c r="ES230" s="23"/>
      <c r="ET230" s="23"/>
      <c r="EU230" s="23"/>
      <c r="EV230" s="23"/>
      <c r="EW230" s="23"/>
      <c r="EX230" s="23"/>
      <c r="EY230" s="23"/>
      <c r="EZ230" s="23"/>
      <c r="FA230" s="23"/>
      <c r="FB230" s="23"/>
      <c r="FC230" s="23"/>
      <c r="FD230" s="23"/>
      <c r="FE230" s="23"/>
      <c r="FF230" s="23"/>
      <c r="FG230" s="23"/>
      <c r="FH230" s="23"/>
      <c r="FI230" s="23"/>
      <c r="FJ230" s="23"/>
      <c r="FK230" s="23"/>
      <c r="FL230" s="23"/>
      <c r="FM230" s="23"/>
      <c r="FN230" s="23"/>
      <c r="FO230" s="23"/>
      <c r="FP230" s="23"/>
      <c r="FQ230" s="23"/>
      <c r="FR230" s="23"/>
      <c r="FS230" s="23"/>
      <c r="FT230" s="23"/>
      <c r="FU230" s="23"/>
      <c r="FV230" s="23"/>
      <c r="FW230" s="23"/>
      <c r="FX230" s="23"/>
      <c r="FY230" s="23"/>
      <c r="FZ230" s="23"/>
      <c r="GA230" s="23"/>
      <c r="GB230" s="23"/>
      <c r="GC230" s="23"/>
      <c r="GD230" s="23"/>
      <c r="GE230" s="23"/>
      <c r="GF230" s="23"/>
      <c r="GG230" s="23"/>
      <c r="GH230" s="23"/>
      <c r="GI230" s="23"/>
      <c r="GJ230" s="23"/>
      <c r="GK230" s="23"/>
      <c r="GL230" s="23"/>
      <c r="GM230" s="23"/>
      <c r="GN230" s="23"/>
      <c r="GO230" s="23"/>
      <c r="GP230" s="23"/>
      <c r="GQ230" s="23"/>
      <c r="GR230" s="23"/>
      <c r="GS230" s="23"/>
      <c r="GT230" s="23"/>
      <c r="GU230" s="23"/>
      <c r="GV230" s="23"/>
      <c r="GW230" s="23"/>
      <c r="GX230" s="23"/>
      <c r="GY230" s="23"/>
      <c r="GZ230" s="23"/>
      <c r="HA230" s="23"/>
    </row>
    <row r="231" spans="3:209" ht="12.75" customHeight="1" x14ac:dyDescent="0.4"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  <c r="EN231" s="23"/>
      <c r="EO231" s="23"/>
      <c r="EP231" s="23"/>
      <c r="EQ231" s="23"/>
      <c r="ER231" s="23"/>
      <c r="ES231" s="23"/>
      <c r="ET231" s="23"/>
      <c r="EU231" s="23"/>
      <c r="EV231" s="23"/>
      <c r="EW231" s="23"/>
      <c r="EX231" s="23"/>
      <c r="EY231" s="23"/>
      <c r="EZ231" s="23"/>
      <c r="FA231" s="23"/>
      <c r="FB231" s="23"/>
      <c r="FC231" s="23"/>
      <c r="FD231" s="23"/>
      <c r="FE231" s="23"/>
      <c r="FF231" s="23"/>
      <c r="FG231" s="23"/>
      <c r="FH231" s="23"/>
      <c r="FI231" s="23"/>
      <c r="FJ231" s="23"/>
      <c r="FK231" s="23"/>
      <c r="FL231" s="23"/>
      <c r="FM231" s="23"/>
      <c r="FN231" s="23"/>
      <c r="FO231" s="23"/>
      <c r="FP231" s="23"/>
      <c r="FQ231" s="23"/>
      <c r="FR231" s="23"/>
      <c r="FS231" s="23"/>
      <c r="FT231" s="23"/>
      <c r="FU231" s="23"/>
      <c r="FV231" s="23"/>
      <c r="FW231" s="23"/>
      <c r="FX231" s="23"/>
      <c r="FY231" s="23"/>
      <c r="FZ231" s="23"/>
      <c r="GA231" s="23"/>
      <c r="GB231" s="23"/>
      <c r="GC231" s="23"/>
      <c r="GD231" s="23"/>
      <c r="GE231" s="23"/>
      <c r="GF231" s="23"/>
      <c r="GG231" s="23"/>
      <c r="GH231" s="23"/>
      <c r="GI231" s="23"/>
      <c r="GJ231" s="23"/>
      <c r="GK231" s="23"/>
      <c r="GL231" s="23"/>
      <c r="GM231" s="23"/>
      <c r="GN231" s="23"/>
      <c r="GO231" s="23"/>
      <c r="GP231" s="23"/>
      <c r="GQ231" s="23"/>
      <c r="GR231" s="23"/>
      <c r="GS231" s="23"/>
      <c r="GT231" s="23"/>
      <c r="GU231" s="23"/>
      <c r="GV231" s="23"/>
      <c r="GW231" s="23"/>
      <c r="GX231" s="23"/>
      <c r="GY231" s="23"/>
      <c r="GZ231" s="23"/>
      <c r="HA231" s="23"/>
    </row>
    <row r="232" spans="3:209" ht="12.75" customHeight="1" x14ac:dyDescent="0.4"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  <c r="EO232" s="23"/>
      <c r="EP232" s="23"/>
      <c r="EQ232" s="23"/>
      <c r="ER232" s="23"/>
      <c r="ES232" s="23"/>
      <c r="ET232" s="23"/>
      <c r="EU232" s="23"/>
      <c r="EV232" s="23"/>
      <c r="EW232" s="23"/>
      <c r="EX232" s="23"/>
      <c r="EY232" s="23"/>
      <c r="EZ232" s="23"/>
      <c r="FA232" s="23"/>
      <c r="FB232" s="23"/>
      <c r="FC232" s="23"/>
      <c r="FD232" s="23"/>
      <c r="FE232" s="23"/>
      <c r="FF232" s="23"/>
      <c r="FG232" s="23"/>
      <c r="FH232" s="23"/>
      <c r="FI232" s="23"/>
      <c r="FJ232" s="23"/>
      <c r="FK232" s="23"/>
      <c r="FL232" s="23"/>
      <c r="FM232" s="23"/>
      <c r="FN232" s="23"/>
      <c r="FO232" s="23"/>
      <c r="FP232" s="23"/>
      <c r="FQ232" s="23"/>
      <c r="FR232" s="23"/>
      <c r="FS232" s="23"/>
      <c r="FT232" s="23"/>
      <c r="FU232" s="23"/>
      <c r="FV232" s="23"/>
      <c r="FW232" s="23"/>
      <c r="FX232" s="23"/>
      <c r="FY232" s="23"/>
      <c r="FZ232" s="23"/>
      <c r="GA232" s="23"/>
      <c r="GB232" s="23"/>
      <c r="GC232" s="23"/>
      <c r="GD232" s="23"/>
      <c r="GE232" s="23"/>
      <c r="GF232" s="23"/>
      <c r="GG232" s="23"/>
      <c r="GH232" s="23"/>
      <c r="GI232" s="23"/>
      <c r="GJ232" s="23"/>
      <c r="GK232" s="23"/>
      <c r="GL232" s="23"/>
      <c r="GM232" s="23"/>
      <c r="GN232" s="23"/>
      <c r="GO232" s="23"/>
      <c r="GP232" s="23"/>
      <c r="GQ232" s="23"/>
      <c r="GR232" s="23"/>
      <c r="GS232" s="23"/>
      <c r="GT232" s="23"/>
      <c r="GU232" s="23"/>
      <c r="GV232" s="23"/>
      <c r="GW232" s="23"/>
      <c r="GX232" s="23"/>
      <c r="GY232" s="23"/>
      <c r="GZ232" s="23"/>
      <c r="HA232" s="23"/>
    </row>
    <row r="233" spans="3:209" ht="12.75" customHeight="1" x14ac:dyDescent="0.4"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  <c r="EN233" s="23"/>
      <c r="EO233" s="23"/>
      <c r="EP233" s="23"/>
      <c r="EQ233" s="23"/>
      <c r="ER233" s="23"/>
      <c r="ES233" s="23"/>
      <c r="ET233" s="23"/>
      <c r="EU233" s="23"/>
      <c r="EV233" s="23"/>
      <c r="EW233" s="23"/>
      <c r="EX233" s="23"/>
      <c r="EY233" s="23"/>
      <c r="EZ233" s="23"/>
      <c r="FA233" s="23"/>
      <c r="FB233" s="23"/>
      <c r="FC233" s="23"/>
      <c r="FD233" s="23"/>
      <c r="FE233" s="23"/>
      <c r="FF233" s="23"/>
      <c r="FG233" s="23"/>
      <c r="FH233" s="23"/>
      <c r="FI233" s="23"/>
      <c r="FJ233" s="23"/>
      <c r="FK233" s="23"/>
      <c r="FL233" s="23"/>
      <c r="FM233" s="23"/>
      <c r="FN233" s="23"/>
      <c r="FO233" s="23"/>
      <c r="FP233" s="23"/>
      <c r="FQ233" s="23"/>
      <c r="FR233" s="23"/>
      <c r="FS233" s="23"/>
      <c r="FT233" s="23"/>
      <c r="FU233" s="23"/>
      <c r="FV233" s="23"/>
      <c r="FW233" s="23"/>
      <c r="FX233" s="23"/>
      <c r="FY233" s="23"/>
      <c r="FZ233" s="23"/>
      <c r="GA233" s="23"/>
      <c r="GB233" s="23"/>
      <c r="GC233" s="23"/>
      <c r="GD233" s="23"/>
      <c r="GE233" s="23"/>
      <c r="GF233" s="23"/>
      <c r="GG233" s="23"/>
      <c r="GH233" s="23"/>
      <c r="GI233" s="23"/>
      <c r="GJ233" s="23"/>
      <c r="GK233" s="23"/>
      <c r="GL233" s="23"/>
      <c r="GM233" s="23"/>
      <c r="GN233" s="23"/>
      <c r="GO233" s="23"/>
      <c r="GP233" s="23"/>
      <c r="GQ233" s="23"/>
      <c r="GR233" s="23"/>
      <c r="GS233" s="23"/>
      <c r="GT233" s="23"/>
      <c r="GU233" s="23"/>
      <c r="GV233" s="23"/>
      <c r="GW233" s="23"/>
      <c r="GX233" s="23"/>
      <c r="GY233" s="23"/>
      <c r="GZ233" s="23"/>
      <c r="HA233" s="23"/>
    </row>
    <row r="234" spans="3:209" ht="12.75" customHeight="1" x14ac:dyDescent="0.4"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  <c r="EN234" s="23"/>
      <c r="EO234" s="23"/>
      <c r="EP234" s="23"/>
      <c r="EQ234" s="23"/>
      <c r="ER234" s="23"/>
      <c r="ES234" s="23"/>
      <c r="ET234" s="23"/>
      <c r="EU234" s="23"/>
      <c r="EV234" s="23"/>
      <c r="EW234" s="23"/>
      <c r="EX234" s="23"/>
      <c r="EY234" s="23"/>
      <c r="EZ234" s="23"/>
      <c r="FA234" s="23"/>
      <c r="FB234" s="23"/>
      <c r="FC234" s="23"/>
      <c r="FD234" s="23"/>
      <c r="FE234" s="23"/>
      <c r="FF234" s="23"/>
      <c r="FG234" s="23"/>
      <c r="FH234" s="23"/>
      <c r="FI234" s="23"/>
      <c r="FJ234" s="23"/>
      <c r="FK234" s="23"/>
      <c r="FL234" s="23"/>
      <c r="FM234" s="23"/>
      <c r="FN234" s="23"/>
      <c r="FO234" s="23"/>
      <c r="FP234" s="23"/>
      <c r="FQ234" s="23"/>
      <c r="FR234" s="23"/>
      <c r="FS234" s="23"/>
      <c r="FT234" s="23"/>
      <c r="FU234" s="23"/>
      <c r="FV234" s="23"/>
      <c r="FW234" s="23"/>
      <c r="FX234" s="23"/>
      <c r="FY234" s="23"/>
      <c r="FZ234" s="23"/>
      <c r="GA234" s="23"/>
      <c r="GB234" s="23"/>
      <c r="GC234" s="23"/>
      <c r="GD234" s="23"/>
      <c r="GE234" s="23"/>
      <c r="GF234" s="23"/>
      <c r="GG234" s="23"/>
      <c r="GH234" s="23"/>
      <c r="GI234" s="23"/>
      <c r="GJ234" s="23"/>
      <c r="GK234" s="23"/>
      <c r="GL234" s="23"/>
      <c r="GM234" s="23"/>
      <c r="GN234" s="23"/>
      <c r="GO234" s="23"/>
      <c r="GP234" s="23"/>
      <c r="GQ234" s="23"/>
      <c r="GR234" s="23"/>
      <c r="GS234" s="23"/>
      <c r="GT234" s="23"/>
      <c r="GU234" s="23"/>
      <c r="GV234" s="23"/>
      <c r="GW234" s="23"/>
      <c r="GX234" s="23"/>
      <c r="GY234" s="23"/>
      <c r="GZ234" s="23"/>
      <c r="HA234" s="23"/>
    </row>
    <row r="235" spans="3:209" ht="12.75" customHeight="1" x14ac:dyDescent="0.4"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  <c r="EN235" s="23"/>
      <c r="EO235" s="23"/>
      <c r="EP235" s="23"/>
      <c r="EQ235" s="23"/>
      <c r="ER235" s="23"/>
      <c r="ES235" s="23"/>
      <c r="ET235" s="23"/>
      <c r="EU235" s="23"/>
      <c r="EV235" s="23"/>
      <c r="EW235" s="23"/>
      <c r="EX235" s="23"/>
      <c r="EY235" s="23"/>
      <c r="EZ235" s="23"/>
      <c r="FA235" s="23"/>
      <c r="FB235" s="23"/>
      <c r="FC235" s="23"/>
      <c r="FD235" s="23"/>
      <c r="FE235" s="23"/>
      <c r="FF235" s="23"/>
      <c r="FG235" s="23"/>
      <c r="FH235" s="23"/>
      <c r="FI235" s="23"/>
      <c r="FJ235" s="23"/>
      <c r="FK235" s="23"/>
      <c r="FL235" s="23"/>
      <c r="FM235" s="23"/>
      <c r="FN235" s="23"/>
      <c r="FO235" s="23"/>
      <c r="FP235" s="23"/>
      <c r="FQ235" s="23"/>
      <c r="FR235" s="23"/>
      <c r="FS235" s="23"/>
      <c r="FT235" s="23"/>
      <c r="FU235" s="23"/>
      <c r="FV235" s="23"/>
      <c r="FW235" s="23"/>
      <c r="FX235" s="23"/>
      <c r="FY235" s="23"/>
      <c r="FZ235" s="23"/>
      <c r="GA235" s="23"/>
      <c r="GB235" s="23"/>
      <c r="GC235" s="23"/>
      <c r="GD235" s="23"/>
      <c r="GE235" s="23"/>
      <c r="GF235" s="23"/>
      <c r="GG235" s="23"/>
      <c r="GH235" s="23"/>
      <c r="GI235" s="23"/>
      <c r="GJ235" s="23"/>
      <c r="GK235" s="23"/>
      <c r="GL235" s="23"/>
      <c r="GM235" s="23"/>
      <c r="GN235" s="23"/>
      <c r="GO235" s="23"/>
      <c r="GP235" s="23"/>
      <c r="GQ235" s="23"/>
      <c r="GR235" s="23"/>
      <c r="GS235" s="23"/>
      <c r="GT235" s="23"/>
      <c r="GU235" s="23"/>
      <c r="GV235" s="23"/>
      <c r="GW235" s="23"/>
      <c r="GX235" s="23"/>
      <c r="GY235" s="23"/>
      <c r="GZ235" s="23"/>
      <c r="HA235" s="23"/>
    </row>
    <row r="236" spans="3:209" ht="12.75" customHeight="1" x14ac:dyDescent="0.4">
      <c r="C236" s="23"/>
      <c r="D236" s="39"/>
      <c r="E236" s="39"/>
      <c r="F236" s="39"/>
      <c r="G236" s="39"/>
      <c r="H236" s="39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  <c r="EN236" s="23"/>
      <c r="EO236" s="23"/>
      <c r="EP236" s="23"/>
      <c r="EQ236" s="23"/>
      <c r="ER236" s="23"/>
      <c r="ES236" s="23"/>
      <c r="ET236" s="23"/>
      <c r="EU236" s="23"/>
      <c r="EV236" s="23"/>
      <c r="EW236" s="23"/>
      <c r="EX236" s="23"/>
      <c r="EY236" s="23"/>
      <c r="EZ236" s="23"/>
      <c r="FA236" s="23"/>
      <c r="FB236" s="23"/>
      <c r="FC236" s="23"/>
      <c r="FD236" s="23"/>
      <c r="FE236" s="23"/>
      <c r="FF236" s="23"/>
      <c r="FG236" s="23"/>
      <c r="FH236" s="23"/>
      <c r="FI236" s="23"/>
      <c r="FJ236" s="23"/>
      <c r="FK236" s="23"/>
      <c r="FL236" s="23"/>
      <c r="FM236" s="23"/>
      <c r="FN236" s="23"/>
      <c r="FO236" s="23"/>
      <c r="FP236" s="23"/>
      <c r="FQ236" s="23"/>
      <c r="FR236" s="23"/>
      <c r="FS236" s="23"/>
      <c r="FT236" s="23"/>
      <c r="FU236" s="23"/>
      <c r="FV236" s="23"/>
      <c r="FW236" s="23"/>
      <c r="FX236" s="23"/>
      <c r="FY236" s="23"/>
      <c r="FZ236" s="23"/>
      <c r="GA236" s="23"/>
      <c r="GB236" s="23"/>
      <c r="GC236" s="23"/>
      <c r="GD236" s="23"/>
      <c r="GE236" s="23"/>
      <c r="GF236" s="23"/>
      <c r="GG236" s="23"/>
      <c r="GH236" s="23"/>
      <c r="GI236" s="23"/>
      <c r="GJ236" s="23"/>
      <c r="GK236" s="23"/>
      <c r="GL236" s="23"/>
      <c r="GM236" s="23"/>
      <c r="GN236" s="23"/>
      <c r="GO236" s="23"/>
      <c r="GP236" s="23"/>
      <c r="GQ236" s="23"/>
      <c r="GR236" s="23"/>
      <c r="GS236" s="23"/>
      <c r="GT236" s="23"/>
      <c r="GU236" s="23"/>
      <c r="GV236" s="23"/>
      <c r="GW236" s="23"/>
      <c r="GX236" s="23"/>
      <c r="GY236" s="23"/>
      <c r="GZ236" s="23"/>
      <c r="HA236" s="23"/>
    </row>
    <row r="237" spans="3:209" ht="12.75" customHeight="1" x14ac:dyDescent="0.4"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  <c r="EN237" s="23"/>
      <c r="EO237" s="23"/>
      <c r="EP237" s="23"/>
      <c r="EQ237" s="23"/>
      <c r="ER237" s="23"/>
      <c r="ES237" s="23"/>
      <c r="ET237" s="23"/>
      <c r="EU237" s="23"/>
      <c r="EV237" s="23"/>
      <c r="EW237" s="23"/>
      <c r="EX237" s="23"/>
      <c r="EY237" s="23"/>
      <c r="EZ237" s="23"/>
      <c r="FA237" s="23"/>
      <c r="FB237" s="23"/>
      <c r="FC237" s="23"/>
      <c r="FD237" s="23"/>
      <c r="FE237" s="23"/>
      <c r="FF237" s="23"/>
      <c r="FG237" s="23"/>
      <c r="FH237" s="23"/>
      <c r="FI237" s="23"/>
      <c r="FJ237" s="23"/>
      <c r="FK237" s="23"/>
      <c r="FL237" s="23"/>
      <c r="FM237" s="23"/>
      <c r="FN237" s="23"/>
      <c r="FO237" s="23"/>
      <c r="FP237" s="23"/>
      <c r="FQ237" s="23"/>
      <c r="FR237" s="23"/>
      <c r="FS237" s="23"/>
      <c r="FT237" s="23"/>
      <c r="FU237" s="23"/>
      <c r="FV237" s="23"/>
      <c r="FW237" s="23"/>
      <c r="FX237" s="23"/>
      <c r="FY237" s="23"/>
      <c r="FZ237" s="23"/>
      <c r="GA237" s="23"/>
      <c r="GB237" s="23"/>
      <c r="GC237" s="23"/>
      <c r="GD237" s="23"/>
      <c r="GE237" s="23"/>
      <c r="GF237" s="23"/>
      <c r="GG237" s="23"/>
      <c r="GH237" s="23"/>
      <c r="GI237" s="23"/>
      <c r="GJ237" s="23"/>
      <c r="GK237" s="23"/>
      <c r="GL237" s="23"/>
      <c r="GM237" s="23"/>
      <c r="GN237" s="23"/>
      <c r="GO237" s="23"/>
      <c r="GP237" s="23"/>
      <c r="GQ237" s="23"/>
      <c r="GR237" s="23"/>
      <c r="GS237" s="23"/>
      <c r="GT237" s="23"/>
      <c r="GU237" s="23"/>
      <c r="GV237" s="23"/>
      <c r="GW237" s="23"/>
      <c r="GX237" s="23"/>
      <c r="GY237" s="23"/>
      <c r="GZ237" s="23"/>
      <c r="HA237" s="23"/>
    </row>
    <row r="238" spans="3:209" ht="12.75" customHeight="1" x14ac:dyDescent="0.4"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  <c r="EN238" s="23"/>
      <c r="EO238" s="23"/>
      <c r="EP238" s="23"/>
      <c r="EQ238" s="23"/>
      <c r="ER238" s="23"/>
      <c r="ES238" s="23"/>
      <c r="ET238" s="23"/>
      <c r="EU238" s="23"/>
      <c r="EV238" s="23"/>
      <c r="EW238" s="23"/>
      <c r="EX238" s="23"/>
      <c r="EY238" s="23"/>
      <c r="EZ238" s="23"/>
      <c r="FA238" s="23"/>
      <c r="FB238" s="23"/>
      <c r="FC238" s="23"/>
      <c r="FD238" s="23"/>
      <c r="FE238" s="23"/>
      <c r="FF238" s="23"/>
      <c r="FG238" s="23"/>
      <c r="FH238" s="23"/>
      <c r="FI238" s="23"/>
      <c r="FJ238" s="23"/>
      <c r="FK238" s="23"/>
      <c r="FL238" s="23"/>
      <c r="FM238" s="23"/>
      <c r="FN238" s="23"/>
      <c r="FO238" s="23"/>
      <c r="FP238" s="23"/>
      <c r="FQ238" s="23"/>
      <c r="FR238" s="23"/>
      <c r="FS238" s="23"/>
      <c r="FT238" s="23"/>
      <c r="FU238" s="23"/>
      <c r="FV238" s="23"/>
      <c r="FW238" s="23"/>
      <c r="FX238" s="23"/>
      <c r="FY238" s="23"/>
      <c r="FZ238" s="23"/>
      <c r="GA238" s="23"/>
      <c r="GB238" s="23"/>
      <c r="GC238" s="23"/>
      <c r="GD238" s="23"/>
      <c r="GE238" s="23"/>
      <c r="GF238" s="23"/>
      <c r="GG238" s="23"/>
      <c r="GH238" s="23"/>
      <c r="GI238" s="23"/>
      <c r="GJ238" s="23"/>
      <c r="GK238" s="23"/>
      <c r="GL238" s="23"/>
      <c r="GM238" s="23"/>
      <c r="GN238" s="23"/>
      <c r="GO238" s="23"/>
      <c r="GP238" s="23"/>
      <c r="GQ238" s="23"/>
      <c r="GR238" s="23"/>
      <c r="GS238" s="23"/>
      <c r="GT238" s="23"/>
      <c r="GU238" s="23"/>
      <c r="GV238" s="23"/>
      <c r="GW238" s="23"/>
      <c r="GX238" s="23"/>
      <c r="GY238" s="23"/>
      <c r="GZ238" s="23"/>
      <c r="HA238" s="23"/>
    </row>
    <row r="239" spans="3:209" ht="12.75" customHeight="1" x14ac:dyDescent="0.4"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  <c r="EN239" s="23"/>
      <c r="EO239" s="23"/>
      <c r="EP239" s="23"/>
      <c r="EQ239" s="23"/>
      <c r="ER239" s="23"/>
      <c r="ES239" s="23"/>
      <c r="ET239" s="23"/>
      <c r="EU239" s="23"/>
      <c r="EV239" s="23"/>
      <c r="EW239" s="23"/>
      <c r="EX239" s="23"/>
      <c r="EY239" s="23"/>
      <c r="EZ239" s="23"/>
      <c r="FA239" s="23"/>
      <c r="FB239" s="23"/>
      <c r="FC239" s="23"/>
      <c r="FD239" s="23"/>
      <c r="FE239" s="23"/>
      <c r="FF239" s="23"/>
      <c r="FG239" s="23"/>
      <c r="FH239" s="23"/>
      <c r="FI239" s="23"/>
      <c r="FJ239" s="23"/>
      <c r="FK239" s="23"/>
      <c r="FL239" s="23"/>
      <c r="FM239" s="23"/>
      <c r="FN239" s="23"/>
      <c r="FO239" s="23"/>
      <c r="FP239" s="23"/>
      <c r="FQ239" s="23"/>
      <c r="FR239" s="23"/>
      <c r="FS239" s="23"/>
      <c r="FT239" s="23"/>
      <c r="FU239" s="23"/>
      <c r="FV239" s="23"/>
      <c r="FW239" s="23"/>
      <c r="FX239" s="23"/>
      <c r="FY239" s="23"/>
      <c r="FZ239" s="23"/>
      <c r="GA239" s="23"/>
      <c r="GB239" s="23"/>
      <c r="GC239" s="23"/>
      <c r="GD239" s="23"/>
      <c r="GE239" s="23"/>
      <c r="GF239" s="23"/>
      <c r="GG239" s="23"/>
      <c r="GH239" s="23"/>
      <c r="GI239" s="23"/>
      <c r="GJ239" s="23"/>
      <c r="GK239" s="23"/>
      <c r="GL239" s="23"/>
      <c r="GM239" s="23"/>
      <c r="GN239" s="23"/>
      <c r="GO239" s="23"/>
      <c r="GP239" s="23"/>
      <c r="GQ239" s="23"/>
      <c r="GR239" s="23"/>
      <c r="GS239" s="23"/>
      <c r="GT239" s="23"/>
      <c r="GU239" s="23"/>
      <c r="GV239" s="23"/>
      <c r="GW239" s="23"/>
      <c r="GX239" s="23"/>
      <c r="GY239" s="23"/>
      <c r="GZ239" s="23"/>
      <c r="HA239" s="23"/>
    </row>
    <row r="240" spans="3:209" ht="12.75" customHeight="1" x14ac:dyDescent="0.4"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  <c r="EN240" s="23"/>
      <c r="EO240" s="23"/>
      <c r="EP240" s="23"/>
      <c r="EQ240" s="23"/>
      <c r="ER240" s="23"/>
      <c r="ES240" s="23"/>
      <c r="ET240" s="23"/>
      <c r="EU240" s="23"/>
      <c r="EV240" s="23"/>
      <c r="EW240" s="23"/>
      <c r="EX240" s="23"/>
      <c r="EY240" s="23"/>
      <c r="EZ240" s="23"/>
      <c r="FA240" s="23"/>
      <c r="FB240" s="23"/>
      <c r="FC240" s="23"/>
      <c r="FD240" s="23"/>
      <c r="FE240" s="23"/>
      <c r="FF240" s="23"/>
      <c r="FG240" s="23"/>
      <c r="FH240" s="23"/>
      <c r="FI240" s="23"/>
      <c r="FJ240" s="23"/>
      <c r="FK240" s="23"/>
      <c r="FL240" s="23"/>
      <c r="FM240" s="23"/>
      <c r="FN240" s="23"/>
      <c r="FO240" s="23"/>
      <c r="FP240" s="23"/>
      <c r="FQ240" s="23"/>
      <c r="FR240" s="23"/>
      <c r="FS240" s="23"/>
      <c r="FT240" s="23"/>
      <c r="FU240" s="23"/>
      <c r="FV240" s="23"/>
      <c r="FW240" s="23"/>
      <c r="FX240" s="23"/>
      <c r="FY240" s="23"/>
      <c r="FZ240" s="23"/>
      <c r="GA240" s="23"/>
      <c r="GB240" s="23"/>
      <c r="GC240" s="23"/>
      <c r="GD240" s="23"/>
      <c r="GE240" s="23"/>
      <c r="GF240" s="23"/>
      <c r="GG240" s="23"/>
      <c r="GH240" s="23"/>
      <c r="GI240" s="23"/>
      <c r="GJ240" s="23"/>
      <c r="GK240" s="23"/>
      <c r="GL240" s="23"/>
      <c r="GM240" s="23"/>
      <c r="GN240" s="23"/>
      <c r="GO240" s="23"/>
      <c r="GP240" s="23"/>
      <c r="GQ240" s="23"/>
      <c r="GR240" s="23"/>
      <c r="GS240" s="23"/>
      <c r="GT240" s="23"/>
      <c r="GU240" s="23"/>
      <c r="GV240" s="23"/>
      <c r="GW240" s="23"/>
      <c r="GX240" s="23"/>
      <c r="GY240" s="23"/>
      <c r="GZ240" s="23"/>
      <c r="HA240" s="23"/>
    </row>
    <row r="241" spans="3:209" ht="12.75" customHeight="1" x14ac:dyDescent="0.4"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  <c r="EN241" s="23"/>
      <c r="EO241" s="23"/>
      <c r="EP241" s="23"/>
      <c r="EQ241" s="23"/>
      <c r="ER241" s="23"/>
      <c r="ES241" s="23"/>
      <c r="ET241" s="23"/>
      <c r="EU241" s="23"/>
      <c r="EV241" s="23"/>
      <c r="EW241" s="23"/>
      <c r="EX241" s="23"/>
      <c r="EY241" s="23"/>
      <c r="EZ241" s="23"/>
      <c r="FA241" s="23"/>
      <c r="FB241" s="23"/>
      <c r="FC241" s="23"/>
      <c r="FD241" s="23"/>
      <c r="FE241" s="23"/>
      <c r="FF241" s="23"/>
      <c r="FG241" s="23"/>
      <c r="FH241" s="23"/>
      <c r="FI241" s="23"/>
      <c r="FJ241" s="23"/>
      <c r="FK241" s="23"/>
      <c r="FL241" s="23"/>
      <c r="FM241" s="23"/>
      <c r="FN241" s="23"/>
      <c r="FO241" s="23"/>
      <c r="FP241" s="23"/>
      <c r="FQ241" s="23"/>
      <c r="FR241" s="23"/>
      <c r="FS241" s="23"/>
      <c r="FT241" s="23"/>
      <c r="FU241" s="23"/>
      <c r="FV241" s="23"/>
      <c r="FW241" s="23"/>
      <c r="FX241" s="23"/>
      <c r="FY241" s="23"/>
      <c r="FZ241" s="23"/>
      <c r="GA241" s="23"/>
      <c r="GB241" s="23"/>
      <c r="GC241" s="23"/>
      <c r="GD241" s="23"/>
      <c r="GE241" s="23"/>
      <c r="GF241" s="23"/>
      <c r="GG241" s="23"/>
      <c r="GH241" s="23"/>
      <c r="GI241" s="23"/>
      <c r="GJ241" s="23"/>
      <c r="GK241" s="23"/>
      <c r="GL241" s="23"/>
      <c r="GM241" s="23"/>
      <c r="GN241" s="23"/>
      <c r="GO241" s="23"/>
      <c r="GP241" s="23"/>
      <c r="GQ241" s="23"/>
      <c r="GR241" s="23"/>
      <c r="GS241" s="23"/>
      <c r="GT241" s="23"/>
      <c r="GU241" s="23"/>
      <c r="GV241" s="23"/>
      <c r="GW241" s="23"/>
      <c r="GX241" s="23"/>
      <c r="GY241" s="23"/>
      <c r="GZ241" s="23"/>
      <c r="HA241" s="23"/>
    </row>
    <row r="242" spans="3:209" ht="12.75" customHeight="1" x14ac:dyDescent="0.4"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  <c r="EN242" s="23"/>
      <c r="EO242" s="23"/>
      <c r="EP242" s="23"/>
      <c r="EQ242" s="23"/>
      <c r="ER242" s="23"/>
      <c r="ES242" s="23"/>
      <c r="ET242" s="23"/>
      <c r="EU242" s="23"/>
      <c r="EV242" s="23"/>
      <c r="EW242" s="23"/>
      <c r="EX242" s="23"/>
      <c r="EY242" s="23"/>
      <c r="EZ242" s="23"/>
      <c r="FA242" s="23"/>
      <c r="FB242" s="23"/>
      <c r="FC242" s="23"/>
      <c r="FD242" s="23"/>
      <c r="FE242" s="23"/>
      <c r="FF242" s="23"/>
      <c r="FG242" s="23"/>
      <c r="FH242" s="23"/>
      <c r="FI242" s="23"/>
      <c r="FJ242" s="23"/>
      <c r="FK242" s="23"/>
      <c r="FL242" s="23"/>
      <c r="FM242" s="23"/>
      <c r="FN242" s="23"/>
      <c r="FO242" s="23"/>
      <c r="FP242" s="23"/>
      <c r="FQ242" s="23"/>
      <c r="FR242" s="23"/>
      <c r="FS242" s="23"/>
      <c r="FT242" s="23"/>
      <c r="FU242" s="23"/>
      <c r="FV242" s="23"/>
      <c r="FW242" s="23"/>
      <c r="FX242" s="23"/>
      <c r="FY242" s="23"/>
      <c r="FZ242" s="23"/>
      <c r="GA242" s="23"/>
      <c r="GB242" s="23"/>
      <c r="GC242" s="23"/>
      <c r="GD242" s="23"/>
      <c r="GE242" s="23"/>
      <c r="GF242" s="23"/>
      <c r="GG242" s="23"/>
      <c r="GH242" s="23"/>
      <c r="GI242" s="23"/>
      <c r="GJ242" s="23"/>
      <c r="GK242" s="23"/>
      <c r="GL242" s="23"/>
      <c r="GM242" s="23"/>
      <c r="GN242" s="23"/>
      <c r="GO242" s="23"/>
      <c r="GP242" s="23"/>
      <c r="GQ242" s="23"/>
      <c r="GR242" s="23"/>
      <c r="GS242" s="23"/>
      <c r="GT242" s="23"/>
      <c r="GU242" s="23"/>
      <c r="GV242" s="23"/>
      <c r="GW242" s="23"/>
      <c r="GX242" s="23"/>
      <c r="GY242" s="23"/>
      <c r="GZ242" s="23"/>
      <c r="HA242" s="23"/>
    </row>
    <row r="243" spans="3:209" ht="12.75" customHeight="1" x14ac:dyDescent="0.4"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  <c r="EN243" s="23"/>
      <c r="EO243" s="23"/>
      <c r="EP243" s="23"/>
      <c r="EQ243" s="23"/>
      <c r="ER243" s="23"/>
      <c r="ES243" s="23"/>
      <c r="ET243" s="23"/>
      <c r="EU243" s="23"/>
      <c r="EV243" s="23"/>
      <c r="EW243" s="23"/>
      <c r="EX243" s="23"/>
      <c r="EY243" s="23"/>
      <c r="EZ243" s="23"/>
      <c r="FA243" s="23"/>
      <c r="FB243" s="23"/>
      <c r="FC243" s="23"/>
      <c r="FD243" s="23"/>
      <c r="FE243" s="23"/>
      <c r="FF243" s="23"/>
      <c r="FG243" s="23"/>
      <c r="FH243" s="23"/>
      <c r="FI243" s="23"/>
      <c r="FJ243" s="23"/>
      <c r="FK243" s="23"/>
      <c r="FL243" s="23"/>
      <c r="FM243" s="23"/>
      <c r="FN243" s="23"/>
      <c r="FO243" s="23"/>
      <c r="FP243" s="23"/>
      <c r="FQ243" s="23"/>
      <c r="FR243" s="23"/>
      <c r="FS243" s="23"/>
      <c r="FT243" s="23"/>
      <c r="FU243" s="23"/>
      <c r="FV243" s="23"/>
      <c r="FW243" s="23"/>
      <c r="FX243" s="23"/>
      <c r="FY243" s="23"/>
      <c r="FZ243" s="23"/>
      <c r="GA243" s="23"/>
      <c r="GB243" s="23"/>
      <c r="GC243" s="23"/>
      <c r="GD243" s="23"/>
      <c r="GE243" s="23"/>
      <c r="GF243" s="23"/>
      <c r="GG243" s="23"/>
      <c r="GH243" s="23"/>
      <c r="GI243" s="23"/>
      <c r="GJ243" s="23"/>
      <c r="GK243" s="23"/>
      <c r="GL243" s="23"/>
      <c r="GM243" s="23"/>
      <c r="GN243" s="23"/>
      <c r="GO243" s="23"/>
      <c r="GP243" s="23"/>
      <c r="GQ243" s="23"/>
      <c r="GR243" s="23"/>
      <c r="GS243" s="23"/>
      <c r="GT243" s="23"/>
      <c r="GU243" s="23"/>
      <c r="GV243" s="23"/>
      <c r="GW243" s="23"/>
      <c r="GX243" s="23"/>
      <c r="GY243" s="23"/>
      <c r="GZ243" s="23"/>
      <c r="HA243" s="23"/>
    </row>
    <row r="244" spans="3:209" ht="12.75" customHeight="1" x14ac:dyDescent="0.4"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  <c r="EN244" s="23"/>
      <c r="EO244" s="23"/>
      <c r="EP244" s="23"/>
      <c r="EQ244" s="23"/>
      <c r="ER244" s="23"/>
      <c r="ES244" s="23"/>
      <c r="ET244" s="23"/>
      <c r="EU244" s="23"/>
      <c r="EV244" s="23"/>
      <c r="EW244" s="23"/>
      <c r="EX244" s="23"/>
      <c r="EY244" s="23"/>
      <c r="EZ244" s="23"/>
      <c r="FA244" s="23"/>
      <c r="FB244" s="23"/>
      <c r="FC244" s="23"/>
      <c r="FD244" s="23"/>
      <c r="FE244" s="23"/>
      <c r="FF244" s="23"/>
      <c r="FG244" s="23"/>
      <c r="FH244" s="23"/>
      <c r="FI244" s="23"/>
      <c r="FJ244" s="23"/>
      <c r="FK244" s="23"/>
      <c r="FL244" s="23"/>
      <c r="FM244" s="23"/>
      <c r="FN244" s="23"/>
      <c r="FO244" s="23"/>
      <c r="FP244" s="23"/>
      <c r="FQ244" s="23"/>
      <c r="FR244" s="23"/>
      <c r="FS244" s="23"/>
      <c r="FT244" s="23"/>
      <c r="FU244" s="23"/>
      <c r="FV244" s="23"/>
      <c r="FW244" s="23"/>
      <c r="FX244" s="23"/>
      <c r="FY244" s="23"/>
      <c r="FZ244" s="23"/>
      <c r="GA244" s="23"/>
      <c r="GB244" s="23"/>
      <c r="GC244" s="23"/>
      <c r="GD244" s="23"/>
      <c r="GE244" s="23"/>
      <c r="GF244" s="23"/>
      <c r="GG244" s="23"/>
      <c r="GH244" s="23"/>
      <c r="GI244" s="23"/>
      <c r="GJ244" s="23"/>
      <c r="GK244" s="23"/>
      <c r="GL244" s="23"/>
      <c r="GM244" s="23"/>
      <c r="GN244" s="23"/>
      <c r="GO244" s="23"/>
      <c r="GP244" s="23"/>
      <c r="GQ244" s="23"/>
      <c r="GR244" s="23"/>
      <c r="GS244" s="23"/>
      <c r="GT244" s="23"/>
      <c r="GU244" s="23"/>
      <c r="GV244" s="23"/>
      <c r="GW244" s="23"/>
      <c r="GX244" s="23"/>
      <c r="GY244" s="23"/>
      <c r="GZ244" s="23"/>
      <c r="HA244" s="23"/>
    </row>
    <row r="245" spans="3:209" ht="12.75" customHeight="1" x14ac:dyDescent="0.4"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  <c r="EN245" s="23"/>
      <c r="EO245" s="23"/>
      <c r="EP245" s="23"/>
      <c r="EQ245" s="23"/>
      <c r="ER245" s="23"/>
      <c r="ES245" s="23"/>
      <c r="ET245" s="23"/>
      <c r="EU245" s="23"/>
      <c r="EV245" s="23"/>
      <c r="EW245" s="23"/>
      <c r="EX245" s="23"/>
      <c r="EY245" s="23"/>
      <c r="EZ245" s="23"/>
      <c r="FA245" s="23"/>
      <c r="FB245" s="23"/>
      <c r="FC245" s="23"/>
      <c r="FD245" s="23"/>
      <c r="FE245" s="23"/>
      <c r="FF245" s="23"/>
      <c r="FG245" s="23"/>
      <c r="FH245" s="23"/>
      <c r="FI245" s="23"/>
      <c r="FJ245" s="23"/>
      <c r="FK245" s="23"/>
      <c r="FL245" s="23"/>
      <c r="FM245" s="23"/>
      <c r="FN245" s="23"/>
      <c r="FO245" s="23"/>
      <c r="FP245" s="23"/>
      <c r="FQ245" s="23"/>
      <c r="FR245" s="23"/>
      <c r="FS245" s="23"/>
      <c r="FT245" s="23"/>
      <c r="FU245" s="23"/>
      <c r="FV245" s="23"/>
      <c r="FW245" s="23"/>
      <c r="FX245" s="23"/>
      <c r="FY245" s="23"/>
      <c r="FZ245" s="23"/>
      <c r="GA245" s="23"/>
      <c r="GB245" s="23"/>
      <c r="GC245" s="23"/>
      <c r="GD245" s="23"/>
      <c r="GE245" s="23"/>
      <c r="GF245" s="23"/>
      <c r="GG245" s="23"/>
      <c r="GH245" s="23"/>
      <c r="GI245" s="23"/>
      <c r="GJ245" s="23"/>
      <c r="GK245" s="23"/>
      <c r="GL245" s="23"/>
      <c r="GM245" s="23"/>
      <c r="GN245" s="23"/>
      <c r="GO245" s="23"/>
      <c r="GP245" s="23"/>
      <c r="GQ245" s="23"/>
      <c r="GR245" s="23"/>
      <c r="GS245" s="23"/>
      <c r="GT245" s="23"/>
      <c r="GU245" s="23"/>
      <c r="GV245" s="23"/>
      <c r="GW245" s="23"/>
      <c r="GX245" s="23"/>
      <c r="GY245" s="23"/>
      <c r="GZ245" s="23"/>
      <c r="HA245" s="23"/>
    </row>
    <row r="246" spans="3:209" ht="12.75" customHeight="1" x14ac:dyDescent="0.4"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  <c r="EO246" s="23"/>
      <c r="EP246" s="23"/>
      <c r="EQ246" s="23"/>
      <c r="ER246" s="23"/>
      <c r="ES246" s="23"/>
      <c r="ET246" s="23"/>
      <c r="EU246" s="23"/>
      <c r="EV246" s="23"/>
      <c r="EW246" s="23"/>
      <c r="EX246" s="23"/>
      <c r="EY246" s="23"/>
      <c r="EZ246" s="23"/>
      <c r="FA246" s="23"/>
      <c r="FB246" s="23"/>
      <c r="FC246" s="23"/>
      <c r="FD246" s="23"/>
      <c r="FE246" s="23"/>
      <c r="FF246" s="23"/>
      <c r="FG246" s="23"/>
      <c r="FH246" s="23"/>
      <c r="FI246" s="23"/>
      <c r="FJ246" s="23"/>
      <c r="FK246" s="23"/>
      <c r="FL246" s="23"/>
      <c r="FM246" s="23"/>
      <c r="FN246" s="23"/>
      <c r="FO246" s="23"/>
      <c r="FP246" s="23"/>
      <c r="FQ246" s="23"/>
      <c r="FR246" s="23"/>
      <c r="FS246" s="23"/>
      <c r="FT246" s="23"/>
      <c r="FU246" s="23"/>
      <c r="FV246" s="23"/>
      <c r="FW246" s="23"/>
      <c r="FX246" s="23"/>
      <c r="FY246" s="23"/>
      <c r="FZ246" s="23"/>
      <c r="GA246" s="23"/>
      <c r="GB246" s="23"/>
      <c r="GC246" s="23"/>
      <c r="GD246" s="23"/>
      <c r="GE246" s="23"/>
      <c r="GF246" s="23"/>
      <c r="GG246" s="23"/>
      <c r="GH246" s="23"/>
      <c r="GI246" s="23"/>
      <c r="GJ246" s="23"/>
      <c r="GK246" s="23"/>
      <c r="GL246" s="23"/>
      <c r="GM246" s="23"/>
      <c r="GN246" s="23"/>
      <c r="GO246" s="23"/>
      <c r="GP246" s="23"/>
      <c r="GQ246" s="23"/>
      <c r="GR246" s="23"/>
      <c r="GS246" s="23"/>
      <c r="GT246" s="23"/>
      <c r="GU246" s="23"/>
      <c r="GV246" s="23"/>
      <c r="GW246" s="23"/>
      <c r="GX246" s="23"/>
      <c r="GY246" s="23"/>
      <c r="GZ246" s="23"/>
      <c r="HA246" s="23"/>
    </row>
    <row r="247" spans="3:209" ht="12.75" customHeight="1" x14ac:dyDescent="0.4"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  <c r="EN247" s="23"/>
      <c r="EO247" s="23"/>
      <c r="EP247" s="23"/>
      <c r="EQ247" s="23"/>
      <c r="ER247" s="23"/>
      <c r="ES247" s="23"/>
      <c r="ET247" s="23"/>
      <c r="EU247" s="23"/>
      <c r="EV247" s="23"/>
      <c r="EW247" s="23"/>
      <c r="EX247" s="23"/>
      <c r="EY247" s="23"/>
      <c r="EZ247" s="23"/>
      <c r="FA247" s="23"/>
      <c r="FB247" s="23"/>
      <c r="FC247" s="23"/>
      <c r="FD247" s="23"/>
      <c r="FE247" s="23"/>
      <c r="FF247" s="23"/>
      <c r="FG247" s="23"/>
      <c r="FH247" s="23"/>
      <c r="FI247" s="23"/>
      <c r="FJ247" s="23"/>
      <c r="FK247" s="23"/>
      <c r="FL247" s="23"/>
      <c r="FM247" s="23"/>
      <c r="FN247" s="23"/>
      <c r="FO247" s="23"/>
      <c r="FP247" s="23"/>
      <c r="FQ247" s="23"/>
      <c r="FR247" s="23"/>
      <c r="FS247" s="23"/>
      <c r="FT247" s="23"/>
      <c r="FU247" s="23"/>
      <c r="FV247" s="23"/>
      <c r="FW247" s="23"/>
      <c r="FX247" s="23"/>
      <c r="FY247" s="23"/>
      <c r="FZ247" s="23"/>
      <c r="GA247" s="23"/>
      <c r="GB247" s="23"/>
      <c r="GC247" s="23"/>
      <c r="GD247" s="23"/>
      <c r="GE247" s="23"/>
      <c r="GF247" s="23"/>
      <c r="GG247" s="23"/>
      <c r="GH247" s="23"/>
      <c r="GI247" s="23"/>
      <c r="GJ247" s="23"/>
      <c r="GK247" s="23"/>
      <c r="GL247" s="23"/>
      <c r="GM247" s="23"/>
      <c r="GN247" s="23"/>
      <c r="GO247" s="23"/>
      <c r="GP247" s="23"/>
      <c r="GQ247" s="23"/>
      <c r="GR247" s="23"/>
      <c r="GS247" s="23"/>
      <c r="GT247" s="23"/>
      <c r="GU247" s="23"/>
      <c r="GV247" s="23"/>
      <c r="GW247" s="23"/>
      <c r="GX247" s="23"/>
      <c r="GY247" s="23"/>
      <c r="GZ247" s="23"/>
      <c r="HA247" s="23"/>
    </row>
    <row r="248" spans="3:209" ht="12.75" customHeight="1" x14ac:dyDescent="0.4"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  <c r="EN248" s="23"/>
      <c r="EO248" s="23"/>
      <c r="EP248" s="23"/>
      <c r="EQ248" s="23"/>
      <c r="ER248" s="23"/>
      <c r="ES248" s="23"/>
      <c r="ET248" s="23"/>
      <c r="EU248" s="23"/>
      <c r="EV248" s="23"/>
      <c r="EW248" s="23"/>
      <c r="EX248" s="23"/>
      <c r="EY248" s="23"/>
      <c r="EZ248" s="23"/>
      <c r="FA248" s="23"/>
      <c r="FB248" s="23"/>
      <c r="FC248" s="23"/>
      <c r="FD248" s="23"/>
      <c r="FE248" s="23"/>
      <c r="FF248" s="23"/>
      <c r="FG248" s="23"/>
      <c r="FH248" s="23"/>
      <c r="FI248" s="23"/>
      <c r="FJ248" s="23"/>
      <c r="FK248" s="23"/>
      <c r="FL248" s="23"/>
      <c r="FM248" s="23"/>
      <c r="FN248" s="23"/>
      <c r="FO248" s="23"/>
      <c r="FP248" s="23"/>
      <c r="FQ248" s="23"/>
      <c r="FR248" s="23"/>
      <c r="FS248" s="23"/>
      <c r="FT248" s="23"/>
      <c r="FU248" s="23"/>
      <c r="FV248" s="23"/>
      <c r="FW248" s="23"/>
      <c r="FX248" s="23"/>
      <c r="FY248" s="23"/>
      <c r="FZ248" s="23"/>
      <c r="GA248" s="23"/>
      <c r="GB248" s="23"/>
      <c r="GC248" s="23"/>
      <c r="GD248" s="23"/>
      <c r="GE248" s="23"/>
      <c r="GF248" s="23"/>
      <c r="GG248" s="23"/>
      <c r="GH248" s="23"/>
      <c r="GI248" s="23"/>
      <c r="GJ248" s="23"/>
      <c r="GK248" s="23"/>
      <c r="GL248" s="23"/>
      <c r="GM248" s="23"/>
      <c r="GN248" s="23"/>
      <c r="GO248" s="23"/>
      <c r="GP248" s="23"/>
      <c r="GQ248" s="23"/>
      <c r="GR248" s="23"/>
      <c r="GS248" s="23"/>
      <c r="GT248" s="23"/>
      <c r="GU248" s="23"/>
      <c r="GV248" s="23"/>
      <c r="GW248" s="23"/>
      <c r="GX248" s="23"/>
      <c r="GY248" s="23"/>
      <c r="GZ248" s="23"/>
      <c r="HA248" s="23"/>
    </row>
    <row r="249" spans="3:209" ht="12.75" customHeight="1" x14ac:dyDescent="0.4"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  <c r="EN249" s="23"/>
      <c r="EO249" s="23"/>
      <c r="EP249" s="23"/>
      <c r="EQ249" s="23"/>
      <c r="ER249" s="23"/>
      <c r="ES249" s="23"/>
      <c r="ET249" s="23"/>
      <c r="EU249" s="23"/>
      <c r="EV249" s="23"/>
      <c r="EW249" s="23"/>
      <c r="EX249" s="23"/>
      <c r="EY249" s="23"/>
      <c r="EZ249" s="23"/>
      <c r="FA249" s="23"/>
      <c r="FB249" s="23"/>
      <c r="FC249" s="23"/>
      <c r="FD249" s="23"/>
      <c r="FE249" s="23"/>
      <c r="FF249" s="23"/>
      <c r="FG249" s="23"/>
      <c r="FH249" s="23"/>
      <c r="FI249" s="23"/>
      <c r="FJ249" s="23"/>
      <c r="FK249" s="23"/>
      <c r="FL249" s="23"/>
      <c r="FM249" s="23"/>
      <c r="FN249" s="23"/>
      <c r="FO249" s="23"/>
      <c r="FP249" s="23"/>
      <c r="FQ249" s="23"/>
      <c r="FR249" s="23"/>
      <c r="FS249" s="23"/>
      <c r="FT249" s="23"/>
      <c r="FU249" s="23"/>
      <c r="FV249" s="23"/>
      <c r="FW249" s="23"/>
      <c r="FX249" s="23"/>
      <c r="FY249" s="23"/>
      <c r="FZ249" s="23"/>
      <c r="GA249" s="23"/>
      <c r="GB249" s="23"/>
      <c r="GC249" s="23"/>
      <c r="GD249" s="23"/>
      <c r="GE249" s="23"/>
      <c r="GF249" s="23"/>
      <c r="GG249" s="23"/>
      <c r="GH249" s="23"/>
      <c r="GI249" s="23"/>
      <c r="GJ249" s="23"/>
      <c r="GK249" s="23"/>
      <c r="GL249" s="23"/>
      <c r="GM249" s="23"/>
      <c r="GN249" s="23"/>
      <c r="GO249" s="23"/>
      <c r="GP249" s="23"/>
      <c r="GQ249" s="23"/>
      <c r="GR249" s="23"/>
      <c r="GS249" s="23"/>
      <c r="GT249" s="23"/>
      <c r="GU249" s="23"/>
      <c r="GV249" s="23"/>
      <c r="GW249" s="23"/>
      <c r="GX249" s="23"/>
      <c r="GY249" s="23"/>
      <c r="GZ249" s="23"/>
      <c r="HA249" s="23"/>
    </row>
    <row r="250" spans="3:209" ht="12.75" customHeight="1" x14ac:dyDescent="0.4"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  <c r="EN250" s="23"/>
      <c r="EO250" s="23"/>
      <c r="EP250" s="23"/>
      <c r="EQ250" s="23"/>
      <c r="ER250" s="23"/>
      <c r="ES250" s="23"/>
      <c r="ET250" s="23"/>
      <c r="EU250" s="23"/>
      <c r="EV250" s="23"/>
      <c r="EW250" s="23"/>
      <c r="EX250" s="23"/>
      <c r="EY250" s="23"/>
      <c r="EZ250" s="23"/>
      <c r="FA250" s="23"/>
      <c r="FB250" s="23"/>
      <c r="FC250" s="23"/>
      <c r="FD250" s="23"/>
      <c r="FE250" s="23"/>
      <c r="FF250" s="23"/>
      <c r="FG250" s="23"/>
      <c r="FH250" s="23"/>
      <c r="FI250" s="23"/>
      <c r="FJ250" s="23"/>
      <c r="FK250" s="23"/>
      <c r="FL250" s="23"/>
      <c r="FM250" s="23"/>
      <c r="FN250" s="23"/>
      <c r="FO250" s="23"/>
      <c r="FP250" s="23"/>
      <c r="FQ250" s="23"/>
      <c r="FR250" s="23"/>
      <c r="FS250" s="23"/>
      <c r="FT250" s="23"/>
      <c r="FU250" s="23"/>
      <c r="FV250" s="23"/>
      <c r="FW250" s="23"/>
      <c r="FX250" s="23"/>
      <c r="FY250" s="23"/>
      <c r="FZ250" s="23"/>
      <c r="GA250" s="23"/>
      <c r="GB250" s="23"/>
      <c r="GC250" s="23"/>
      <c r="GD250" s="23"/>
      <c r="GE250" s="23"/>
      <c r="GF250" s="23"/>
      <c r="GG250" s="23"/>
      <c r="GH250" s="23"/>
      <c r="GI250" s="23"/>
      <c r="GJ250" s="23"/>
      <c r="GK250" s="23"/>
      <c r="GL250" s="23"/>
      <c r="GM250" s="23"/>
      <c r="GN250" s="23"/>
      <c r="GO250" s="23"/>
      <c r="GP250" s="23"/>
      <c r="GQ250" s="23"/>
      <c r="GR250" s="23"/>
      <c r="GS250" s="23"/>
      <c r="GT250" s="23"/>
      <c r="GU250" s="23"/>
      <c r="GV250" s="23"/>
      <c r="GW250" s="23"/>
      <c r="GX250" s="23"/>
      <c r="GY250" s="23"/>
      <c r="GZ250" s="23"/>
      <c r="HA250" s="23"/>
    </row>
    <row r="251" spans="3:209" ht="12.75" customHeight="1" x14ac:dyDescent="0.4"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  <c r="EN251" s="23"/>
      <c r="EO251" s="23"/>
      <c r="EP251" s="23"/>
      <c r="EQ251" s="23"/>
      <c r="ER251" s="23"/>
      <c r="ES251" s="23"/>
      <c r="ET251" s="23"/>
      <c r="EU251" s="23"/>
      <c r="EV251" s="23"/>
      <c r="EW251" s="23"/>
      <c r="EX251" s="23"/>
      <c r="EY251" s="23"/>
      <c r="EZ251" s="23"/>
      <c r="FA251" s="23"/>
      <c r="FB251" s="23"/>
      <c r="FC251" s="23"/>
      <c r="FD251" s="23"/>
      <c r="FE251" s="23"/>
      <c r="FF251" s="23"/>
      <c r="FG251" s="23"/>
      <c r="FH251" s="23"/>
      <c r="FI251" s="23"/>
      <c r="FJ251" s="23"/>
      <c r="FK251" s="23"/>
      <c r="FL251" s="23"/>
      <c r="FM251" s="23"/>
      <c r="FN251" s="23"/>
      <c r="FO251" s="23"/>
      <c r="FP251" s="23"/>
      <c r="FQ251" s="23"/>
      <c r="FR251" s="23"/>
      <c r="FS251" s="23"/>
      <c r="FT251" s="23"/>
      <c r="FU251" s="23"/>
      <c r="FV251" s="23"/>
      <c r="FW251" s="23"/>
      <c r="FX251" s="23"/>
      <c r="FY251" s="23"/>
      <c r="FZ251" s="23"/>
      <c r="GA251" s="23"/>
      <c r="GB251" s="23"/>
      <c r="GC251" s="23"/>
      <c r="GD251" s="23"/>
      <c r="GE251" s="23"/>
      <c r="GF251" s="23"/>
      <c r="GG251" s="23"/>
      <c r="GH251" s="23"/>
      <c r="GI251" s="23"/>
      <c r="GJ251" s="23"/>
      <c r="GK251" s="23"/>
      <c r="GL251" s="23"/>
      <c r="GM251" s="23"/>
      <c r="GN251" s="23"/>
      <c r="GO251" s="23"/>
      <c r="GP251" s="23"/>
      <c r="GQ251" s="23"/>
      <c r="GR251" s="23"/>
      <c r="GS251" s="23"/>
      <c r="GT251" s="23"/>
      <c r="GU251" s="23"/>
      <c r="GV251" s="23"/>
      <c r="GW251" s="23"/>
      <c r="GX251" s="23"/>
      <c r="GY251" s="23"/>
      <c r="GZ251" s="23"/>
      <c r="HA251" s="23"/>
    </row>
    <row r="252" spans="3:209" ht="12.75" customHeight="1" x14ac:dyDescent="0.4"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  <c r="EO252" s="23"/>
      <c r="EP252" s="23"/>
      <c r="EQ252" s="23"/>
      <c r="ER252" s="23"/>
      <c r="ES252" s="23"/>
      <c r="ET252" s="23"/>
      <c r="EU252" s="23"/>
      <c r="EV252" s="23"/>
      <c r="EW252" s="23"/>
      <c r="EX252" s="23"/>
      <c r="EY252" s="23"/>
      <c r="EZ252" s="23"/>
      <c r="FA252" s="23"/>
      <c r="FB252" s="23"/>
      <c r="FC252" s="23"/>
      <c r="FD252" s="23"/>
      <c r="FE252" s="23"/>
      <c r="FF252" s="23"/>
      <c r="FG252" s="23"/>
      <c r="FH252" s="23"/>
      <c r="FI252" s="23"/>
      <c r="FJ252" s="23"/>
      <c r="FK252" s="23"/>
      <c r="FL252" s="23"/>
      <c r="FM252" s="23"/>
      <c r="FN252" s="23"/>
      <c r="FO252" s="23"/>
      <c r="FP252" s="23"/>
      <c r="FQ252" s="23"/>
      <c r="FR252" s="23"/>
      <c r="FS252" s="23"/>
      <c r="FT252" s="23"/>
      <c r="FU252" s="23"/>
      <c r="FV252" s="23"/>
      <c r="FW252" s="23"/>
      <c r="FX252" s="23"/>
      <c r="FY252" s="23"/>
      <c r="FZ252" s="23"/>
      <c r="GA252" s="23"/>
      <c r="GB252" s="23"/>
      <c r="GC252" s="23"/>
      <c r="GD252" s="23"/>
      <c r="GE252" s="23"/>
      <c r="GF252" s="23"/>
      <c r="GG252" s="23"/>
      <c r="GH252" s="23"/>
      <c r="GI252" s="23"/>
      <c r="GJ252" s="23"/>
      <c r="GK252" s="23"/>
      <c r="GL252" s="23"/>
      <c r="GM252" s="23"/>
      <c r="GN252" s="23"/>
      <c r="GO252" s="23"/>
      <c r="GP252" s="23"/>
      <c r="GQ252" s="23"/>
      <c r="GR252" s="23"/>
      <c r="GS252" s="23"/>
      <c r="GT252" s="23"/>
      <c r="GU252" s="23"/>
      <c r="GV252" s="23"/>
      <c r="GW252" s="23"/>
      <c r="GX252" s="23"/>
      <c r="GY252" s="23"/>
      <c r="GZ252" s="23"/>
      <c r="HA252" s="23"/>
    </row>
    <row r="253" spans="3:209" ht="12.75" customHeight="1" x14ac:dyDescent="0.4"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  <c r="EO253" s="23"/>
      <c r="EP253" s="23"/>
      <c r="EQ253" s="23"/>
      <c r="ER253" s="23"/>
      <c r="ES253" s="23"/>
      <c r="ET253" s="23"/>
      <c r="EU253" s="23"/>
      <c r="EV253" s="23"/>
      <c r="EW253" s="23"/>
      <c r="EX253" s="23"/>
      <c r="EY253" s="23"/>
      <c r="EZ253" s="23"/>
      <c r="FA253" s="23"/>
      <c r="FB253" s="23"/>
      <c r="FC253" s="23"/>
      <c r="FD253" s="23"/>
      <c r="FE253" s="23"/>
      <c r="FF253" s="23"/>
      <c r="FG253" s="23"/>
      <c r="FH253" s="23"/>
      <c r="FI253" s="23"/>
      <c r="FJ253" s="23"/>
      <c r="FK253" s="23"/>
      <c r="FL253" s="23"/>
      <c r="FM253" s="23"/>
      <c r="FN253" s="23"/>
      <c r="FO253" s="23"/>
      <c r="FP253" s="23"/>
      <c r="FQ253" s="23"/>
      <c r="FR253" s="23"/>
      <c r="FS253" s="23"/>
      <c r="FT253" s="23"/>
      <c r="FU253" s="23"/>
      <c r="FV253" s="23"/>
      <c r="FW253" s="23"/>
      <c r="FX253" s="23"/>
      <c r="FY253" s="23"/>
      <c r="FZ253" s="23"/>
      <c r="GA253" s="23"/>
      <c r="GB253" s="23"/>
      <c r="GC253" s="23"/>
      <c r="GD253" s="23"/>
      <c r="GE253" s="23"/>
      <c r="GF253" s="23"/>
      <c r="GG253" s="23"/>
      <c r="GH253" s="23"/>
      <c r="GI253" s="23"/>
      <c r="GJ253" s="23"/>
      <c r="GK253" s="23"/>
      <c r="GL253" s="23"/>
      <c r="GM253" s="23"/>
      <c r="GN253" s="23"/>
      <c r="GO253" s="23"/>
      <c r="GP253" s="23"/>
      <c r="GQ253" s="23"/>
      <c r="GR253" s="23"/>
      <c r="GS253" s="23"/>
      <c r="GT253" s="23"/>
      <c r="GU253" s="23"/>
      <c r="GV253" s="23"/>
      <c r="GW253" s="23"/>
      <c r="GX253" s="23"/>
      <c r="GY253" s="23"/>
      <c r="GZ253" s="23"/>
      <c r="HA253" s="23"/>
    </row>
    <row r="254" spans="3:209" ht="12.75" customHeight="1" x14ac:dyDescent="0.4"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  <c r="EN254" s="23"/>
      <c r="EO254" s="23"/>
      <c r="EP254" s="23"/>
      <c r="EQ254" s="23"/>
      <c r="ER254" s="23"/>
      <c r="ES254" s="23"/>
      <c r="ET254" s="23"/>
      <c r="EU254" s="23"/>
      <c r="EV254" s="23"/>
      <c r="EW254" s="23"/>
      <c r="EX254" s="23"/>
      <c r="EY254" s="23"/>
      <c r="EZ254" s="23"/>
      <c r="FA254" s="23"/>
      <c r="FB254" s="23"/>
      <c r="FC254" s="23"/>
      <c r="FD254" s="23"/>
      <c r="FE254" s="23"/>
      <c r="FF254" s="23"/>
      <c r="FG254" s="23"/>
      <c r="FH254" s="23"/>
      <c r="FI254" s="23"/>
      <c r="FJ254" s="23"/>
      <c r="FK254" s="23"/>
      <c r="FL254" s="23"/>
      <c r="FM254" s="23"/>
      <c r="FN254" s="23"/>
      <c r="FO254" s="23"/>
      <c r="FP254" s="23"/>
      <c r="FQ254" s="23"/>
      <c r="FR254" s="23"/>
      <c r="FS254" s="23"/>
      <c r="FT254" s="23"/>
      <c r="FU254" s="23"/>
      <c r="FV254" s="23"/>
      <c r="FW254" s="23"/>
      <c r="FX254" s="23"/>
      <c r="FY254" s="23"/>
      <c r="FZ254" s="23"/>
      <c r="GA254" s="23"/>
      <c r="GB254" s="23"/>
      <c r="GC254" s="23"/>
      <c r="GD254" s="23"/>
      <c r="GE254" s="23"/>
      <c r="GF254" s="23"/>
      <c r="GG254" s="23"/>
      <c r="GH254" s="23"/>
      <c r="GI254" s="23"/>
      <c r="GJ254" s="23"/>
      <c r="GK254" s="23"/>
      <c r="GL254" s="23"/>
      <c r="GM254" s="23"/>
      <c r="GN254" s="23"/>
      <c r="GO254" s="23"/>
      <c r="GP254" s="23"/>
      <c r="GQ254" s="23"/>
      <c r="GR254" s="23"/>
      <c r="GS254" s="23"/>
      <c r="GT254" s="23"/>
      <c r="GU254" s="23"/>
      <c r="GV254" s="23"/>
      <c r="GW254" s="23"/>
      <c r="GX254" s="23"/>
      <c r="GY254" s="23"/>
      <c r="GZ254" s="23"/>
      <c r="HA254" s="23"/>
    </row>
    <row r="255" spans="3:209" ht="12.75" customHeight="1" x14ac:dyDescent="0.4"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  <c r="EN255" s="23"/>
      <c r="EO255" s="23"/>
      <c r="EP255" s="23"/>
      <c r="EQ255" s="23"/>
      <c r="ER255" s="23"/>
      <c r="ES255" s="23"/>
      <c r="ET255" s="23"/>
      <c r="EU255" s="23"/>
      <c r="EV255" s="23"/>
      <c r="EW255" s="23"/>
      <c r="EX255" s="23"/>
      <c r="EY255" s="23"/>
      <c r="EZ255" s="23"/>
      <c r="FA255" s="23"/>
      <c r="FB255" s="23"/>
      <c r="FC255" s="23"/>
      <c r="FD255" s="23"/>
      <c r="FE255" s="23"/>
      <c r="FF255" s="23"/>
      <c r="FG255" s="23"/>
      <c r="FH255" s="23"/>
      <c r="FI255" s="23"/>
      <c r="FJ255" s="23"/>
      <c r="FK255" s="23"/>
      <c r="FL255" s="23"/>
      <c r="FM255" s="23"/>
      <c r="FN255" s="23"/>
      <c r="FO255" s="23"/>
      <c r="FP255" s="23"/>
      <c r="FQ255" s="23"/>
      <c r="FR255" s="23"/>
      <c r="FS255" s="23"/>
      <c r="FT255" s="23"/>
      <c r="FU255" s="23"/>
      <c r="FV255" s="23"/>
      <c r="FW255" s="23"/>
      <c r="FX255" s="23"/>
      <c r="FY255" s="23"/>
      <c r="FZ255" s="23"/>
      <c r="GA255" s="23"/>
      <c r="GB255" s="23"/>
      <c r="GC255" s="23"/>
      <c r="GD255" s="23"/>
      <c r="GE255" s="23"/>
      <c r="GF255" s="23"/>
      <c r="GG255" s="23"/>
      <c r="GH255" s="23"/>
      <c r="GI255" s="23"/>
      <c r="GJ255" s="23"/>
      <c r="GK255" s="23"/>
      <c r="GL255" s="23"/>
      <c r="GM255" s="23"/>
      <c r="GN255" s="23"/>
      <c r="GO255" s="23"/>
      <c r="GP255" s="23"/>
      <c r="GQ255" s="23"/>
      <c r="GR255" s="23"/>
      <c r="GS255" s="23"/>
      <c r="GT255" s="23"/>
      <c r="GU255" s="23"/>
      <c r="GV255" s="23"/>
      <c r="GW255" s="23"/>
      <c r="GX255" s="23"/>
      <c r="GY255" s="23"/>
      <c r="GZ255" s="23"/>
      <c r="HA255" s="23"/>
    </row>
    <row r="256" spans="3:209" ht="12.75" customHeight="1" x14ac:dyDescent="0.4"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  <c r="EN256" s="23"/>
      <c r="EO256" s="23"/>
      <c r="EP256" s="23"/>
      <c r="EQ256" s="23"/>
      <c r="ER256" s="23"/>
      <c r="ES256" s="23"/>
      <c r="ET256" s="23"/>
      <c r="EU256" s="23"/>
      <c r="EV256" s="23"/>
      <c r="EW256" s="23"/>
      <c r="EX256" s="23"/>
      <c r="EY256" s="23"/>
      <c r="EZ256" s="23"/>
      <c r="FA256" s="23"/>
      <c r="FB256" s="23"/>
      <c r="FC256" s="23"/>
      <c r="FD256" s="23"/>
      <c r="FE256" s="23"/>
      <c r="FF256" s="23"/>
      <c r="FG256" s="23"/>
      <c r="FH256" s="23"/>
      <c r="FI256" s="23"/>
      <c r="FJ256" s="23"/>
      <c r="FK256" s="23"/>
      <c r="FL256" s="23"/>
      <c r="FM256" s="23"/>
      <c r="FN256" s="23"/>
      <c r="FO256" s="23"/>
      <c r="FP256" s="23"/>
      <c r="FQ256" s="23"/>
      <c r="FR256" s="23"/>
      <c r="FS256" s="23"/>
      <c r="FT256" s="23"/>
      <c r="FU256" s="23"/>
      <c r="FV256" s="23"/>
      <c r="FW256" s="23"/>
      <c r="FX256" s="23"/>
      <c r="FY256" s="23"/>
      <c r="FZ256" s="23"/>
      <c r="GA256" s="23"/>
      <c r="GB256" s="23"/>
      <c r="GC256" s="23"/>
      <c r="GD256" s="23"/>
      <c r="GE256" s="23"/>
      <c r="GF256" s="23"/>
      <c r="GG256" s="23"/>
      <c r="GH256" s="23"/>
      <c r="GI256" s="23"/>
      <c r="GJ256" s="23"/>
      <c r="GK256" s="23"/>
      <c r="GL256" s="23"/>
      <c r="GM256" s="23"/>
      <c r="GN256" s="23"/>
      <c r="GO256" s="23"/>
      <c r="GP256" s="23"/>
      <c r="GQ256" s="23"/>
      <c r="GR256" s="23"/>
      <c r="GS256" s="23"/>
      <c r="GT256" s="23"/>
      <c r="GU256" s="23"/>
      <c r="GV256" s="23"/>
      <c r="GW256" s="23"/>
      <c r="GX256" s="23"/>
      <c r="GY256" s="23"/>
      <c r="GZ256" s="23"/>
      <c r="HA256" s="23"/>
    </row>
    <row r="257" spans="3:209" ht="12.75" customHeight="1" x14ac:dyDescent="0.4"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  <c r="EO257" s="23"/>
      <c r="EP257" s="23"/>
      <c r="EQ257" s="23"/>
      <c r="ER257" s="23"/>
      <c r="ES257" s="23"/>
      <c r="ET257" s="23"/>
      <c r="EU257" s="23"/>
      <c r="EV257" s="23"/>
      <c r="EW257" s="23"/>
      <c r="EX257" s="23"/>
      <c r="EY257" s="23"/>
      <c r="EZ257" s="23"/>
      <c r="FA257" s="23"/>
      <c r="FB257" s="23"/>
      <c r="FC257" s="23"/>
      <c r="FD257" s="23"/>
      <c r="FE257" s="23"/>
      <c r="FF257" s="23"/>
      <c r="FG257" s="23"/>
      <c r="FH257" s="23"/>
      <c r="FI257" s="23"/>
      <c r="FJ257" s="23"/>
      <c r="FK257" s="23"/>
      <c r="FL257" s="23"/>
      <c r="FM257" s="23"/>
      <c r="FN257" s="23"/>
      <c r="FO257" s="23"/>
      <c r="FP257" s="23"/>
      <c r="FQ257" s="23"/>
      <c r="FR257" s="23"/>
      <c r="FS257" s="23"/>
      <c r="FT257" s="23"/>
      <c r="FU257" s="23"/>
      <c r="FV257" s="23"/>
      <c r="FW257" s="23"/>
      <c r="FX257" s="23"/>
      <c r="FY257" s="23"/>
      <c r="FZ257" s="23"/>
      <c r="GA257" s="23"/>
      <c r="GB257" s="23"/>
      <c r="GC257" s="23"/>
      <c r="GD257" s="23"/>
      <c r="GE257" s="23"/>
      <c r="GF257" s="23"/>
      <c r="GG257" s="23"/>
      <c r="GH257" s="23"/>
      <c r="GI257" s="23"/>
      <c r="GJ257" s="23"/>
      <c r="GK257" s="23"/>
      <c r="GL257" s="23"/>
      <c r="GM257" s="23"/>
      <c r="GN257" s="23"/>
      <c r="GO257" s="23"/>
      <c r="GP257" s="23"/>
      <c r="GQ257" s="23"/>
      <c r="GR257" s="23"/>
      <c r="GS257" s="23"/>
      <c r="GT257" s="23"/>
      <c r="GU257" s="23"/>
      <c r="GV257" s="23"/>
      <c r="GW257" s="23"/>
      <c r="GX257" s="23"/>
      <c r="GY257" s="23"/>
      <c r="GZ257" s="23"/>
      <c r="HA257" s="23"/>
    </row>
    <row r="258" spans="3:209" ht="12.75" customHeight="1" x14ac:dyDescent="0.4"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  <c r="EP258" s="23"/>
      <c r="EQ258" s="23"/>
      <c r="ER258" s="23"/>
      <c r="ES258" s="23"/>
      <c r="ET258" s="23"/>
      <c r="EU258" s="23"/>
      <c r="EV258" s="23"/>
      <c r="EW258" s="23"/>
      <c r="EX258" s="23"/>
      <c r="EY258" s="23"/>
      <c r="EZ258" s="23"/>
      <c r="FA258" s="23"/>
      <c r="FB258" s="23"/>
      <c r="FC258" s="23"/>
      <c r="FD258" s="23"/>
      <c r="FE258" s="23"/>
      <c r="FF258" s="23"/>
      <c r="FG258" s="23"/>
      <c r="FH258" s="23"/>
      <c r="FI258" s="23"/>
      <c r="FJ258" s="23"/>
      <c r="FK258" s="23"/>
      <c r="FL258" s="23"/>
      <c r="FM258" s="23"/>
      <c r="FN258" s="23"/>
      <c r="FO258" s="23"/>
      <c r="FP258" s="23"/>
      <c r="FQ258" s="23"/>
      <c r="FR258" s="23"/>
      <c r="FS258" s="23"/>
      <c r="FT258" s="23"/>
      <c r="FU258" s="23"/>
      <c r="FV258" s="23"/>
      <c r="FW258" s="23"/>
      <c r="FX258" s="23"/>
      <c r="FY258" s="23"/>
      <c r="FZ258" s="23"/>
      <c r="GA258" s="23"/>
      <c r="GB258" s="23"/>
      <c r="GC258" s="23"/>
      <c r="GD258" s="23"/>
      <c r="GE258" s="23"/>
      <c r="GF258" s="23"/>
      <c r="GG258" s="23"/>
      <c r="GH258" s="23"/>
      <c r="GI258" s="23"/>
      <c r="GJ258" s="23"/>
      <c r="GK258" s="23"/>
      <c r="GL258" s="23"/>
      <c r="GM258" s="23"/>
      <c r="GN258" s="23"/>
      <c r="GO258" s="23"/>
      <c r="GP258" s="23"/>
      <c r="GQ258" s="23"/>
      <c r="GR258" s="23"/>
      <c r="GS258" s="23"/>
      <c r="GT258" s="23"/>
      <c r="GU258" s="23"/>
      <c r="GV258" s="23"/>
      <c r="GW258" s="23"/>
      <c r="GX258" s="23"/>
      <c r="GY258" s="23"/>
      <c r="GZ258" s="23"/>
      <c r="HA258" s="23"/>
    </row>
    <row r="259" spans="3:209" ht="12.75" customHeight="1" x14ac:dyDescent="0.4"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  <c r="EO259" s="23"/>
      <c r="EP259" s="23"/>
      <c r="EQ259" s="23"/>
      <c r="ER259" s="23"/>
      <c r="ES259" s="23"/>
      <c r="ET259" s="23"/>
      <c r="EU259" s="23"/>
      <c r="EV259" s="23"/>
      <c r="EW259" s="23"/>
      <c r="EX259" s="23"/>
      <c r="EY259" s="23"/>
      <c r="EZ259" s="23"/>
      <c r="FA259" s="23"/>
      <c r="FB259" s="23"/>
      <c r="FC259" s="23"/>
      <c r="FD259" s="23"/>
      <c r="FE259" s="23"/>
      <c r="FF259" s="23"/>
      <c r="FG259" s="23"/>
      <c r="FH259" s="23"/>
      <c r="FI259" s="23"/>
      <c r="FJ259" s="23"/>
      <c r="FK259" s="23"/>
      <c r="FL259" s="23"/>
      <c r="FM259" s="23"/>
      <c r="FN259" s="23"/>
      <c r="FO259" s="23"/>
      <c r="FP259" s="23"/>
      <c r="FQ259" s="23"/>
      <c r="FR259" s="23"/>
      <c r="FS259" s="23"/>
      <c r="FT259" s="23"/>
      <c r="FU259" s="23"/>
      <c r="FV259" s="23"/>
      <c r="FW259" s="23"/>
      <c r="FX259" s="23"/>
      <c r="FY259" s="23"/>
      <c r="FZ259" s="23"/>
      <c r="GA259" s="23"/>
      <c r="GB259" s="23"/>
      <c r="GC259" s="23"/>
      <c r="GD259" s="23"/>
      <c r="GE259" s="23"/>
      <c r="GF259" s="23"/>
      <c r="GG259" s="23"/>
      <c r="GH259" s="23"/>
      <c r="GI259" s="23"/>
      <c r="GJ259" s="23"/>
      <c r="GK259" s="23"/>
      <c r="GL259" s="23"/>
      <c r="GM259" s="23"/>
      <c r="GN259" s="23"/>
      <c r="GO259" s="23"/>
      <c r="GP259" s="23"/>
      <c r="GQ259" s="23"/>
      <c r="GR259" s="23"/>
      <c r="GS259" s="23"/>
      <c r="GT259" s="23"/>
      <c r="GU259" s="23"/>
      <c r="GV259" s="23"/>
      <c r="GW259" s="23"/>
      <c r="GX259" s="23"/>
      <c r="GY259" s="23"/>
      <c r="GZ259" s="23"/>
      <c r="HA259" s="23"/>
    </row>
    <row r="260" spans="3:209" ht="12.75" customHeight="1" x14ac:dyDescent="0.4"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  <c r="EP260" s="23"/>
      <c r="EQ260" s="23"/>
      <c r="ER260" s="23"/>
      <c r="ES260" s="23"/>
      <c r="ET260" s="23"/>
      <c r="EU260" s="23"/>
      <c r="EV260" s="23"/>
      <c r="EW260" s="23"/>
      <c r="EX260" s="23"/>
      <c r="EY260" s="23"/>
      <c r="EZ260" s="23"/>
      <c r="FA260" s="23"/>
      <c r="FB260" s="23"/>
      <c r="FC260" s="23"/>
      <c r="FD260" s="23"/>
      <c r="FE260" s="23"/>
      <c r="FF260" s="23"/>
      <c r="FG260" s="23"/>
      <c r="FH260" s="23"/>
      <c r="FI260" s="23"/>
      <c r="FJ260" s="23"/>
      <c r="FK260" s="23"/>
      <c r="FL260" s="23"/>
      <c r="FM260" s="23"/>
      <c r="FN260" s="23"/>
      <c r="FO260" s="23"/>
      <c r="FP260" s="23"/>
      <c r="FQ260" s="23"/>
      <c r="FR260" s="23"/>
      <c r="FS260" s="23"/>
      <c r="FT260" s="23"/>
      <c r="FU260" s="23"/>
      <c r="FV260" s="23"/>
      <c r="FW260" s="23"/>
      <c r="FX260" s="23"/>
      <c r="FY260" s="23"/>
      <c r="FZ260" s="23"/>
      <c r="GA260" s="23"/>
      <c r="GB260" s="23"/>
      <c r="GC260" s="23"/>
      <c r="GD260" s="23"/>
      <c r="GE260" s="23"/>
      <c r="GF260" s="23"/>
      <c r="GG260" s="23"/>
      <c r="GH260" s="23"/>
      <c r="GI260" s="23"/>
      <c r="GJ260" s="23"/>
      <c r="GK260" s="23"/>
      <c r="GL260" s="23"/>
      <c r="GM260" s="23"/>
      <c r="GN260" s="23"/>
      <c r="GO260" s="23"/>
      <c r="GP260" s="23"/>
      <c r="GQ260" s="23"/>
      <c r="GR260" s="23"/>
      <c r="GS260" s="23"/>
      <c r="GT260" s="23"/>
      <c r="GU260" s="23"/>
      <c r="GV260" s="23"/>
      <c r="GW260" s="23"/>
      <c r="GX260" s="23"/>
      <c r="GY260" s="23"/>
      <c r="GZ260" s="23"/>
      <c r="HA260" s="23"/>
    </row>
    <row r="261" spans="3:209" ht="12.75" customHeight="1" x14ac:dyDescent="0.4"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  <c r="EO261" s="23"/>
      <c r="EP261" s="23"/>
      <c r="EQ261" s="23"/>
      <c r="ER261" s="23"/>
      <c r="ES261" s="23"/>
      <c r="ET261" s="23"/>
      <c r="EU261" s="23"/>
      <c r="EV261" s="23"/>
      <c r="EW261" s="23"/>
      <c r="EX261" s="23"/>
      <c r="EY261" s="23"/>
      <c r="EZ261" s="23"/>
      <c r="FA261" s="23"/>
      <c r="FB261" s="23"/>
      <c r="FC261" s="23"/>
      <c r="FD261" s="23"/>
      <c r="FE261" s="23"/>
      <c r="FF261" s="23"/>
      <c r="FG261" s="23"/>
      <c r="FH261" s="23"/>
      <c r="FI261" s="23"/>
      <c r="FJ261" s="23"/>
      <c r="FK261" s="23"/>
      <c r="FL261" s="23"/>
      <c r="FM261" s="23"/>
      <c r="FN261" s="23"/>
      <c r="FO261" s="23"/>
      <c r="FP261" s="23"/>
      <c r="FQ261" s="23"/>
      <c r="FR261" s="23"/>
      <c r="FS261" s="23"/>
      <c r="FT261" s="23"/>
      <c r="FU261" s="23"/>
      <c r="FV261" s="23"/>
      <c r="FW261" s="23"/>
      <c r="FX261" s="23"/>
      <c r="FY261" s="23"/>
      <c r="FZ261" s="23"/>
      <c r="GA261" s="23"/>
      <c r="GB261" s="23"/>
      <c r="GC261" s="23"/>
      <c r="GD261" s="23"/>
      <c r="GE261" s="23"/>
      <c r="GF261" s="23"/>
      <c r="GG261" s="23"/>
      <c r="GH261" s="23"/>
      <c r="GI261" s="23"/>
      <c r="GJ261" s="23"/>
      <c r="GK261" s="23"/>
      <c r="GL261" s="23"/>
      <c r="GM261" s="23"/>
      <c r="GN261" s="23"/>
      <c r="GO261" s="23"/>
      <c r="GP261" s="23"/>
      <c r="GQ261" s="23"/>
      <c r="GR261" s="23"/>
      <c r="GS261" s="23"/>
      <c r="GT261" s="23"/>
      <c r="GU261" s="23"/>
      <c r="GV261" s="23"/>
      <c r="GW261" s="23"/>
      <c r="GX261" s="23"/>
      <c r="GY261" s="23"/>
      <c r="GZ261" s="23"/>
      <c r="HA261" s="23"/>
    </row>
    <row r="262" spans="3:209" ht="12.75" customHeight="1" x14ac:dyDescent="0.4"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  <c r="FE262" s="23"/>
      <c r="FF262" s="23"/>
      <c r="FG262" s="23"/>
      <c r="FH262" s="23"/>
      <c r="FI262" s="23"/>
      <c r="FJ262" s="23"/>
      <c r="FK262" s="23"/>
      <c r="FL262" s="23"/>
      <c r="FM262" s="23"/>
      <c r="FN262" s="23"/>
      <c r="FO262" s="23"/>
      <c r="FP262" s="23"/>
      <c r="FQ262" s="23"/>
      <c r="FR262" s="23"/>
      <c r="FS262" s="23"/>
      <c r="FT262" s="23"/>
      <c r="FU262" s="23"/>
      <c r="FV262" s="23"/>
      <c r="FW262" s="23"/>
      <c r="FX262" s="23"/>
      <c r="FY262" s="23"/>
      <c r="FZ262" s="23"/>
      <c r="GA262" s="23"/>
      <c r="GB262" s="23"/>
      <c r="GC262" s="23"/>
      <c r="GD262" s="23"/>
      <c r="GE262" s="23"/>
      <c r="GF262" s="23"/>
      <c r="GG262" s="23"/>
      <c r="GH262" s="23"/>
      <c r="GI262" s="23"/>
      <c r="GJ262" s="23"/>
      <c r="GK262" s="23"/>
      <c r="GL262" s="23"/>
      <c r="GM262" s="23"/>
      <c r="GN262" s="23"/>
      <c r="GO262" s="23"/>
      <c r="GP262" s="23"/>
      <c r="GQ262" s="23"/>
      <c r="GR262" s="23"/>
      <c r="GS262" s="23"/>
      <c r="GT262" s="23"/>
      <c r="GU262" s="23"/>
      <c r="GV262" s="23"/>
      <c r="GW262" s="23"/>
      <c r="GX262" s="23"/>
      <c r="GY262" s="23"/>
      <c r="GZ262" s="23"/>
      <c r="HA262" s="23"/>
    </row>
    <row r="263" spans="3:209" ht="12.75" customHeight="1" x14ac:dyDescent="0.4"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  <c r="EO263" s="23"/>
      <c r="EP263" s="23"/>
      <c r="EQ263" s="23"/>
      <c r="ER263" s="23"/>
      <c r="ES263" s="23"/>
      <c r="ET263" s="23"/>
      <c r="EU263" s="23"/>
      <c r="EV263" s="23"/>
      <c r="EW263" s="23"/>
      <c r="EX263" s="23"/>
      <c r="EY263" s="23"/>
      <c r="EZ263" s="23"/>
      <c r="FA263" s="23"/>
      <c r="FB263" s="23"/>
      <c r="FC263" s="23"/>
      <c r="FD263" s="23"/>
      <c r="FE263" s="23"/>
      <c r="FF263" s="23"/>
      <c r="FG263" s="23"/>
      <c r="FH263" s="23"/>
      <c r="FI263" s="23"/>
      <c r="FJ263" s="23"/>
      <c r="FK263" s="23"/>
      <c r="FL263" s="23"/>
      <c r="FM263" s="23"/>
      <c r="FN263" s="23"/>
      <c r="FO263" s="23"/>
      <c r="FP263" s="23"/>
      <c r="FQ263" s="23"/>
      <c r="FR263" s="23"/>
      <c r="FS263" s="23"/>
      <c r="FT263" s="23"/>
      <c r="FU263" s="23"/>
      <c r="FV263" s="23"/>
      <c r="FW263" s="23"/>
      <c r="FX263" s="23"/>
      <c r="FY263" s="23"/>
      <c r="FZ263" s="23"/>
      <c r="GA263" s="23"/>
      <c r="GB263" s="23"/>
      <c r="GC263" s="23"/>
      <c r="GD263" s="23"/>
      <c r="GE263" s="23"/>
      <c r="GF263" s="23"/>
      <c r="GG263" s="23"/>
      <c r="GH263" s="23"/>
      <c r="GI263" s="23"/>
      <c r="GJ263" s="23"/>
      <c r="GK263" s="23"/>
      <c r="GL263" s="23"/>
      <c r="GM263" s="23"/>
      <c r="GN263" s="23"/>
      <c r="GO263" s="23"/>
      <c r="GP263" s="23"/>
      <c r="GQ263" s="23"/>
      <c r="GR263" s="23"/>
      <c r="GS263" s="23"/>
      <c r="GT263" s="23"/>
      <c r="GU263" s="23"/>
      <c r="GV263" s="23"/>
      <c r="GW263" s="23"/>
      <c r="GX263" s="23"/>
      <c r="GY263" s="23"/>
      <c r="GZ263" s="23"/>
      <c r="HA263" s="23"/>
    </row>
    <row r="264" spans="3:209" ht="12.75" customHeight="1" x14ac:dyDescent="0.4"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  <c r="EO264" s="23"/>
      <c r="EP264" s="23"/>
      <c r="EQ264" s="23"/>
      <c r="ER264" s="23"/>
      <c r="ES264" s="23"/>
      <c r="ET264" s="23"/>
      <c r="EU264" s="23"/>
      <c r="EV264" s="23"/>
      <c r="EW264" s="23"/>
      <c r="EX264" s="23"/>
      <c r="EY264" s="23"/>
      <c r="EZ264" s="23"/>
      <c r="FA264" s="23"/>
      <c r="FB264" s="23"/>
      <c r="FC264" s="23"/>
      <c r="FD264" s="23"/>
      <c r="FE264" s="23"/>
      <c r="FF264" s="23"/>
      <c r="FG264" s="23"/>
      <c r="FH264" s="23"/>
      <c r="FI264" s="23"/>
      <c r="FJ264" s="23"/>
      <c r="FK264" s="23"/>
      <c r="FL264" s="23"/>
      <c r="FM264" s="23"/>
      <c r="FN264" s="23"/>
      <c r="FO264" s="23"/>
      <c r="FP264" s="23"/>
      <c r="FQ264" s="23"/>
      <c r="FR264" s="23"/>
      <c r="FS264" s="23"/>
      <c r="FT264" s="23"/>
      <c r="FU264" s="23"/>
      <c r="FV264" s="23"/>
      <c r="FW264" s="23"/>
      <c r="FX264" s="23"/>
      <c r="FY264" s="23"/>
      <c r="FZ264" s="23"/>
      <c r="GA264" s="23"/>
      <c r="GB264" s="23"/>
      <c r="GC264" s="23"/>
      <c r="GD264" s="23"/>
      <c r="GE264" s="23"/>
      <c r="GF264" s="23"/>
      <c r="GG264" s="23"/>
      <c r="GH264" s="23"/>
      <c r="GI264" s="23"/>
      <c r="GJ264" s="23"/>
      <c r="GK264" s="23"/>
      <c r="GL264" s="23"/>
      <c r="GM264" s="23"/>
      <c r="GN264" s="23"/>
      <c r="GO264" s="23"/>
      <c r="GP264" s="23"/>
      <c r="GQ264" s="23"/>
      <c r="GR264" s="23"/>
      <c r="GS264" s="23"/>
      <c r="GT264" s="23"/>
      <c r="GU264" s="23"/>
      <c r="GV264" s="23"/>
      <c r="GW264" s="23"/>
      <c r="GX264" s="23"/>
      <c r="GY264" s="23"/>
      <c r="GZ264" s="23"/>
      <c r="HA264" s="23"/>
    </row>
    <row r="265" spans="3:209" ht="12.75" customHeight="1" x14ac:dyDescent="0.4"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  <c r="FE265" s="23"/>
      <c r="FF265" s="23"/>
      <c r="FG265" s="23"/>
      <c r="FH265" s="23"/>
      <c r="FI265" s="23"/>
      <c r="FJ265" s="23"/>
      <c r="FK265" s="23"/>
      <c r="FL265" s="23"/>
      <c r="FM265" s="23"/>
      <c r="FN265" s="23"/>
      <c r="FO265" s="23"/>
      <c r="FP265" s="23"/>
      <c r="FQ265" s="23"/>
      <c r="FR265" s="23"/>
      <c r="FS265" s="23"/>
      <c r="FT265" s="23"/>
      <c r="FU265" s="23"/>
      <c r="FV265" s="23"/>
      <c r="FW265" s="23"/>
      <c r="FX265" s="23"/>
      <c r="FY265" s="23"/>
      <c r="FZ265" s="23"/>
      <c r="GA265" s="23"/>
      <c r="GB265" s="23"/>
      <c r="GC265" s="23"/>
      <c r="GD265" s="23"/>
      <c r="GE265" s="23"/>
      <c r="GF265" s="23"/>
      <c r="GG265" s="23"/>
      <c r="GH265" s="23"/>
      <c r="GI265" s="23"/>
      <c r="GJ265" s="23"/>
      <c r="GK265" s="23"/>
      <c r="GL265" s="23"/>
      <c r="GM265" s="23"/>
      <c r="GN265" s="23"/>
      <c r="GO265" s="23"/>
      <c r="GP265" s="23"/>
      <c r="GQ265" s="23"/>
      <c r="GR265" s="23"/>
      <c r="GS265" s="23"/>
      <c r="GT265" s="23"/>
      <c r="GU265" s="23"/>
      <c r="GV265" s="23"/>
      <c r="GW265" s="23"/>
      <c r="GX265" s="23"/>
      <c r="GY265" s="23"/>
      <c r="GZ265" s="23"/>
      <c r="HA265" s="23"/>
    </row>
    <row r="266" spans="3:209" ht="12.75" customHeight="1" x14ac:dyDescent="0.4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  <c r="FC266" s="23"/>
      <c r="FD266" s="23"/>
      <c r="FE266" s="23"/>
      <c r="FF266" s="23"/>
      <c r="FG266" s="23"/>
      <c r="FH266" s="23"/>
      <c r="FI266" s="23"/>
      <c r="FJ266" s="23"/>
      <c r="FK266" s="23"/>
      <c r="FL266" s="23"/>
      <c r="FM266" s="23"/>
      <c r="FN266" s="23"/>
      <c r="FO266" s="23"/>
      <c r="FP266" s="23"/>
      <c r="FQ266" s="23"/>
      <c r="FR266" s="23"/>
      <c r="FS266" s="23"/>
      <c r="FT266" s="23"/>
      <c r="FU266" s="23"/>
      <c r="FV266" s="23"/>
      <c r="FW266" s="23"/>
      <c r="FX266" s="23"/>
      <c r="FY266" s="23"/>
      <c r="FZ266" s="23"/>
      <c r="GA266" s="23"/>
      <c r="GB266" s="23"/>
      <c r="GC266" s="23"/>
      <c r="GD266" s="23"/>
      <c r="GE266" s="23"/>
      <c r="GF266" s="23"/>
      <c r="GG266" s="23"/>
      <c r="GH266" s="23"/>
      <c r="GI266" s="23"/>
      <c r="GJ266" s="23"/>
      <c r="GK266" s="23"/>
      <c r="GL266" s="23"/>
      <c r="GM266" s="23"/>
      <c r="GN266" s="23"/>
      <c r="GO266" s="23"/>
      <c r="GP266" s="23"/>
      <c r="GQ266" s="23"/>
      <c r="GR266" s="23"/>
      <c r="GS266" s="23"/>
      <c r="GT266" s="23"/>
      <c r="GU266" s="23"/>
      <c r="GV266" s="23"/>
      <c r="GW266" s="23"/>
      <c r="GX266" s="23"/>
      <c r="GY266" s="23"/>
      <c r="GZ266" s="23"/>
      <c r="HA266" s="23"/>
    </row>
    <row r="267" spans="3:209" ht="12.75" customHeight="1" x14ac:dyDescent="0.4"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  <c r="EN267" s="23"/>
      <c r="EO267" s="23"/>
      <c r="EP267" s="23"/>
      <c r="EQ267" s="23"/>
      <c r="ER267" s="23"/>
      <c r="ES267" s="23"/>
      <c r="ET267" s="23"/>
      <c r="EU267" s="23"/>
      <c r="EV267" s="23"/>
      <c r="EW267" s="23"/>
      <c r="EX267" s="23"/>
      <c r="EY267" s="23"/>
      <c r="EZ267" s="23"/>
      <c r="FA267" s="23"/>
      <c r="FB267" s="23"/>
      <c r="FC267" s="23"/>
      <c r="FD267" s="23"/>
      <c r="FE267" s="23"/>
      <c r="FF267" s="23"/>
      <c r="FG267" s="23"/>
      <c r="FH267" s="23"/>
      <c r="FI267" s="23"/>
      <c r="FJ267" s="23"/>
      <c r="FK267" s="23"/>
      <c r="FL267" s="23"/>
      <c r="FM267" s="23"/>
      <c r="FN267" s="23"/>
      <c r="FO267" s="23"/>
      <c r="FP267" s="23"/>
      <c r="FQ267" s="23"/>
      <c r="FR267" s="23"/>
      <c r="FS267" s="23"/>
      <c r="FT267" s="23"/>
      <c r="FU267" s="23"/>
      <c r="FV267" s="23"/>
      <c r="FW267" s="23"/>
      <c r="FX267" s="23"/>
      <c r="FY267" s="23"/>
      <c r="FZ267" s="23"/>
      <c r="GA267" s="23"/>
      <c r="GB267" s="23"/>
      <c r="GC267" s="23"/>
      <c r="GD267" s="23"/>
      <c r="GE267" s="23"/>
      <c r="GF267" s="23"/>
      <c r="GG267" s="23"/>
      <c r="GH267" s="23"/>
      <c r="GI267" s="23"/>
      <c r="GJ267" s="23"/>
      <c r="GK267" s="23"/>
      <c r="GL267" s="23"/>
      <c r="GM267" s="23"/>
      <c r="GN267" s="23"/>
      <c r="GO267" s="23"/>
      <c r="GP267" s="23"/>
      <c r="GQ267" s="23"/>
      <c r="GR267" s="23"/>
      <c r="GS267" s="23"/>
      <c r="GT267" s="23"/>
      <c r="GU267" s="23"/>
      <c r="GV267" s="23"/>
      <c r="GW267" s="23"/>
      <c r="GX267" s="23"/>
      <c r="GY267" s="23"/>
      <c r="GZ267" s="23"/>
      <c r="HA267" s="23"/>
    </row>
    <row r="268" spans="3:209" ht="12.75" customHeight="1" x14ac:dyDescent="0.4"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  <c r="EN268" s="23"/>
      <c r="EO268" s="23"/>
      <c r="EP268" s="23"/>
      <c r="EQ268" s="23"/>
      <c r="ER268" s="23"/>
      <c r="ES268" s="23"/>
      <c r="ET268" s="23"/>
      <c r="EU268" s="23"/>
      <c r="EV268" s="23"/>
      <c r="EW268" s="23"/>
      <c r="EX268" s="23"/>
      <c r="EY268" s="23"/>
      <c r="EZ268" s="23"/>
      <c r="FA268" s="23"/>
      <c r="FB268" s="23"/>
      <c r="FC268" s="23"/>
      <c r="FD268" s="23"/>
      <c r="FE268" s="23"/>
      <c r="FF268" s="23"/>
      <c r="FG268" s="23"/>
      <c r="FH268" s="23"/>
      <c r="FI268" s="23"/>
      <c r="FJ268" s="23"/>
      <c r="FK268" s="23"/>
      <c r="FL268" s="23"/>
      <c r="FM268" s="23"/>
      <c r="FN268" s="23"/>
      <c r="FO268" s="23"/>
      <c r="FP268" s="23"/>
      <c r="FQ268" s="23"/>
      <c r="FR268" s="23"/>
      <c r="FS268" s="23"/>
      <c r="FT268" s="23"/>
      <c r="FU268" s="23"/>
      <c r="FV268" s="23"/>
      <c r="FW268" s="23"/>
      <c r="FX268" s="23"/>
      <c r="FY268" s="23"/>
      <c r="FZ268" s="23"/>
      <c r="GA268" s="23"/>
      <c r="GB268" s="23"/>
      <c r="GC268" s="23"/>
      <c r="GD268" s="23"/>
      <c r="GE268" s="23"/>
      <c r="GF268" s="23"/>
      <c r="GG268" s="23"/>
      <c r="GH268" s="23"/>
      <c r="GI268" s="23"/>
      <c r="GJ268" s="23"/>
      <c r="GK268" s="23"/>
      <c r="GL268" s="23"/>
      <c r="GM268" s="23"/>
      <c r="GN268" s="23"/>
      <c r="GO268" s="23"/>
      <c r="GP268" s="23"/>
      <c r="GQ268" s="23"/>
      <c r="GR268" s="23"/>
      <c r="GS268" s="23"/>
      <c r="GT268" s="23"/>
      <c r="GU268" s="23"/>
      <c r="GV268" s="23"/>
      <c r="GW268" s="23"/>
      <c r="GX268" s="23"/>
      <c r="GY268" s="23"/>
      <c r="GZ268" s="23"/>
      <c r="HA268" s="23"/>
    </row>
    <row r="269" spans="3:209" ht="12.75" customHeight="1" x14ac:dyDescent="0.4"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  <c r="EN269" s="23"/>
      <c r="EO269" s="23"/>
      <c r="EP269" s="23"/>
      <c r="EQ269" s="23"/>
      <c r="ER269" s="23"/>
      <c r="ES269" s="23"/>
      <c r="ET269" s="23"/>
      <c r="EU269" s="23"/>
      <c r="EV269" s="23"/>
      <c r="EW269" s="23"/>
      <c r="EX269" s="23"/>
      <c r="EY269" s="23"/>
      <c r="EZ269" s="23"/>
      <c r="FA269" s="23"/>
      <c r="FB269" s="23"/>
      <c r="FC269" s="23"/>
      <c r="FD269" s="23"/>
      <c r="FE269" s="23"/>
      <c r="FF269" s="23"/>
      <c r="FG269" s="23"/>
      <c r="FH269" s="23"/>
      <c r="FI269" s="23"/>
      <c r="FJ269" s="23"/>
      <c r="FK269" s="23"/>
      <c r="FL269" s="23"/>
      <c r="FM269" s="23"/>
      <c r="FN269" s="23"/>
      <c r="FO269" s="23"/>
      <c r="FP269" s="23"/>
      <c r="FQ269" s="23"/>
      <c r="FR269" s="23"/>
      <c r="FS269" s="23"/>
      <c r="FT269" s="23"/>
      <c r="FU269" s="23"/>
      <c r="FV269" s="23"/>
      <c r="FW269" s="23"/>
      <c r="FX269" s="23"/>
      <c r="FY269" s="23"/>
      <c r="FZ269" s="23"/>
      <c r="GA269" s="23"/>
      <c r="GB269" s="23"/>
      <c r="GC269" s="23"/>
      <c r="GD269" s="23"/>
      <c r="GE269" s="23"/>
      <c r="GF269" s="23"/>
      <c r="GG269" s="23"/>
      <c r="GH269" s="23"/>
      <c r="GI269" s="23"/>
      <c r="GJ269" s="23"/>
      <c r="GK269" s="23"/>
      <c r="GL269" s="23"/>
      <c r="GM269" s="23"/>
      <c r="GN269" s="23"/>
      <c r="GO269" s="23"/>
      <c r="GP269" s="23"/>
      <c r="GQ269" s="23"/>
      <c r="GR269" s="23"/>
      <c r="GS269" s="23"/>
      <c r="GT269" s="23"/>
      <c r="GU269" s="23"/>
      <c r="GV269" s="23"/>
      <c r="GW269" s="23"/>
      <c r="GX269" s="23"/>
      <c r="GY269" s="23"/>
      <c r="GZ269" s="23"/>
      <c r="HA269" s="23"/>
    </row>
    <row r="270" spans="3:209" ht="12.75" customHeight="1" x14ac:dyDescent="0.4"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  <c r="EN270" s="23"/>
      <c r="EO270" s="23"/>
      <c r="EP270" s="23"/>
      <c r="EQ270" s="23"/>
      <c r="ER270" s="23"/>
      <c r="ES270" s="23"/>
      <c r="ET270" s="23"/>
      <c r="EU270" s="23"/>
      <c r="EV270" s="23"/>
      <c r="EW270" s="23"/>
      <c r="EX270" s="23"/>
      <c r="EY270" s="23"/>
      <c r="EZ270" s="23"/>
      <c r="FA270" s="23"/>
      <c r="FB270" s="23"/>
      <c r="FC270" s="23"/>
      <c r="FD270" s="23"/>
      <c r="FE270" s="23"/>
      <c r="FF270" s="23"/>
      <c r="FG270" s="23"/>
      <c r="FH270" s="23"/>
      <c r="FI270" s="23"/>
      <c r="FJ270" s="23"/>
      <c r="FK270" s="23"/>
      <c r="FL270" s="23"/>
      <c r="FM270" s="23"/>
      <c r="FN270" s="23"/>
      <c r="FO270" s="23"/>
      <c r="FP270" s="23"/>
      <c r="FQ270" s="23"/>
      <c r="FR270" s="23"/>
      <c r="FS270" s="23"/>
      <c r="FT270" s="23"/>
      <c r="FU270" s="23"/>
      <c r="FV270" s="23"/>
      <c r="FW270" s="23"/>
      <c r="FX270" s="23"/>
      <c r="FY270" s="23"/>
      <c r="FZ270" s="23"/>
      <c r="GA270" s="23"/>
      <c r="GB270" s="23"/>
      <c r="GC270" s="23"/>
      <c r="GD270" s="23"/>
      <c r="GE270" s="23"/>
      <c r="GF270" s="23"/>
      <c r="GG270" s="23"/>
      <c r="GH270" s="23"/>
      <c r="GI270" s="23"/>
      <c r="GJ270" s="23"/>
      <c r="GK270" s="23"/>
      <c r="GL270" s="23"/>
      <c r="GM270" s="23"/>
      <c r="GN270" s="23"/>
      <c r="GO270" s="23"/>
      <c r="GP270" s="23"/>
      <c r="GQ270" s="23"/>
      <c r="GR270" s="23"/>
      <c r="GS270" s="23"/>
      <c r="GT270" s="23"/>
      <c r="GU270" s="23"/>
      <c r="GV270" s="23"/>
      <c r="GW270" s="23"/>
      <c r="GX270" s="23"/>
      <c r="GY270" s="23"/>
      <c r="GZ270" s="23"/>
      <c r="HA270" s="23"/>
    </row>
    <row r="271" spans="3:209" ht="12.75" customHeight="1" x14ac:dyDescent="0.4"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  <c r="EO271" s="23"/>
      <c r="EP271" s="23"/>
      <c r="EQ271" s="23"/>
      <c r="ER271" s="23"/>
      <c r="ES271" s="23"/>
      <c r="ET271" s="23"/>
      <c r="EU271" s="23"/>
      <c r="EV271" s="23"/>
      <c r="EW271" s="23"/>
      <c r="EX271" s="23"/>
      <c r="EY271" s="23"/>
      <c r="EZ271" s="23"/>
      <c r="FA271" s="23"/>
      <c r="FB271" s="23"/>
      <c r="FC271" s="23"/>
      <c r="FD271" s="23"/>
      <c r="FE271" s="23"/>
      <c r="FF271" s="23"/>
      <c r="FG271" s="23"/>
      <c r="FH271" s="23"/>
      <c r="FI271" s="23"/>
      <c r="FJ271" s="23"/>
      <c r="FK271" s="23"/>
      <c r="FL271" s="23"/>
      <c r="FM271" s="23"/>
      <c r="FN271" s="23"/>
      <c r="FO271" s="23"/>
      <c r="FP271" s="23"/>
      <c r="FQ271" s="23"/>
      <c r="FR271" s="23"/>
      <c r="FS271" s="23"/>
      <c r="FT271" s="23"/>
      <c r="FU271" s="23"/>
      <c r="FV271" s="23"/>
      <c r="FW271" s="23"/>
      <c r="FX271" s="23"/>
      <c r="FY271" s="23"/>
      <c r="FZ271" s="23"/>
      <c r="GA271" s="23"/>
      <c r="GB271" s="23"/>
      <c r="GC271" s="23"/>
      <c r="GD271" s="23"/>
      <c r="GE271" s="23"/>
      <c r="GF271" s="23"/>
      <c r="GG271" s="23"/>
      <c r="GH271" s="23"/>
      <c r="GI271" s="23"/>
      <c r="GJ271" s="23"/>
      <c r="GK271" s="23"/>
      <c r="GL271" s="23"/>
      <c r="GM271" s="23"/>
      <c r="GN271" s="23"/>
      <c r="GO271" s="23"/>
      <c r="GP271" s="23"/>
      <c r="GQ271" s="23"/>
      <c r="GR271" s="23"/>
      <c r="GS271" s="23"/>
      <c r="GT271" s="23"/>
      <c r="GU271" s="23"/>
      <c r="GV271" s="23"/>
      <c r="GW271" s="23"/>
      <c r="GX271" s="23"/>
      <c r="GY271" s="23"/>
      <c r="GZ271" s="23"/>
      <c r="HA271" s="23"/>
    </row>
    <row r="272" spans="3:209" ht="12.75" customHeight="1" x14ac:dyDescent="0.4"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  <c r="EN272" s="23"/>
      <c r="EO272" s="23"/>
      <c r="EP272" s="23"/>
      <c r="EQ272" s="23"/>
      <c r="ER272" s="23"/>
      <c r="ES272" s="23"/>
      <c r="ET272" s="23"/>
      <c r="EU272" s="23"/>
      <c r="EV272" s="23"/>
      <c r="EW272" s="23"/>
      <c r="EX272" s="23"/>
      <c r="EY272" s="23"/>
      <c r="EZ272" s="23"/>
      <c r="FA272" s="23"/>
      <c r="FB272" s="23"/>
      <c r="FC272" s="23"/>
      <c r="FD272" s="23"/>
      <c r="FE272" s="23"/>
      <c r="FF272" s="23"/>
      <c r="FG272" s="23"/>
      <c r="FH272" s="23"/>
      <c r="FI272" s="23"/>
      <c r="FJ272" s="23"/>
      <c r="FK272" s="23"/>
      <c r="FL272" s="23"/>
      <c r="FM272" s="23"/>
      <c r="FN272" s="23"/>
      <c r="FO272" s="23"/>
      <c r="FP272" s="23"/>
      <c r="FQ272" s="23"/>
      <c r="FR272" s="23"/>
      <c r="FS272" s="23"/>
      <c r="FT272" s="23"/>
      <c r="FU272" s="23"/>
      <c r="FV272" s="23"/>
      <c r="FW272" s="23"/>
      <c r="FX272" s="23"/>
      <c r="FY272" s="23"/>
      <c r="FZ272" s="23"/>
      <c r="GA272" s="23"/>
      <c r="GB272" s="23"/>
      <c r="GC272" s="23"/>
      <c r="GD272" s="23"/>
      <c r="GE272" s="23"/>
      <c r="GF272" s="23"/>
      <c r="GG272" s="23"/>
      <c r="GH272" s="23"/>
      <c r="GI272" s="23"/>
      <c r="GJ272" s="23"/>
      <c r="GK272" s="23"/>
      <c r="GL272" s="23"/>
      <c r="GM272" s="23"/>
      <c r="GN272" s="23"/>
      <c r="GO272" s="23"/>
      <c r="GP272" s="23"/>
      <c r="GQ272" s="23"/>
      <c r="GR272" s="23"/>
      <c r="GS272" s="23"/>
      <c r="GT272" s="23"/>
      <c r="GU272" s="23"/>
      <c r="GV272" s="23"/>
      <c r="GW272" s="23"/>
      <c r="GX272" s="23"/>
      <c r="GY272" s="23"/>
      <c r="GZ272" s="23"/>
      <c r="HA272" s="23"/>
    </row>
    <row r="273" spans="3:209" ht="12.75" customHeight="1" x14ac:dyDescent="0.4"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  <c r="EN273" s="23"/>
      <c r="EO273" s="23"/>
      <c r="EP273" s="23"/>
      <c r="EQ273" s="23"/>
      <c r="ER273" s="23"/>
      <c r="ES273" s="23"/>
      <c r="ET273" s="23"/>
      <c r="EU273" s="23"/>
      <c r="EV273" s="23"/>
      <c r="EW273" s="23"/>
      <c r="EX273" s="23"/>
      <c r="EY273" s="23"/>
      <c r="EZ273" s="23"/>
      <c r="FA273" s="23"/>
      <c r="FB273" s="23"/>
      <c r="FC273" s="23"/>
      <c r="FD273" s="23"/>
      <c r="FE273" s="23"/>
      <c r="FF273" s="23"/>
      <c r="FG273" s="23"/>
      <c r="FH273" s="23"/>
      <c r="FI273" s="23"/>
      <c r="FJ273" s="23"/>
      <c r="FK273" s="23"/>
      <c r="FL273" s="23"/>
      <c r="FM273" s="23"/>
      <c r="FN273" s="23"/>
      <c r="FO273" s="23"/>
      <c r="FP273" s="23"/>
      <c r="FQ273" s="23"/>
      <c r="FR273" s="23"/>
      <c r="FS273" s="23"/>
      <c r="FT273" s="23"/>
      <c r="FU273" s="23"/>
      <c r="FV273" s="23"/>
      <c r="FW273" s="23"/>
      <c r="FX273" s="23"/>
      <c r="FY273" s="23"/>
      <c r="FZ273" s="23"/>
      <c r="GA273" s="23"/>
      <c r="GB273" s="23"/>
      <c r="GC273" s="23"/>
      <c r="GD273" s="23"/>
      <c r="GE273" s="23"/>
      <c r="GF273" s="23"/>
      <c r="GG273" s="23"/>
      <c r="GH273" s="23"/>
      <c r="GI273" s="23"/>
      <c r="GJ273" s="23"/>
      <c r="GK273" s="23"/>
      <c r="GL273" s="23"/>
      <c r="GM273" s="23"/>
      <c r="GN273" s="23"/>
      <c r="GO273" s="23"/>
      <c r="GP273" s="23"/>
      <c r="GQ273" s="23"/>
      <c r="GR273" s="23"/>
      <c r="GS273" s="23"/>
      <c r="GT273" s="23"/>
      <c r="GU273" s="23"/>
      <c r="GV273" s="23"/>
      <c r="GW273" s="23"/>
      <c r="GX273" s="23"/>
      <c r="GY273" s="23"/>
      <c r="GZ273" s="23"/>
      <c r="HA273" s="23"/>
    </row>
    <row r="274" spans="3:209" ht="12.75" customHeight="1" x14ac:dyDescent="0.4"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  <c r="EN274" s="23"/>
      <c r="EO274" s="23"/>
      <c r="EP274" s="23"/>
      <c r="EQ274" s="23"/>
      <c r="ER274" s="23"/>
      <c r="ES274" s="23"/>
      <c r="ET274" s="23"/>
      <c r="EU274" s="23"/>
      <c r="EV274" s="23"/>
      <c r="EW274" s="23"/>
      <c r="EX274" s="23"/>
      <c r="EY274" s="23"/>
      <c r="EZ274" s="23"/>
      <c r="FA274" s="23"/>
      <c r="FB274" s="23"/>
      <c r="FC274" s="23"/>
      <c r="FD274" s="23"/>
      <c r="FE274" s="23"/>
      <c r="FF274" s="23"/>
      <c r="FG274" s="23"/>
      <c r="FH274" s="23"/>
      <c r="FI274" s="23"/>
      <c r="FJ274" s="23"/>
      <c r="FK274" s="23"/>
      <c r="FL274" s="23"/>
      <c r="FM274" s="23"/>
      <c r="FN274" s="23"/>
      <c r="FO274" s="23"/>
      <c r="FP274" s="23"/>
      <c r="FQ274" s="23"/>
      <c r="FR274" s="23"/>
      <c r="FS274" s="23"/>
      <c r="FT274" s="23"/>
      <c r="FU274" s="23"/>
      <c r="FV274" s="23"/>
      <c r="FW274" s="23"/>
      <c r="FX274" s="23"/>
      <c r="FY274" s="23"/>
      <c r="FZ274" s="23"/>
      <c r="GA274" s="23"/>
      <c r="GB274" s="23"/>
      <c r="GC274" s="23"/>
      <c r="GD274" s="23"/>
      <c r="GE274" s="23"/>
      <c r="GF274" s="23"/>
      <c r="GG274" s="23"/>
      <c r="GH274" s="23"/>
      <c r="GI274" s="23"/>
      <c r="GJ274" s="23"/>
      <c r="GK274" s="23"/>
      <c r="GL274" s="23"/>
      <c r="GM274" s="23"/>
      <c r="GN274" s="23"/>
      <c r="GO274" s="23"/>
      <c r="GP274" s="23"/>
      <c r="GQ274" s="23"/>
      <c r="GR274" s="23"/>
      <c r="GS274" s="23"/>
      <c r="GT274" s="23"/>
      <c r="GU274" s="23"/>
      <c r="GV274" s="23"/>
      <c r="GW274" s="23"/>
      <c r="GX274" s="23"/>
      <c r="GY274" s="23"/>
      <c r="GZ274" s="23"/>
      <c r="HA274" s="23"/>
    </row>
    <row r="275" spans="3:209" ht="12.75" customHeight="1" x14ac:dyDescent="0.4"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  <c r="EO275" s="23"/>
      <c r="EP275" s="23"/>
      <c r="EQ275" s="23"/>
      <c r="ER275" s="23"/>
      <c r="ES275" s="23"/>
      <c r="ET275" s="23"/>
      <c r="EU275" s="23"/>
      <c r="EV275" s="23"/>
      <c r="EW275" s="23"/>
      <c r="EX275" s="23"/>
      <c r="EY275" s="23"/>
      <c r="EZ275" s="23"/>
      <c r="FA275" s="23"/>
      <c r="FB275" s="23"/>
      <c r="FC275" s="23"/>
      <c r="FD275" s="23"/>
      <c r="FE275" s="23"/>
      <c r="FF275" s="23"/>
      <c r="FG275" s="23"/>
      <c r="FH275" s="23"/>
      <c r="FI275" s="23"/>
      <c r="FJ275" s="23"/>
      <c r="FK275" s="23"/>
      <c r="FL275" s="23"/>
      <c r="FM275" s="23"/>
      <c r="FN275" s="23"/>
      <c r="FO275" s="23"/>
      <c r="FP275" s="23"/>
      <c r="FQ275" s="23"/>
      <c r="FR275" s="23"/>
      <c r="FS275" s="23"/>
      <c r="FT275" s="23"/>
      <c r="FU275" s="23"/>
      <c r="FV275" s="23"/>
      <c r="FW275" s="23"/>
      <c r="FX275" s="23"/>
      <c r="FY275" s="23"/>
      <c r="FZ275" s="23"/>
      <c r="GA275" s="23"/>
      <c r="GB275" s="23"/>
      <c r="GC275" s="23"/>
      <c r="GD275" s="23"/>
      <c r="GE275" s="23"/>
      <c r="GF275" s="23"/>
      <c r="GG275" s="23"/>
      <c r="GH275" s="23"/>
      <c r="GI275" s="23"/>
      <c r="GJ275" s="23"/>
      <c r="GK275" s="23"/>
      <c r="GL275" s="23"/>
      <c r="GM275" s="23"/>
      <c r="GN275" s="23"/>
      <c r="GO275" s="23"/>
      <c r="GP275" s="23"/>
      <c r="GQ275" s="23"/>
      <c r="GR275" s="23"/>
      <c r="GS275" s="23"/>
      <c r="GT275" s="23"/>
      <c r="GU275" s="23"/>
      <c r="GV275" s="23"/>
      <c r="GW275" s="23"/>
      <c r="GX275" s="23"/>
      <c r="GY275" s="23"/>
      <c r="GZ275" s="23"/>
      <c r="HA275" s="23"/>
    </row>
    <row r="276" spans="3:209" ht="12.75" customHeight="1" x14ac:dyDescent="0.4"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  <c r="EO276" s="23"/>
      <c r="EP276" s="23"/>
      <c r="EQ276" s="23"/>
      <c r="ER276" s="23"/>
      <c r="ES276" s="23"/>
      <c r="ET276" s="23"/>
      <c r="EU276" s="23"/>
      <c r="EV276" s="23"/>
      <c r="EW276" s="23"/>
      <c r="EX276" s="23"/>
      <c r="EY276" s="23"/>
      <c r="EZ276" s="23"/>
      <c r="FA276" s="23"/>
      <c r="FB276" s="23"/>
      <c r="FC276" s="23"/>
      <c r="FD276" s="23"/>
      <c r="FE276" s="23"/>
      <c r="FF276" s="23"/>
      <c r="FG276" s="23"/>
      <c r="FH276" s="23"/>
      <c r="FI276" s="23"/>
      <c r="FJ276" s="23"/>
      <c r="FK276" s="23"/>
      <c r="FL276" s="23"/>
      <c r="FM276" s="23"/>
      <c r="FN276" s="23"/>
      <c r="FO276" s="23"/>
      <c r="FP276" s="23"/>
      <c r="FQ276" s="23"/>
      <c r="FR276" s="23"/>
      <c r="FS276" s="23"/>
      <c r="FT276" s="23"/>
      <c r="FU276" s="23"/>
      <c r="FV276" s="23"/>
      <c r="FW276" s="23"/>
      <c r="FX276" s="23"/>
      <c r="FY276" s="23"/>
      <c r="FZ276" s="23"/>
      <c r="GA276" s="23"/>
      <c r="GB276" s="23"/>
      <c r="GC276" s="23"/>
      <c r="GD276" s="23"/>
      <c r="GE276" s="23"/>
      <c r="GF276" s="23"/>
      <c r="GG276" s="23"/>
      <c r="GH276" s="23"/>
      <c r="GI276" s="23"/>
      <c r="GJ276" s="23"/>
      <c r="GK276" s="23"/>
      <c r="GL276" s="23"/>
      <c r="GM276" s="23"/>
      <c r="GN276" s="23"/>
      <c r="GO276" s="23"/>
      <c r="GP276" s="23"/>
      <c r="GQ276" s="23"/>
      <c r="GR276" s="23"/>
      <c r="GS276" s="23"/>
      <c r="GT276" s="23"/>
      <c r="GU276" s="23"/>
      <c r="GV276" s="23"/>
      <c r="GW276" s="23"/>
      <c r="GX276" s="23"/>
      <c r="GY276" s="23"/>
      <c r="GZ276" s="23"/>
      <c r="HA276" s="23"/>
    </row>
    <row r="277" spans="3:209" ht="12.75" customHeight="1" x14ac:dyDescent="0.4"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  <c r="EN277" s="23"/>
      <c r="EO277" s="23"/>
      <c r="EP277" s="23"/>
      <c r="EQ277" s="23"/>
      <c r="ER277" s="23"/>
      <c r="ES277" s="23"/>
      <c r="ET277" s="23"/>
      <c r="EU277" s="23"/>
      <c r="EV277" s="23"/>
      <c r="EW277" s="23"/>
      <c r="EX277" s="23"/>
      <c r="EY277" s="23"/>
      <c r="EZ277" s="23"/>
      <c r="FA277" s="23"/>
      <c r="FB277" s="23"/>
      <c r="FC277" s="23"/>
      <c r="FD277" s="23"/>
      <c r="FE277" s="23"/>
      <c r="FF277" s="23"/>
      <c r="FG277" s="23"/>
      <c r="FH277" s="23"/>
      <c r="FI277" s="23"/>
      <c r="FJ277" s="23"/>
      <c r="FK277" s="23"/>
      <c r="FL277" s="23"/>
      <c r="FM277" s="23"/>
      <c r="FN277" s="23"/>
      <c r="FO277" s="23"/>
      <c r="FP277" s="23"/>
      <c r="FQ277" s="23"/>
      <c r="FR277" s="23"/>
      <c r="FS277" s="23"/>
      <c r="FT277" s="23"/>
      <c r="FU277" s="23"/>
      <c r="FV277" s="23"/>
      <c r="FW277" s="23"/>
      <c r="FX277" s="23"/>
      <c r="FY277" s="23"/>
      <c r="FZ277" s="23"/>
      <c r="GA277" s="23"/>
      <c r="GB277" s="23"/>
      <c r="GC277" s="23"/>
      <c r="GD277" s="23"/>
      <c r="GE277" s="23"/>
      <c r="GF277" s="23"/>
      <c r="GG277" s="23"/>
      <c r="GH277" s="23"/>
      <c r="GI277" s="23"/>
      <c r="GJ277" s="23"/>
      <c r="GK277" s="23"/>
      <c r="GL277" s="23"/>
      <c r="GM277" s="23"/>
      <c r="GN277" s="23"/>
      <c r="GO277" s="23"/>
      <c r="GP277" s="23"/>
      <c r="GQ277" s="23"/>
      <c r="GR277" s="23"/>
      <c r="GS277" s="23"/>
      <c r="GT277" s="23"/>
      <c r="GU277" s="23"/>
      <c r="GV277" s="23"/>
      <c r="GW277" s="23"/>
      <c r="GX277" s="23"/>
      <c r="GY277" s="23"/>
      <c r="GZ277" s="23"/>
      <c r="HA277" s="23"/>
    </row>
    <row r="278" spans="3:209" ht="12.75" customHeight="1" x14ac:dyDescent="0.4"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  <c r="EN278" s="23"/>
      <c r="EO278" s="23"/>
      <c r="EP278" s="23"/>
      <c r="EQ278" s="23"/>
      <c r="ER278" s="23"/>
      <c r="ES278" s="23"/>
      <c r="ET278" s="23"/>
      <c r="EU278" s="23"/>
      <c r="EV278" s="23"/>
      <c r="EW278" s="23"/>
      <c r="EX278" s="23"/>
      <c r="EY278" s="23"/>
      <c r="EZ278" s="23"/>
      <c r="FA278" s="23"/>
      <c r="FB278" s="23"/>
      <c r="FC278" s="23"/>
      <c r="FD278" s="23"/>
      <c r="FE278" s="23"/>
      <c r="FF278" s="23"/>
      <c r="FG278" s="23"/>
      <c r="FH278" s="23"/>
      <c r="FI278" s="23"/>
      <c r="FJ278" s="23"/>
      <c r="FK278" s="23"/>
      <c r="FL278" s="23"/>
      <c r="FM278" s="23"/>
      <c r="FN278" s="23"/>
      <c r="FO278" s="23"/>
      <c r="FP278" s="23"/>
      <c r="FQ278" s="23"/>
      <c r="FR278" s="23"/>
      <c r="FS278" s="23"/>
      <c r="FT278" s="23"/>
      <c r="FU278" s="23"/>
      <c r="FV278" s="23"/>
      <c r="FW278" s="23"/>
      <c r="FX278" s="23"/>
      <c r="FY278" s="23"/>
      <c r="FZ278" s="23"/>
      <c r="GA278" s="23"/>
      <c r="GB278" s="23"/>
      <c r="GC278" s="23"/>
      <c r="GD278" s="23"/>
      <c r="GE278" s="23"/>
      <c r="GF278" s="23"/>
      <c r="GG278" s="23"/>
      <c r="GH278" s="23"/>
      <c r="GI278" s="23"/>
      <c r="GJ278" s="23"/>
      <c r="GK278" s="23"/>
      <c r="GL278" s="23"/>
      <c r="GM278" s="23"/>
      <c r="GN278" s="23"/>
      <c r="GO278" s="23"/>
      <c r="GP278" s="23"/>
      <c r="GQ278" s="23"/>
      <c r="GR278" s="23"/>
      <c r="GS278" s="23"/>
      <c r="GT278" s="23"/>
      <c r="GU278" s="23"/>
      <c r="GV278" s="23"/>
      <c r="GW278" s="23"/>
      <c r="GX278" s="23"/>
      <c r="GY278" s="23"/>
      <c r="GZ278" s="23"/>
      <c r="HA278" s="23"/>
    </row>
    <row r="279" spans="3:209" ht="12.75" customHeight="1" x14ac:dyDescent="0.4"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  <c r="EN279" s="23"/>
      <c r="EO279" s="23"/>
      <c r="EP279" s="23"/>
      <c r="EQ279" s="23"/>
      <c r="ER279" s="23"/>
      <c r="ES279" s="23"/>
      <c r="ET279" s="23"/>
      <c r="EU279" s="23"/>
      <c r="EV279" s="23"/>
      <c r="EW279" s="23"/>
      <c r="EX279" s="23"/>
      <c r="EY279" s="23"/>
      <c r="EZ279" s="23"/>
      <c r="FA279" s="23"/>
      <c r="FB279" s="23"/>
      <c r="FC279" s="23"/>
      <c r="FD279" s="23"/>
      <c r="FE279" s="23"/>
      <c r="FF279" s="23"/>
      <c r="FG279" s="23"/>
      <c r="FH279" s="23"/>
      <c r="FI279" s="23"/>
      <c r="FJ279" s="23"/>
      <c r="FK279" s="23"/>
      <c r="FL279" s="23"/>
      <c r="FM279" s="23"/>
      <c r="FN279" s="23"/>
      <c r="FO279" s="23"/>
      <c r="FP279" s="23"/>
      <c r="FQ279" s="23"/>
      <c r="FR279" s="23"/>
      <c r="FS279" s="23"/>
      <c r="FT279" s="23"/>
      <c r="FU279" s="23"/>
      <c r="FV279" s="23"/>
      <c r="FW279" s="23"/>
      <c r="FX279" s="23"/>
      <c r="FY279" s="23"/>
      <c r="FZ279" s="23"/>
      <c r="GA279" s="23"/>
      <c r="GB279" s="23"/>
      <c r="GC279" s="23"/>
      <c r="GD279" s="23"/>
      <c r="GE279" s="23"/>
      <c r="GF279" s="23"/>
      <c r="GG279" s="23"/>
      <c r="GH279" s="23"/>
      <c r="GI279" s="23"/>
      <c r="GJ279" s="23"/>
      <c r="GK279" s="23"/>
      <c r="GL279" s="23"/>
      <c r="GM279" s="23"/>
      <c r="GN279" s="23"/>
      <c r="GO279" s="23"/>
      <c r="GP279" s="23"/>
      <c r="GQ279" s="23"/>
      <c r="GR279" s="23"/>
      <c r="GS279" s="23"/>
      <c r="GT279" s="23"/>
      <c r="GU279" s="23"/>
      <c r="GV279" s="23"/>
      <c r="GW279" s="23"/>
      <c r="GX279" s="23"/>
      <c r="GY279" s="23"/>
      <c r="GZ279" s="23"/>
      <c r="HA279" s="23"/>
    </row>
    <row r="280" spans="3:209" ht="12.75" customHeight="1" x14ac:dyDescent="0.4"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  <c r="EN280" s="23"/>
      <c r="EO280" s="23"/>
      <c r="EP280" s="23"/>
      <c r="EQ280" s="23"/>
      <c r="ER280" s="23"/>
      <c r="ES280" s="23"/>
      <c r="ET280" s="23"/>
      <c r="EU280" s="23"/>
      <c r="EV280" s="23"/>
      <c r="EW280" s="23"/>
      <c r="EX280" s="23"/>
      <c r="EY280" s="23"/>
      <c r="EZ280" s="23"/>
      <c r="FA280" s="23"/>
      <c r="FB280" s="23"/>
      <c r="FC280" s="23"/>
      <c r="FD280" s="23"/>
      <c r="FE280" s="23"/>
      <c r="FF280" s="23"/>
      <c r="FG280" s="23"/>
      <c r="FH280" s="23"/>
      <c r="FI280" s="23"/>
      <c r="FJ280" s="23"/>
      <c r="FK280" s="23"/>
      <c r="FL280" s="23"/>
      <c r="FM280" s="23"/>
      <c r="FN280" s="23"/>
      <c r="FO280" s="23"/>
      <c r="FP280" s="23"/>
      <c r="FQ280" s="23"/>
      <c r="FR280" s="23"/>
      <c r="FS280" s="23"/>
      <c r="FT280" s="23"/>
      <c r="FU280" s="23"/>
      <c r="FV280" s="23"/>
      <c r="FW280" s="23"/>
      <c r="FX280" s="23"/>
      <c r="FY280" s="23"/>
      <c r="FZ280" s="23"/>
      <c r="GA280" s="23"/>
      <c r="GB280" s="23"/>
      <c r="GC280" s="23"/>
      <c r="GD280" s="23"/>
      <c r="GE280" s="23"/>
      <c r="GF280" s="23"/>
      <c r="GG280" s="23"/>
      <c r="GH280" s="23"/>
      <c r="GI280" s="23"/>
      <c r="GJ280" s="23"/>
      <c r="GK280" s="23"/>
      <c r="GL280" s="23"/>
      <c r="GM280" s="23"/>
      <c r="GN280" s="23"/>
      <c r="GO280" s="23"/>
      <c r="GP280" s="23"/>
      <c r="GQ280" s="23"/>
      <c r="GR280" s="23"/>
      <c r="GS280" s="23"/>
      <c r="GT280" s="23"/>
      <c r="GU280" s="23"/>
      <c r="GV280" s="23"/>
      <c r="GW280" s="23"/>
      <c r="GX280" s="23"/>
      <c r="GY280" s="23"/>
      <c r="GZ280" s="23"/>
      <c r="HA280" s="23"/>
    </row>
    <row r="281" spans="3:209" ht="12.75" customHeight="1" x14ac:dyDescent="0.4"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  <c r="EN281" s="23"/>
      <c r="EO281" s="23"/>
      <c r="EP281" s="23"/>
      <c r="EQ281" s="23"/>
      <c r="ER281" s="23"/>
      <c r="ES281" s="23"/>
      <c r="ET281" s="23"/>
      <c r="EU281" s="23"/>
      <c r="EV281" s="23"/>
      <c r="EW281" s="23"/>
      <c r="EX281" s="23"/>
      <c r="EY281" s="23"/>
      <c r="EZ281" s="23"/>
      <c r="FA281" s="23"/>
      <c r="FB281" s="23"/>
      <c r="FC281" s="23"/>
      <c r="FD281" s="23"/>
      <c r="FE281" s="23"/>
      <c r="FF281" s="23"/>
      <c r="FG281" s="23"/>
      <c r="FH281" s="23"/>
      <c r="FI281" s="23"/>
      <c r="FJ281" s="23"/>
      <c r="FK281" s="23"/>
      <c r="FL281" s="23"/>
      <c r="FM281" s="23"/>
      <c r="FN281" s="23"/>
      <c r="FO281" s="23"/>
      <c r="FP281" s="23"/>
      <c r="FQ281" s="23"/>
      <c r="FR281" s="23"/>
      <c r="FS281" s="23"/>
      <c r="FT281" s="23"/>
      <c r="FU281" s="23"/>
      <c r="FV281" s="23"/>
      <c r="FW281" s="23"/>
      <c r="FX281" s="23"/>
      <c r="FY281" s="23"/>
      <c r="FZ281" s="23"/>
      <c r="GA281" s="23"/>
      <c r="GB281" s="23"/>
      <c r="GC281" s="23"/>
      <c r="GD281" s="23"/>
      <c r="GE281" s="23"/>
      <c r="GF281" s="23"/>
      <c r="GG281" s="23"/>
      <c r="GH281" s="23"/>
      <c r="GI281" s="23"/>
      <c r="GJ281" s="23"/>
      <c r="GK281" s="23"/>
      <c r="GL281" s="23"/>
      <c r="GM281" s="23"/>
      <c r="GN281" s="23"/>
      <c r="GO281" s="23"/>
      <c r="GP281" s="23"/>
      <c r="GQ281" s="23"/>
      <c r="GR281" s="23"/>
      <c r="GS281" s="23"/>
      <c r="GT281" s="23"/>
      <c r="GU281" s="23"/>
      <c r="GV281" s="23"/>
      <c r="GW281" s="23"/>
      <c r="GX281" s="23"/>
      <c r="GY281" s="23"/>
      <c r="GZ281" s="23"/>
      <c r="HA281" s="23"/>
    </row>
    <row r="282" spans="3:209" ht="12.75" customHeight="1" x14ac:dyDescent="0.4"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  <c r="EN282" s="23"/>
      <c r="EO282" s="23"/>
      <c r="EP282" s="23"/>
      <c r="EQ282" s="23"/>
      <c r="ER282" s="23"/>
      <c r="ES282" s="23"/>
      <c r="ET282" s="23"/>
      <c r="EU282" s="23"/>
      <c r="EV282" s="23"/>
      <c r="EW282" s="23"/>
      <c r="EX282" s="23"/>
      <c r="EY282" s="23"/>
      <c r="EZ282" s="23"/>
      <c r="FA282" s="23"/>
      <c r="FB282" s="23"/>
      <c r="FC282" s="23"/>
      <c r="FD282" s="23"/>
      <c r="FE282" s="23"/>
      <c r="FF282" s="23"/>
      <c r="FG282" s="23"/>
      <c r="FH282" s="23"/>
      <c r="FI282" s="23"/>
      <c r="FJ282" s="23"/>
      <c r="FK282" s="23"/>
      <c r="FL282" s="23"/>
      <c r="FM282" s="23"/>
      <c r="FN282" s="23"/>
      <c r="FO282" s="23"/>
      <c r="FP282" s="23"/>
      <c r="FQ282" s="23"/>
      <c r="FR282" s="23"/>
      <c r="FS282" s="23"/>
      <c r="FT282" s="23"/>
      <c r="FU282" s="23"/>
      <c r="FV282" s="23"/>
      <c r="FW282" s="23"/>
      <c r="FX282" s="23"/>
      <c r="FY282" s="23"/>
      <c r="FZ282" s="23"/>
      <c r="GA282" s="23"/>
      <c r="GB282" s="23"/>
      <c r="GC282" s="23"/>
      <c r="GD282" s="23"/>
      <c r="GE282" s="23"/>
      <c r="GF282" s="23"/>
      <c r="GG282" s="23"/>
      <c r="GH282" s="23"/>
      <c r="GI282" s="23"/>
      <c r="GJ282" s="23"/>
      <c r="GK282" s="23"/>
      <c r="GL282" s="23"/>
      <c r="GM282" s="23"/>
      <c r="GN282" s="23"/>
      <c r="GO282" s="23"/>
      <c r="GP282" s="23"/>
      <c r="GQ282" s="23"/>
      <c r="GR282" s="23"/>
      <c r="GS282" s="23"/>
      <c r="GT282" s="23"/>
      <c r="GU282" s="23"/>
      <c r="GV282" s="23"/>
      <c r="GW282" s="23"/>
      <c r="GX282" s="23"/>
      <c r="GY282" s="23"/>
      <c r="GZ282" s="23"/>
      <c r="HA282" s="23"/>
    </row>
    <row r="283" spans="3:209" ht="12.75" customHeight="1" x14ac:dyDescent="0.4"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  <c r="EN283" s="23"/>
      <c r="EO283" s="23"/>
      <c r="EP283" s="23"/>
      <c r="EQ283" s="23"/>
      <c r="ER283" s="23"/>
      <c r="ES283" s="23"/>
      <c r="ET283" s="23"/>
      <c r="EU283" s="23"/>
      <c r="EV283" s="23"/>
      <c r="EW283" s="23"/>
      <c r="EX283" s="23"/>
      <c r="EY283" s="23"/>
      <c r="EZ283" s="23"/>
      <c r="FA283" s="23"/>
      <c r="FB283" s="23"/>
      <c r="FC283" s="23"/>
      <c r="FD283" s="23"/>
      <c r="FE283" s="23"/>
      <c r="FF283" s="23"/>
      <c r="FG283" s="23"/>
      <c r="FH283" s="23"/>
      <c r="FI283" s="23"/>
      <c r="FJ283" s="23"/>
      <c r="FK283" s="23"/>
      <c r="FL283" s="23"/>
      <c r="FM283" s="23"/>
      <c r="FN283" s="23"/>
      <c r="FO283" s="23"/>
      <c r="FP283" s="23"/>
      <c r="FQ283" s="23"/>
      <c r="FR283" s="23"/>
      <c r="FS283" s="23"/>
      <c r="FT283" s="23"/>
      <c r="FU283" s="23"/>
      <c r="FV283" s="23"/>
      <c r="FW283" s="23"/>
      <c r="FX283" s="23"/>
      <c r="FY283" s="23"/>
      <c r="FZ283" s="23"/>
      <c r="GA283" s="23"/>
      <c r="GB283" s="23"/>
      <c r="GC283" s="23"/>
      <c r="GD283" s="23"/>
      <c r="GE283" s="23"/>
      <c r="GF283" s="23"/>
      <c r="GG283" s="23"/>
      <c r="GH283" s="23"/>
      <c r="GI283" s="23"/>
      <c r="GJ283" s="23"/>
      <c r="GK283" s="23"/>
      <c r="GL283" s="23"/>
      <c r="GM283" s="23"/>
      <c r="GN283" s="23"/>
      <c r="GO283" s="23"/>
      <c r="GP283" s="23"/>
      <c r="GQ283" s="23"/>
      <c r="GR283" s="23"/>
      <c r="GS283" s="23"/>
      <c r="GT283" s="23"/>
      <c r="GU283" s="23"/>
      <c r="GV283" s="23"/>
      <c r="GW283" s="23"/>
      <c r="GX283" s="23"/>
      <c r="GY283" s="23"/>
      <c r="GZ283" s="23"/>
      <c r="HA283" s="23"/>
    </row>
    <row r="284" spans="3:209" ht="12.75" customHeight="1" x14ac:dyDescent="0.4"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  <c r="EN284" s="23"/>
      <c r="EO284" s="23"/>
      <c r="EP284" s="23"/>
      <c r="EQ284" s="23"/>
      <c r="ER284" s="23"/>
      <c r="ES284" s="23"/>
      <c r="ET284" s="23"/>
      <c r="EU284" s="23"/>
      <c r="EV284" s="23"/>
      <c r="EW284" s="23"/>
      <c r="EX284" s="23"/>
      <c r="EY284" s="23"/>
      <c r="EZ284" s="23"/>
      <c r="FA284" s="23"/>
      <c r="FB284" s="23"/>
      <c r="FC284" s="23"/>
      <c r="FD284" s="23"/>
      <c r="FE284" s="23"/>
      <c r="FF284" s="23"/>
      <c r="FG284" s="23"/>
      <c r="FH284" s="23"/>
      <c r="FI284" s="23"/>
      <c r="FJ284" s="23"/>
      <c r="FK284" s="23"/>
      <c r="FL284" s="23"/>
      <c r="FM284" s="23"/>
      <c r="FN284" s="23"/>
      <c r="FO284" s="23"/>
      <c r="FP284" s="23"/>
      <c r="FQ284" s="23"/>
      <c r="FR284" s="23"/>
      <c r="FS284" s="23"/>
      <c r="FT284" s="23"/>
      <c r="FU284" s="23"/>
      <c r="FV284" s="23"/>
      <c r="FW284" s="23"/>
      <c r="FX284" s="23"/>
      <c r="FY284" s="23"/>
      <c r="FZ284" s="23"/>
      <c r="GA284" s="23"/>
      <c r="GB284" s="23"/>
      <c r="GC284" s="23"/>
      <c r="GD284" s="23"/>
      <c r="GE284" s="23"/>
      <c r="GF284" s="23"/>
      <c r="GG284" s="23"/>
      <c r="GH284" s="23"/>
      <c r="GI284" s="23"/>
      <c r="GJ284" s="23"/>
      <c r="GK284" s="23"/>
      <c r="GL284" s="23"/>
      <c r="GM284" s="23"/>
      <c r="GN284" s="23"/>
      <c r="GO284" s="23"/>
      <c r="GP284" s="23"/>
      <c r="GQ284" s="23"/>
      <c r="GR284" s="23"/>
      <c r="GS284" s="23"/>
      <c r="GT284" s="23"/>
      <c r="GU284" s="23"/>
      <c r="GV284" s="23"/>
      <c r="GW284" s="23"/>
      <c r="GX284" s="23"/>
      <c r="GY284" s="23"/>
      <c r="GZ284" s="23"/>
      <c r="HA284" s="23"/>
    </row>
    <row r="285" spans="3:209" ht="12.75" customHeight="1" x14ac:dyDescent="0.4"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  <c r="EP285" s="23"/>
      <c r="EQ285" s="23"/>
      <c r="ER285" s="23"/>
      <c r="ES285" s="23"/>
      <c r="ET285" s="23"/>
      <c r="EU285" s="23"/>
      <c r="EV285" s="23"/>
      <c r="EW285" s="23"/>
      <c r="EX285" s="23"/>
      <c r="EY285" s="23"/>
      <c r="EZ285" s="23"/>
      <c r="FA285" s="23"/>
      <c r="FB285" s="23"/>
      <c r="FC285" s="23"/>
      <c r="FD285" s="23"/>
      <c r="FE285" s="23"/>
      <c r="FF285" s="23"/>
      <c r="FG285" s="23"/>
      <c r="FH285" s="23"/>
      <c r="FI285" s="23"/>
      <c r="FJ285" s="23"/>
      <c r="FK285" s="23"/>
      <c r="FL285" s="23"/>
      <c r="FM285" s="23"/>
      <c r="FN285" s="23"/>
      <c r="FO285" s="23"/>
      <c r="FP285" s="23"/>
      <c r="FQ285" s="23"/>
      <c r="FR285" s="23"/>
      <c r="FS285" s="23"/>
      <c r="FT285" s="23"/>
      <c r="FU285" s="23"/>
      <c r="FV285" s="23"/>
      <c r="FW285" s="23"/>
      <c r="FX285" s="23"/>
      <c r="FY285" s="23"/>
      <c r="FZ285" s="23"/>
      <c r="GA285" s="23"/>
      <c r="GB285" s="23"/>
      <c r="GC285" s="23"/>
      <c r="GD285" s="23"/>
      <c r="GE285" s="23"/>
      <c r="GF285" s="23"/>
      <c r="GG285" s="23"/>
      <c r="GH285" s="23"/>
      <c r="GI285" s="23"/>
      <c r="GJ285" s="23"/>
      <c r="GK285" s="23"/>
      <c r="GL285" s="23"/>
      <c r="GM285" s="23"/>
      <c r="GN285" s="23"/>
      <c r="GO285" s="23"/>
      <c r="GP285" s="23"/>
      <c r="GQ285" s="23"/>
      <c r="GR285" s="23"/>
      <c r="GS285" s="23"/>
      <c r="GT285" s="23"/>
      <c r="GU285" s="23"/>
      <c r="GV285" s="23"/>
      <c r="GW285" s="23"/>
      <c r="GX285" s="23"/>
      <c r="GY285" s="23"/>
      <c r="GZ285" s="23"/>
      <c r="HA285" s="23"/>
    </row>
    <row r="286" spans="3:209" ht="12.75" customHeight="1" x14ac:dyDescent="0.4"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  <c r="EN286" s="23"/>
      <c r="EO286" s="23"/>
      <c r="EP286" s="23"/>
      <c r="EQ286" s="23"/>
      <c r="ER286" s="23"/>
      <c r="ES286" s="23"/>
      <c r="ET286" s="23"/>
      <c r="EU286" s="23"/>
      <c r="EV286" s="23"/>
      <c r="EW286" s="23"/>
      <c r="EX286" s="23"/>
      <c r="EY286" s="23"/>
      <c r="EZ286" s="23"/>
      <c r="FA286" s="23"/>
      <c r="FB286" s="23"/>
      <c r="FC286" s="23"/>
      <c r="FD286" s="23"/>
      <c r="FE286" s="23"/>
      <c r="FF286" s="23"/>
      <c r="FG286" s="23"/>
      <c r="FH286" s="23"/>
      <c r="FI286" s="23"/>
      <c r="FJ286" s="23"/>
      <c r="FK286" s="23"/>
      <c r="FL286" s="23"/>
      <c r="FM286" s="23"/>
      <c r="FN286" s="23"/>
      <c r="FO286" s="23"/>
      <c r="FP286" s="23"/>
      <c r="FQ286" s="23"/>
      <c r="FR286" s="23"/>
      <c r="FS286" s="23"/>
      <c r="FT286" s="23"/>
      <c r="FU286" s="23"/>
      <c r="FV286" s="23"/>
      <c r="FW286" s="23"/>
      <c r="FX286" s="23"/>
      <c r="FY286" s="23"/>
      <c r="FZ286" s="23"/>
      <c r="GA286" s="23"/>
      <c r="GB286" s="23"/>
      <c r="GC286" s="23"/>
      <c r="GD286" s="23"/>
      <c r="GE286" s="23"/>
      <c r="GF286" s="23"/>
      <c r="GG286" s="23"/>
      <c r="GH286" s="23"/>
      <c r="GI286" s="23"/>
      <c r="GJ286" s="23"/>
      <c r="GK286" s="23"/>
      <c r="GL286" s="23"/>
      <c r="GM286" s="23"/>
      <c r="GN286" s="23"/>
      <c r="GO286" s="23"/>
      <c r="GP286" s="23"/>
      <c r="GQ286" s="23"/>
      <c r="GR286" s="23"/>
      <c r="GS286" s="23"/>
      <c r="GT286" s="23"/>
      <c r="GU286" s="23"/>
      <c r="GV286" s="23"/>
      <c r="GW286" s="23"/>
      <c r="GX286" s="23"/>
      <c r="GY286" s="23"/>
      <c r="GZ286" s="23"/>
      <c r="HA286" s="23"/>
    </row>
    <row r="287" spans="3:209" ht="12.75" customHeight="1" x14ac:dyDescent="0.4"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  <c r="EN287" s="23"/>
      <c r="EO287" s="23"/>
      <c r="EP287" s="23"/>
      <c r="EQ287" s="23"/>
      <c r="ER287" s="23"/>
      <c r="ES287" s="23"/>
      <c r="ET287" s="23"/>
      <c r="EU287" s="23"/>
      <c r="EV287" s="23"/>
      <c r="EW287" s="23"/>
      <c r="EX287" s="23"/>
      <c r="EY287" s="23"/>
      <c r="EZ287" s="23"/>
      <c r="FA287" s="23"/>
      <c r="FB287" s="23"/>
      <c r="FC287" s="23"/>
      <c r="FD287" s="23"/>
      <c r="FE287" s="23"/>
      <c r="FF287" s="23"/>
      <c r="FG287" s="23"/>
      <c r="FH287" s="23"/>
      <c r="FI287" s="23"/>
      <c r="FJ287" s="23"/>
      <c r="FK287" s="23"/>
      <c r="FL287" s="23"/>
      <c r="FM287" s="23"/>
      <c r="FN287" s="23"/>
      <c r="FO287" s="23"/>
      <c r="FP287" s="23"/>
      <c r="FQ287" s="23"/>
      <c r="FR287" s="23"/>
      <c r="FS287" s="23"/>
      <c r="FT287" s="23"/>
      <c r="FU287" s="23"/>
      <c r="FV287" s="23"/>
      <c r="FW287" s="23"/>
      <c r="FX287" s="23"/>
      <c r="FY287" s="23"/>
      <c r="FZ287" s="23"/>
      <c r="GA287" s="23"/>
      <c r="GB287" s="23"/>
      <c r="GC287" s="23"/>
      <c r="GD287" s="23"/>
      <c r="GE287" s="23"/>
      <c r="GF287" s="23"/>
      <c r="GG287" s="23"/>
      <c r="GH287" s="23"/>
      <c r="GI287" s="23"/>
      <c r="GJ287" s="23"/>
      <c r="GK287" s="23"/>
      <c r="GL287" s="23"/>
      <c r="GM287" s="23"/>
      <c r="GN287" s="23"/>
      <c r="GO287" s="23"/>
      <c r="GP287" s="23"/>
      <c r="GQ287" s="23"/>
      <c r="GR287" s="23"/>
      <c r="GS287" s="23"/>
      <c r="GT287" s="23"/>
      <c r="GU287" s="23"/>
      <c r="GV287" s="23"/>
      <c r="GW287" s="23"/>
      <c r="GX287" s="23"/>
      <c r="GY287" s="23"/>
      <c r="GZ287" s="23"/>
      <c r="HA287" s="23"/>
    </row>
    <row r="288" spans="3:209" ht="12.75" customHeight="1" x14ac:dyDescent="0.4"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  <c r="EN288" s="23"/>
      <c r="EO288" s="23"/>
      <c r="EP288" s="23"/>
      <c r="EQ288" s="23"/>
      <c r="ER288" s="23"/>
      <c r="ES288" s="23"/>
      <c r="ET288" s="23"/>
      <c r="EU288" s="23"/>
      <c r="EV288" s="23"/>
      <c r="EW288" s="23"/>
      <c r="EX288" s="23"/>
      <c r="EY288" s="23"/>
      <c r="EZ288" s="23"/>
      <c r="FA288" s="23"/>
      <c r="FB288" s="23"/>
      <c r="FC288" s="23"/>
      <c r="FD288" s="23"/>
      <c r="FE288" s="23"/>
      <c r="FF288" s="23"/>
      <c r="FG288" s="23"/>
      <c r="FH288" s="23"/>
      <c r="FI288" s="23"/>
      <c r="FJ288" s="23"/>
      <c r="FK288" s="23"/>
      <c r="FL288" s="23"/>
      <c r="FM288" s="23"/>
      <c r="FN288" s="23"/>
      <c r="FO288" s="23"/>
      <c r="FP288" s="23"/>
      <c r="FQ288" s="23"/>
      <c r="FR288" s="23"/>
      <c r="FS288" s="23"/>
      <c r="FT288" s="23"/>
      <c r="FU288" s="23"/>
      <c r="FV288" s="23"/>
      <c r="FW288" s="23"/>
      <c r="FX288" s="23"/>
      <c r="FY288" s="23"/>
      <c r="FZ288" s="23"/>
      <c r="GA288" s="23"/>
      <c r="GB288" s="23"/>
      <c r="GC288" s="23"/>
      <c r="GD288" s="23"/>
      <c r="GE288" s="23"/>
      <c r="GF288" s="23"/>
      <c r="GG288" s="23"/>
      <c r="GH288" s="23"/>
      <c r="GI288" s="23"/>
      <c r="GJ288" s="23"/>
      <c r="GK288" s="23"/>
      <c r="GL288" s="23"/>
      <c r="GM288" s="23"/>
      <c r="GN288" s="23"/>
      <c r="GO288" s="23"/>
      <c r="GP288" s="23"/>
      <c r="GQ288" s="23"/>
      <c r="GR288" s="23"/>
      <c r="GS288" s="23"/>
      <c r="GT288" s="23"/>
      <c r="GU288" s="23"/>
      <c r="GV288" s="23"/>
      <c r="GW288" s="23"/>
      <c r="GX288" s="23"/>
      <c r="GY288" s="23"/>
      <c r="GZ288" s="23"/>
      <c r="HA288" s="23"/>
    </row>
    <row r="289" spans="3:209" ht="12.75" customHeight="1" x14ac:dyDescent="0.4"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  <c r="EN289" s="23"/>
      <c r="EO289" s="23"/>
      <c r="EP289" s="23"/>
      <c r="EQ289" s="23"/>
      <c r="ER289" s="23"/>
      <c r="ES289" s="23"/>
      <c r="ET289" s="23"/>
      <c r="EU289" s="23"/>
      <c r="EV289" s="23"/>
      <c r="EW289" s="23"/>
      <c r="EX289" s="23"/>
      <c r="EY289" s="23"/>
      <c r="EZ289" s="23"/>
      <c r="FA289" s="23"/>
      <c r="FB289" s="23"/>
      <c r="FC289" s="23"/>
      <c r="FD289" s="23"/>
      <c r="FE289" s="23"/>
      <c r="FF289" s="23"/>
      <c r="FG289" s="23"/>
      <c r="FH289" s="23"/>
      <c r="FI289" s="23"/>
      <c r="FJ289" s="23"/>
      <c r="FK289" s="23"/>
      <c r="FL289" s="23"/>
      <c r="FM289" s="23"/>
      <c r="FN289" s="23"/>
      <c r="FO289" s="23"/>
      <c r="FP289" s="23"/>
      <c r="FQ289" s="23"/>
      <c r="FR289" s="23"/>
      <c r="FS289" s="23"/>
      <c r="FT289" s="23"/>
      <c r="FU289" s="23"/>
      <c r="FV289" s="23"/>
      <c r="FW289" s="23"/>
      <c r="FX289" s="23"/>
      <c r="FY289" s="23"/>
      <c r="FZ289" s="23"/>
      <c r="GA289" s="23"/>
      <c r="GB289" s="23"/>
      <c r="GC289" s="23"/>
      <c r="GD289" s="23"/>
      <c r="GE289" s="23"/>
      <c r="GF289" s="23"/>
      <c r="GG289" s="23"/>
      <c r="GH289" s="23"/>
      <c r="GI289" s="23"/>
      <c r="GJ289" s="23"/>
      <c r="GK289" s="23"/>
      <c r="GL289" s="23"/>
      <c r="GM289" s="23"/>
      <c r="GN289" s="23"/>
      <c r="GO289" s="23"/>
      <c r="GP289" s="23"/>
      <c r="GQ289" s="23"/>
      <c r="GR289" s="23"/>
      <c r="GS289" s="23"/>
      <c r="GT289" s="23"/>
      <c r="GU289" s="23"/>
      <c r="GV289" s="23"/>
      <c r="GW289" s="23"/>
      <c r="GX289" s="23"/>
      <c r="GY289" s="23"/>
      <c r="GZ289" s="23"/>
      <c r="HA289" s="23"/>
    </row>
    <row r="290" spans="3:209" ht="12.75" customHeight="1" x14ac:dyDescent="0.4"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  <c r="EN290" s="23"/>
      <c r="EO290" s="23"/>
      <c r="EP290" s="23"/>
      <c r="EQ290" s="23"/>
      <c r="ER290" s="23"/>
      <c r="ES290" s="23"/>
      <c r="ET290" s="23"/>
      <c r="EU290" s="23"/>
      <c r="EV290" s="23"/>
      <c r="EW290" s="23"/>
      <c r="EX290" s="23"/>
      <c r="EY290" s="23"/>
      <c r="EZ290" s="23"/>
      <c r="FA290" s="23"/>
      <c r="FB290" s="23"/>
      <c r="FC290" s="23"/>
      <c r="FD290" s="23"/>
      <c r="FE290" s="23"/>
      <c r="FF290" s="23"/>
      <c r="FG290" s="23"/>
      <c r="FH290" s="23"/>
      <c r="FI290" s="23"/>
      <c r="FJ290" s="23"/>
      <c r="FK290" s="23"/>
      <c r="FL290" s="23"/>
      <c r="FM290" s="23"/>
      <c r="FN290" s="23"/>
      <c r="FO290" s="23"/>
      <c r="FP290" s="23"/>
      <c r="FQ290" s="23"/>
      <c r="FR290" s="23"/>
      <c r="FS290" s="23"/>
      <c r="FT290" s="23"/>
      <c r="FU290" s="23"/>
      <c r="FV290" s="23"/>
      <c r="FW290" s="23"/>
      <c r="FX290" s="23"/>
      <c r="FY290" s="23"/>
      <c r="FZ290" s="23"/>
      <c r="GA290" s="23"/>
      <c r="GB290" s="23"/>
      <c r="GC290" s="23"/>
      <c r="GD290" s="23"/>
      <c r="GE290" s="23"/>
      <c r="GF290" s="23"/>
      <c r="GG290" s="23"/>
      <c r="GH290" s="23"/>
      <c r="GI290" s="23"/>
      <c r="GJ290" s="23"/>
      <c r="GK290" s="23"/>
      <c r="GL290" s="23"/>
      <c r="GM290" s="23"/>
      <c r="GN290" s="23"/>
      <c r="GO290" s="23"/>
      <c r="GP290" s="23"/>
      <c r="GQ290" s="23"/>
      <c r="GR290" s="23"/>
      <c r="GS290" s="23"/>
      <c r="GT290" s="23"/>
      <c r="GU290" s="23"/>
      <c r="GV290" s="23"/>
      <c r="GW290" s="23"/>
      <c r="GX290" s="23"/>
      <c r="GY290" s="23"/>
      <c r="GZ290" s="23"/>
      <c r="HA290" s="23"/>
    </row>
    <row r="291" spans="3:209" ht="12.75" customHeight="1" x14ac:dyDescent="0.4"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  <c r="EN291" s="23"/>
      <c r="EO291" s="23"/>
      <c r="EP291" s="23"/>
      <c r="EQ291" s="23"/>
      <c r="ER291" s="23"/>
      <c r="ES291" s="23"/>
      <c r="ET291" s="23"/>
      <c r="EU291" s="23"/>
      <c r="EV291" s="23"/>
      <c r="EW291" s="23"/>
      <c r="EX291" s="23"/>
      <c r="EY291" s="23"/>
      <c r="EZ291" s="23"/>
      <c r="FA291" s="23"/>
      <c r="FB291" s="23"/>
      <c r="FC291" s="23"/>
      <c r="FD291" s="23"/>
      <c r="FE291" s="23"/>
      <c r="FF291" s="23"/>
      <c r="FG291" s="23"/>
      <c r="FH291" s="23"/>
      <c r="FI291" s="23"/>
      <c r="FJ291" s="23"/>
      <c r="FK291" s="23"/>
      <c r="FL291" s="23"/>
      <c r="FM291" s="23"/>
      <c r="FN291" s="23"/>
      <c r="FO291" s="23"/>
      <c r="FP291" s="23"/>
      <c r="FQ291" s="23"/>
      <c r="FR291" s="23"/>
      <c r="FS291" s="23"/>
      <c r="FT291" s="23"/>
      <c r="FU291" s="23"/>
      <c r="FV291" s="23"/>
      <c r="FW291" s="23"/>
      <c r="FX291" s="23"/>
      <c r="FY291" s="23"/>
      <c r="FZ291" s="23"/>
      <c r="GA291" s="23"/>
      <c r="GB291" s="23"/>
      <c r="GC291" s="23"/>
      <c r="GD291" s="23"/>
      <c r="GE291" s="23"/>
      <c r="GF291" s="23"/>
      <c r="GG291" s="23"/>
      <c r="GH291" s="23"/>
      <c r="GI291" s="23"/>
      <c r="GJ291" s="23"/>
      <c r="GK291" s="23"/>
      <c r="GL291" s="23"/>
      <c r="GM291" s="23"/>
      <c r="GN291" s="23"/>
      <c r="GO291" s="23"/>
      <c r="GP291" s="23"/>
      <c r="GQ291" s="23"/>
      <c r="GR291" s="23"/>
      <c r="GS291" s="23"/>
      <c r="GT291" s="23"/>
      <c r="GU291" s="23"/>
      <c r="GV291" s="23"/>
      <c r="GW291" s="23"/>
      <c r="GX291" s="23"/>
      <c r="GY291" s="23"/>
      <c r="GZ291" s="23"/>
      <c r="HA291" s="23"/>
    </row>
    <row r="292" spans="3:209" ht="12.75" customHeight="1" x14ac:dyDescent="0.4"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  <c r="EN292" s="23"/>
      <c r="EO292" s="23"/>
      <c r="EP292" s="23"/>
      <c r="EQ292" s="23"/>
      <c r="ER292" s="23"/>
      <c r="ES292" s="23"/>
      <c r="ET292" s="23"/>
      <c r="EU292" s="23"/>
      <c r="EV292" s="23"/>
      <c r="EW292" s="23"/>
      <c r="EX292" s="23"/>
      <c r="EY292" s="23"/>
      <c r="EZ292" s="23"/>
      <c r="FA292" s="23"/>
      <c r="FB292" s="23"/>
      <c r="FC292" s="23"/>
      <c r="FD292" s="23"/>
      <c r="FE292" s="23"/>
      <c r="FF292" s="23"/>
      <c r="FG292" s="23"/>
      <c r="FH292" s="23"/>
      <c r="FI292" s="23"/>
      <c r="FJ292" s="23"/>
      <c r="FK292" s="23"/>
      <c r="FL292" s="23"/>
      <c r="FM292" s="23"/>
      <c r="FN292" s="23"/>
      <c r="FO292" s="23"/>
      <c r="FP292" s="23"/>
      <c r="FQ292" s="23"/>
      <c r="FR292" s="23"/>
      <c r="FS292" s="23"/>
      <c r="FT292" s="23"/>
      <c r="FU292" s="23"/>
      <c r="FV292" s="23"/>
      <c r="FW292" s="23"/>
      <c r="FX292" s="23"/>
      <c r="FY292" s="23"/>
      <c r="FZ292" s="23"/>
      <c r="GA292" s="23"/>
      <c r="GB292" s="23"/>
      <c r="GC292" s="23"/>
      <c r="GD292" s="23"/>
      <c r="GE292" s="23"/>
      <c r="GF292" s="23"/>
      <c r="GG292" s="23"/>
      <c r="GH292" s="23"/>
      <c r="GI292" s="23"/>
      <c r="GJ292" s="23"/>
      <c r="GK292" s="23"/>
      <c r="GL292" s="23"/>
      <c r="GM292" s="23"/>
      <c r="GN292" s="23"/>
      <c r="GO292" s="23"/>
      <c r="GP292" s="23"/>
      <c r="GQ292" s="23"/>
      <c r="GR292" s="23"/>
      <c r="GS292" s="23"/>
      <c r="GT292" s="23"/>
      <c r="GU292" s="23"/>
      <c r="GV292" s="23"/>
      <c r="GW292" s="23"/>
      <c r="GX292" s="23"/>
      <c r="GY292" s="23"/>
      <c r="GZ292" s="23"/>
      <c r="HA292" s="23"/>
    </row>
    <row r="293" spans="3:209" ht="12.75" customHeight="1" x14ac:dyDescent="0.4"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  <c r="EN293" s="23"/>
      <c r="EO293" s="23"/>
      <c r="EP293" s="23"/>
      <c r="EQ293" s="23"/>
      <c r="ER293" s="23"/>
      <c r="ES293" s="23"/>
      <c r="ET293" s="23"/>
      <c r="EU293" s="23"/>
      <c r="EV293" s="23"/>
      <c r="EW293" s="23"/>
      <c r="EX293" s="23"/>
      <c r="EY293" s="23"/>
      <c r="EZ293" s="23"/>
      <c r="FA293" s="23"/>
      <c r="FB293" s="23"/>
      <c r="FC293" s="23"/>
      <c r="FD293" s="23"/>
      <c r="FE293" s="23"/>
      <c r="FF293" s="23"/>
      <c r="FG293" s="23"/>
      <c r="FH293" s="23"/>
      <c r="FI293" s="23"/>
      <c r="FJ293" s="23"/>
      <c r="FK293" s="23"/>
      <c r="FL293" s="23"/>
      <c r="FM293" s="23"/>
      <c r="FN293" s="23"/>
      <c r="FO293" s="23"/>
      <c r="FP293" s="23"/>
      <c r="FQ293" s="23"/>
      <c r="FR293" s="23"/>
      <c r="FS293" s="23"/>
      <c r="FT293" s="23"/>
      <c r="FU293" s="23"/>
      <c r="FV293" s="23"/>
      <c r="FW293" s="23"/>
      <c r="FX293" s="23"/>
      <c r="FY293" s="23"/>
      <c r="FZ293" s="23"/>
      <c r="GA293" s="23"/>
      <c r="GB293" s="23"/>
      <c r="GC293" s="23"/>
      <c r="GD293" s="23"/>
      <c r="GE293" s="23"/>
      <c r="GF293" s="23"/>
      <c r="GG293" s="23"/>
      <c r="GH293" s="23"/>
      <c r="GI293" s="23"/>
      <c r="GJ293" s="23"/>
      <c r="GK293" s="23"/>
      <c r="GL293" s="23"/>
      <c r="GM293" s="23"/>
      <c r="GN293" s="23"/>
      <c r="GO293" s="23"/>
      <c r="GP293" s="23"/>
      <c r="GQ293" s="23"/>
      <c r="GR293" s="23"/>
      <c r="GS293" s="23"/>
      <c r="GT293" s="23"/>
      <c r="GU293" s="23"/>
      <c r="GV293" s="23"/>
      <c r="GW293" s="23"/>
      <c r="GX293" s="23"/>
      <c r="GY293" s="23"/>
      <c r="GZ293" s="23"/>
      <c r="HA293" s="23"/>
    </row>
    <row r="294" spans="3:209" ht="12.75" customHeight="1" x14ac:dyDescent="0.4"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  <c r="DG294" s="23"/>
      <c r="DH294" s="23"/>
      <c r="DI294" s="23"/>
      <c r="DJ294" s="23"/>
      <c r="DK294" s="23"/>
      <c r="DL294" s="23"/>
      <c r="DM294" s="23"/>
      <c r="DN294" s="23"/>
      <c r="DO294" s="23"/>
      <c r="DP294" s="23"/>
      <c r="DQ294" s="23"/>
      <c r="DR294" s="23"/>
      <c r="DS294" s="23"/>
      <c r="DT294" s="23"/>
      <c r="DU294" s="23"/>
      <c r="DV294" s="23"/>
      <c r="DW294" s="23"/>
      <c r="DX294" s="23"/>
      <c r="DY294" s="23"/>
      <c r="DZ294" s="23"/>
      <c r="EA294" s="23"/>
      <c r="EB294" s="23"/>
      <c r="EC294" s="23"/>
      <c r="ED294" s="23"/>
      <c r="EE294" s="23"/>
      <c r="EF294" s="23"/>
      <c r="EG294" s="23"/>
      <c r="EH294" s="23"/>
      <c r="EI294" s="23"/>
      <c r="EJ294" s="23"/>
      <c r="EK294" s="23"/>
      <c r="EL294" s="23"/>
      <c r="EM294" s="23"/>
      <c r="EN294" s="23"/>
      <c r="EO294" s="23"/>
      <c r="EP294" s="23"/>
      <c r="EQ294" s="23"/>
      <c r="ER294" s="23"/>
      <c r="ES294" s="23"/>
      <c r="ET294" s="23"/>
      <c r="EU294" s="23"/>
      <c r="EV294" s="23"/>
      <c r="EW294" s="23"/>
      <c r="EX294" s="23"/>
      <c r="EY294" s="23"/>
      <c r="EZ294" s="23"/>
      <c r="FA294" s="23"/>
      <c r="FB294" s="23"/>
      <c r="FC294" s="23"/>
      <c r="FD294" s="23"/>
      <c r="FE294" s="23"/>
      <c r="FF294" s="23"/>
      <c r="FG294" s="23"/>
      <c r="FH294" s="23"/>
      <c r="FI294" s="23"/>
      <c r="FJ294" s="23"/>
      <c r="FK294" s="23"/>
      <c r="FL294" s="23"/>
      <c r="FM294" s="23"/>
      <c r="FN294" s="23"/>
      <c r="FO294" s="23"/>
      <c r="FP294" s="23"/>
      <c r="FQ294" s="23"/>
      <c r="FR294" s="23"/>
      <c r="FS294" s="23"/>
      <c r="FT294" s="23"/>
      <c r="FU294" s="23"/>
      <c r="FV294" s="23"/>
      <c r="FW294" s="23"/>
      <c r="FX294" s="23"/>
      <c r="FY294" s="23"/>
      <c r="FZ294" s="23"/>
      <c r="GA294" s="23"/>
      <c r="GB294" s="23"/>
      <c r="GC294" s="23"/>
      <c r="GD294" s="23"/>
      <c r="GE294" s="23"/>
      <c r="GF294" s="23"/>
      <c r="GG294" s="23"/>
      <c r="GH294" s="23"/>
      <c r="GI294" s="23"/>
      <c r="GJ294" s="23"/>
      <c r="GK294" s="23"/>
      <c r="GL294" s="23"/>
      <c r="GM294" s="23"/>
      <c r="GN294" s="23"/>
      <c r="GO294" s="23"/>
      <c r="GP294" s="23"/>
      <c r="GQ294" s="23"/>
      <c r="GR294" s="23"/>
      <c r="GS294" s="23"/>
      <c r="GT294" s="23"/>
      <c r="GU294" s="23"/>
      <c r="GV294" s="23"/>
      <c r="GW294" s="23"/>
      <c r="GX294" s="23"/>
      <c r="GY294" s="23"/>
      <c r="GZ294" s="23"/>
      <c r="HA294" s="23"/>
    </row>
    <row r="295" spans="3:209" ht="12.75" customHeight="1" x14ac:dyDescent="0.4"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  <c r="DG295" s="23"/>
      <c r="DH295" s="23"/>
      <c r="DI295" s="23"/>
      <c r="DJ295" s="23"/>
      <c r="DK295" s="23"/>
      <c r="DL295" s="23"/>
      <c r="DM295" s="23"/>
      <c r="DN295" s="23"/>
      <c r="DO295" s="23"/>
      <c r="DP295" s="23"/>
      <c r="DQ295" s="23"/>
      <c r="DR295" s="23"/>
      <c r="DS295" s="23"/>
      <c r="DT295" s="23"/>
      <c r="DU295" s="23"/>
      <c r="DV295" s="23"/>
      <c r="DW295" s="23"/>
      <c r="DX295" s="23"/>
      <c r="DY295" s="23"/>
      <c r="DZ295" s="23"/>
      <c r="EA295" s="23"/>
      <c r="EB295" s="23"/>
      <c r="EC295" s="23"/>
      <c r="ED295" s="23"/>
      <c r="EE295" s="23"/>
      <c r="EF295" s="23"/>
      <c r="EG295" s="23"/>
      <c r="EH295" s="23"/>
      <c r="EI295" s="23"/>
      <c r="EJ295" s="23"/>
      <c r="EK295" s="23"/>
      <c r="EL295" s="23"/>
      <c r="EM295" s="23"/>
      <c r="EN295" s="23"/>
      <c r="EO295" s="23"/>
      <c r="EP295" s="23"/>
      <c r="EQ295" s="23"/>
      <c r="ER295" s="23"/>
      <c r="ES295" s="23"/>
      <c r="ET295" s="23"/>
      <c r="EU295" s="23"/>
      <c r="EV295" s="23"/>
      <c r="EW295" s="23"/>
      <c r="EX295" s="23"/>
      <c r="EY295" s="23"/>
      <c r="EZ295" s="23"/>
      <c r="FA295" s="23"/>
      <c r="FB295" s="23"/>
      <c r="FC295" s="23"/>
      <c r="FD295" s="23"/>
      <c r="FE295" s="23"/>
      <c r="FF295" s="23"/>
      <c r="FG295" s="23"/>
      <c r="FH295" s="23"/>
      <c r="FI295" s="23"/>
      <c r="FJ295" s="23"/>
      <c r="FK295" s="23"/>
      <c r="FL295" s="23"/>
      <c r="FM295" s="23"/>
      <c r="FN295" s="23"/>
      <c r="FO295" s="23"/>
      <c r="FP295" s="23"/>
      <c r="FQ295" s="23"/>
      <c r="FR295" s="23"/>
      <c r="FS295" s="23"/>
      <c r="FT295" s="23"/>
      <c r="FU295" s="23"/>
      <c r="FV295" s="23"/>
      <c r="FW295" s="23"/>
      <c r="FX295" s="23"/>
      <c r="FY295" s="23"/>
      <c r="FZ295" s="23"/>
      <c r="GA295" s="23"/>
      <c r="GB295" s="23"/>
      <c r="GC295" s="23"/>
      <c r="GD295" s="23"/>
      <c r="GE295" s="23"/>
      <c r="GF295" s="23"/>
      <c r="GG295" s="23"/>
      <c r="GH295" s="23"/>
      <c r="GI295" s="23"/>
      <c r="GJ295" s="23"/>
      <c r="GK295" s="23"/>
      <c r="GL295" s="23"/>
      <c r="GM295" s="23"/>
      <c r="GN295" s="23"/>
      <c r="GO295" s="23"/>
      <c r="GP295" s="23"/>
      <c r="GQ295" s="23"/>
      <c r="GR295" s="23"/>
      <c r="GS295" s="23"/>
      <c r="GT295" s="23"/>
      <c r="GU295" s="23"/>
      <c r="GV295" s="23"/>
      <c r="GW295" s="23"/>
      <c r="GX295" s="23"/>
      <c r="GY295" s="23"/>
      <c r="GZ295" s="23"/>
      <c r="HA295" s="23"/>
    </row>
    <row r="296" spans="3:209" ht="12.75" customHeight="1" x14ac:dyDescent="0.4"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  <c r="DG296" s="23"/>
      <c r="DH296" s="23"/>
      <c r="DI296" s="23"/>
      <c r="DJ296" s="23"/>
      <c r="DK296" s="23"/>
      <c r="DL296" s="23"/>
      <c r="DM296" s="23"/>
      <c r="DN296" s="23"/>
      <c r="DO296" s="23"/>
      <c r="DP296" s="23"/>
      <c r="DQ296" s="23"/>
      <c r="DR296" s="23"/>
      <c r="DS296" s="23"/>
      <c r="DT296" s="23"/>
      <c r="DU296" s="23"/>
      <c r="DV296" s="23"/>
      <c r="DW296" s="23"/>
      <c r="DX296" s="23"/>
      <c r="DY296" s="23"/>
      <c r="DZ296" s="23"/>
      <c r="EA296" s="23"/>
      <c r="EB296" s="23"/>
      <c r="EC296" s="23"/>
      <c r="ED296" s="23"/>
      <c r="EE296" s="23"/>
      <c r="EF296" s="23"/>
      <c r="EG296" s="23"/>
      <c r="EH296" s="23"/>
      <c r="EI296" s="23"/>
      <c r="EJ296" s="23"/>
      <c r="EK296" s="23"/>
      <c r="EL296" s="23"/>
      <c r="EM296" s="23"/>
      <c r="EN296" s="23"/>
      <c r="EO296" s="23"/>
      <c r="EP296" s="23"/>
      <c r="EQ296" s="23"/>
      <c r="ER296" s="23"/>
      <c r="ES296" s="23"/>
      <c r="ET296" s="23"/>
      <c r="EU296" s="23"/>
      <c r="EV296" s="23"/>
      <c r="EW296" s="23"/>
      <c r="EX296" s="23"/>
      <c r="EY296" s="23"/>
      <c r="EZ296" s="23"/>
      <c r="FA296" s="23"/>
      <c r="FB296" s="23"/>
      <c r="FC296" s="23"/>
      <c r="FD296" s="23"/>
      <c r="FE296" s="23"/>
      <c r="FF296" s="23"/>
      <c r="FG296" s="23"/>
      <c r="FH296" s="23"/>
      <c r="FI296" s="23"/>
      <c r="FJ296" s="23"/>
      <c r="FK296" s="23"/>
      <c r="FL296" s="23"/>
      <c r="FM296" s="23"/>
      <c r="FN296" s="23"/>
      <c r="FO296" s="23"/>
      <c r="FP296" s="23"/>
      <c r="FQ296" s="23"/>
      <c r="FR296" s="23"/>
      <c r="FS296" s="23"/>
      <c r="FT296" s="23"/>
      <c r="FU296" s="23"/>
      <c r="FV296" s="23"/>
      <c r="FW296" s="23"/>
      <c r="FX296" s="23"/>
      <c r="FY296" s="23"/>
      <c r="FZ296" s="23"/>
      <c r="GA296" s="23"/>
      <c r="GB296" s="23"/>
      <c r="GC296" s="23"/>
      <c r="GD296" s="23"/>
      <c r="GE296" s="23"/>
      <c r="GF296" s="23"/>
      <c r="GG296" s="23"/>
      <c r="GH296" s="23"/>
      <c r="GI296" s="23"/>
      <c r="GJ296" s="23"/>
      <c r="GK296" s="23"/>
      <c r="GL296" s="23"/>
      <c r="GM296" s="23"/>
      <c r="GN296" s="23"/>
      <c r="GO296" s="23"/>
      <c r="GP296" s="23"/>
      <c r="GQ296" s="23"/>
      <c r="GR296" s="23"/>
      <c r="GS296" s="23"/>
      <c r="GT296" s="23"/>
      <c r="GU296" s="23"/>
      <c r="GV296" s="23"/>
      <c r="GW296" s="23"/>
      <c r="GX296" s="23"/>
      <c r="GY296" s="23"/>
      <c r="GZ296" s="23"/>
      <c r="HA296" s="23"/>
    </row>
    <row r="297" spans="3:209" ht="12.75" customHeight="1" x14ac:dyDescent="0.4"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  <c r="DG297" s="23"/>
      <c r="DH297" s="23"/>
      <c r="DI297" s="23"/>
      <c r="DJ297" s="23"/>
      <c r="DK297" s="23"/>
      <c r="DL297" s="23"/>
      <c r="DM297" s="23"/>
      <c r="DN297" s="23"/>
      <c r="DO297" s="23"/>
      <c r="DP297" s="23"/>
      <c r="DQ297" s="23"/>
      <c r="DR297" s="23"/>
      <c r="DS297" s="23"/>
      <c r="DT297" s="23"/>
      <c r="DU297" s="23"/>
      <c r="DV297" s="23"/>
      <c r="DW297" s="23"/>
      <c r="DX297" s="23"/>
      <c r="DY297" s="23"/>
      <c r="DZ297" s="23"/>
      <c r="EA297" s="23"/>
      <c r="EB297" s="23"/>
      <c r="EC297" s="23"/>
      <c r="ED297" s="23"/>
      <c r="EE297" s="23"/>
      <c r="EF297" s="23"/>
      <c r="EG297" s="23"/>
      <c r="EH297" s="23"/>
      <c r="EI297" s="23"/>
      <c r="EJ297" s="23"/>
      <c r="EK297" s="23"/>
      <c r="EL297" s="23"/>
      <c r="EM297" s="23"/>
      <c r="EN297" s="23"/>
      <c r="EO297" s="23"/>
      <c r="EP297" s="23"/>
      <c r="EQ297" s="23"/>
      <c r="ER297" s="23"/>
      <c r="ES297" s="23"/>
      <c r="ET297" s="23"/>
      <c r="EU297" s="23"/>
      <c r="EV297" s="23"/>
      <c r="EW297" s="23"/>
      <c r="EX297" s="23"/>
      <c r="EY297" s="23"/>
      <c r="EZ297" s="23"/>
      <c r="FA297" s="23"/>
      <c r="FB297" s="23"/>
      <c r="FC297" s="23"/>
      <c r="FD297" s="23"/>
      <c r="FE297" s="23"/>
      <c r="FF297" s="23"/>
      <c r="FG297" s="23"/>
      <c r="FH297" s="23"/>
      <c r="FI297" s="23"/>
      <c r="FJ297" s="23"/>
      <c r="FK297" s="23"/>
      <c r="FL297" s="23"/>
      <c r="FM297" s="23"/>
      <c r="FN297" s="23"/>
      <c r="FO297" s="23"/>
      <c r="FP297" s="23"/>
      <c r="FQ297" s="23"/>
      <c r="FR297" s="23"/>
      <c r="FS297" s="23"/>
      <c r="FT297" s="23"/>
      <c r="FU297" s="23"/>
      <c r="FV297" s="23"/>
      <c r="FW297" s="23"/>
      <c r="FX297" s="23"/>
      <c r="FY297" s="23"/>
      <c r="FZ297" s="23"/>
      <c r="GA297" s="23"/>
      <c r="GB297" s="23"/>
      <c r="GC297" s="23"/>
      <c r="GD297" s="23"/>
      <c r="GE297" s="23"/>
      <c r="GF297" s="23"/>
      <c r="GG297" s="23"/>
      <c r="GH297" s="23"/>
      <c r="GI297" s="23"/>
      <c r="GJ297" s="23"/>
      <c r="GK297" s="23"/>
      <c r="GL297" s="23"/>
      <c r="GM297" s="23"/>
      <c r="GN297" s="23"/>
      <c r="GO297" s="23"/>
      <c r="GP297" s="23"/>
      <c r="GQ297" s="23"/>
      <c r="GR297" s="23"/>
      <c r="GS297" s="23"/>
      <c r="GT297" s="23"/>
      <c r="GU297" s="23"/>
      <c r="GV297" s="23"/>
      <c r="GW297" s="23"/>
      <c r="GX297" s="23"/>
      <c r="GY297" s="23"/>
      <c r="GZ297" s="23"/>
      <c r="HA297" s="23"/>
    </row>
    <row r="298" spans="3:209" ht="12.75" customHeight="1" x14ac:dyDescent="0.4"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  <c r="DG298" s="23"/>
      <c r="DH298" s="23"/>
      <c r="DI298" s="23"/>
      <c r="DJ298" s="23"/>
      <c r="DK298" s="23"/>
      <c r="DL298" s="23"/>
      <c r="DM298" s="23"/>
      <c r="DN298" s="23"/>
      <c r="DO298" s="23"/>
      <c r="DP298" s="23"/>
      <c r="DQ298" s="23"/>
      <c r="DR298" s="23"/>
      <c r="DS298" s="23"/>
      <c r="DT298" s="23"/>
      <c r="DU298" s="23"/>
      <c r="DV298" s="23"/>
      <c r="DW298" s="23"/>
      <c r="DX298" s="23"/>
      <c r="DY298" s="23"/>
      <c r="DZ298" s="23"/>
      <c r="EA298" s="23"/>
      <c r="EB298" s="23"/>
      <c r="EC298" s="23"/>
      <c r="ED298" s="23"/>
      <c r="EE298" s="23"/>
      <c r="EF298" s="23"/>
      <c r="EG298" s="23"/>
      <c r="EH298" s="23"/>
      <c r="EI298" s="23"/>
      <c r="EJ298" s="23"/>
      <c r="EK298" s="23"/>
      <c r="EL298" s="23"/>
      <c r="EM298" s="23"/>
      <c r="EN298" s="23"/>
      <c r="EO298" s="23"/>
      <c r="EP298" s="23"/>
      <c r="EQ298" s="23"/>
      <c r="ER298" s="23"/>
      <c r="ES298" s="23"/>
      <c r="ET298" s="23"/>
      <c r="EU298" s="23"/>
      <c r="EV298" s="23"/>
      <c r="EW298" s="23"/>
      <c r="EX298" s="23"/>
      <c r="EY298" s="23"/>
      <c r="EZ298" s="23"/>
      <c r="FA298" s="23"/>
      <c r="FB298" s="23"/>
      <c r="FC298" s="23"/>
      <c r="FD298" s="23"/>
      <c r="FE298" s="23"/>
      <c r="FF298" s="23"/>
      <c r="FG298" s="23"/>
      <c r="FH298" s="23"/>
      <c r="FI298" s="23"/>
      <c r="FJ298" s="23"/>
      <c r="FK298" s="23"/>
      <c r="FL298" s="23"/>
      <c r="FM298" s="23"/>
      <c r="FN298" s="23"/>
      <c r="FO298" s="23"/>
      <c r="FP298" s="23"/>
      <c r="FQ298" s="23"/>
      <c r="FR298" s="23"/>
      <c r="FS298" s="23"/>
      <c r="FT298" s="23"/>
      <c r="FU298" s="23"/>
      <c r="FV298" s="23"/>
      <c r="FW298" s="23"/>
      <c r="FX298" s="23"/>
      <c r="FY298" s="23"/>
      <c r="FZ298" s="23"/>
      <c r="GA298" s="23"/>
      <c r="GB298" s="23"/>
      <c r="GC298" s="23"/>
      <c r="GD298" s="23"/>
      <c r="GE298" s="23"/>
      <c r="GF298" s="23"/>
      <c r="GG298" s="23"/>
      <c r="GH298" s="23"/>
      <c r="GI298" s="23"/>
      <c r="GJ298" s="23"/>
      <c r="GK298" s="23"/>
      <c r="GL298" s="23"/>
      <c r="GM298" s="23"/>
      <c r="GN298" s="23"/>
      <c r="GO298" s="23"/>
      <c r="GP298" s="23"/>
      <c r="GQ298" s="23"/>
      <c r="GR298" s="23"/>
      <c r="GS298" s="23"/>
      <c r="GT298" s="23"/>
      <c r="GU298" s="23"/>
      <c r="GV298" s="23"/>
      <c r="GW298" s="23"/>
      <c r="GX298" s="23"/>
      <c r="GY298" s="23"/>
      <c r="GZ298" s="23"/>
      <c r="HA298" s="23"/>
    </row>
    <row r="299" spans="3:209" ht="12.75" customHeight="1" x14ac:dyDescent="0.4"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23"/>
      <c r="DG299" s="23"/>
      <c r="DH299" s="23"/>
      <c r="DI299" s="23"/>
      <c r="DJ299" s="23"/>
      <c r="DK299" s="23"/>
      <c r="DL299" s="23"/>
      <c r="DM299" s="23"/>
      <c r="DN299" s="23"/>
      <c r="DO299" s="23"/>
      <c r="DP299" s="23"/>
      <c r="DQ299" s="23"/>
      <c r="DR299" s="23"/>
      <c r="DS299" s="23"/>
      <c r="DT299" s="23"/>
      <c r="DU299" s="23"/>
      <c r="DV299" s="23"/>
      <c r="DW299" s="23"/>
      <c r="DX299" s="23"/>
      <c r="DY299" s="23"/>
      <c r="DZ299" s="23"/>
      <c r="EA299" s="23"/>
      <c r="EB299" s="23"/>
      <c r="EC299" s="23"/>
      <c r="ED299" s="23"/>
      <c r="EE299" s="23"/>
      <c r="EF299" s="23"/>
      <c r="EG299" s="23"/>
      <c r="EH299" s="23"/>
      <c r="EI299" s="23"/>
      <c r="EJ299" s="23"/>
      <c r="EK299" s="23"/>
      <c r="EL299" s="23"/>
      <c r="EM299" s="23"/>
      <c r="EN299" s="23"/>
      <c r="EO299" s="23"/>
      <c r="EP299" s="23"/>
      <c r="EQ299" s="23"/>
      <c r="ER299" s="23"/>
      <c r="ES299" s="23"/>
      <c r="ET299" s="23"/>
      <c r="EU299" s="23"/>
      <c r="EV299" s="23"/>
      <c r="EW299" s="23"/>
      <c r="EX299" s="23"/>
      <c r="EY299" s="23"/>
      <c r="EZ299" s="23"/>
      <c r="FA299" s="23"/>
      <c r="FB299" s="23"/>
      <c r="FC299" s="23"/>
      <c r="FD299" s="23"/>
      <c r="FE299" s="23"/>
      <c r="FF299" s="23"/>
      <c r="FG299" s="23"/>
      <c r="FH299" s="23"/>
      <c r="FI299" s="23"/>
      <c r="FJ299" s="23"/>
      <c r="FK299" s="23"/>
      <c r="FL299" s="23"/>
      <c r="FM299" s="23"/>
      <c r="FN299" s="23"/>
      <c r="FO299" s="23"/>
      <c r="FP299" s="23"/>
      <c r="FQ299" s="23"/>
      <c r="FR299" s="23"/>
      <c r="FS299" s="23"/>
      <c r="FT299" s="23"/>
      <c r="FU299" s="23"/>
      <c r="FV299" s="23"/>
      <c r="FW299" s="23"/>
      <c r="FX299" s="23"/>
      <c r="FY299" s="23"/>
      <c r="FZ299" s="23"/>
      <c r="GA299" s="23"/>
      <c r="GB299" s="23"/>
      <c r="GC299" s="23"/>
      <c r="GD299" s="23"/>
      <c r="GE299" s="23"/>
      <c r="GF299" s="23"/>
      <c r="GG299" s="23"/>
      <c r="GH299" s="23"/>
      <c r="GI299" s="23"/>
      <c r="GJ299" s="23"/>
      <c r="GK299" s="23"/>
      <c r="GL299" s="23"/>
      <c r="GM299" s="23"/>
      <c r="GN299" s="23"/>
      <c r="GO299" s="23"/>
      <c r="GP299" s="23"/>
      <c r="GQ299" s="23"/>
      <c r="GR299" s="23"/>
      <c r="GS299" s="23"/>
      <c r="GT299" s="23"/>
      <c r="GU299" s="23"/>
      <c r="GV299" s="23"/>
      <c r="GW299" s="23"/>
      <c r="GX299" s="23"/>
      <c r="GY299" s="23"/>
      <c r="GZ299" s="23"/>
      <c r="HA299" s="23"/>
    </row>
    <row r="300" spans="3:209" ht="12.75" customHeight="1" x14ac:dyDescent="0.4"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  <c r="DG300" s="23"/>
      <c r="DH300" s="23"/>
      <c r="DI300" s="23"/>
      <c r="DJ300" s="23"/>
      <c r="DK300" s="23"/>
      <c r="DL300" s="23"/>
      <c r="DM300" s="23"/>
      <c r="DN300" s="23"/>
      <c r="DO300" s="23"/>
      <c r="DP300" s="23"/>
      <c r="DQ300" s="23"/>
      <c r="DR300" s="23"/>
      <c r="DS300" s="23"/>
      <c r="DT300" s="23"/>
      <c r="DU300" s="23"/>
      <c r="DV300" s="23"/>
      <c r="DW300" s="23"/>
      <c r="DX300" s="23"/>
      <c r="DY300" s="23"/>
      <c r="DZ300" s="23"/>
      <c r="EA300" s="23"/>
      <c r="EB300" s="23"/>
      <c r="EC300" s="23"/>
      <c r="ED300" s="23"/>
      <c r="EE300" s="23"/>
      <c r="EF300" s="23"/>
      <c r="EG300" s="23"/>
      <c r="EH300" s="23"/>
      <c r="EI300" s="23"/>
      <c r="EJ300" s="23"/>
      <c r="EK300" s="23"/>
      <c r="EL300" s="23"/>
      <c r="EM300" s="23"/>
      <c r="EN300" s="23"/>
      <c r="EO300" s="23"/>
      <c r="EP300" s="23"/>
      <c r="EQ300" s="23"/>
      <c r="ER300" s="23"/>
      <c r="ES300" s="23"/>
      <c r="ET300" s="23"/>
      <c r="EU300" s="23"/>
      <c r="EV300" s="23"/>
      <c r="EW300" s="23"/>
      <c r="EX300" s="23"/>
      <c r="EY300" s="23"/>
      <c r="EZ300" s="23"/>
      <c r="FA300" s="23"/>
      <c r="FB300" s="23"/>
      <c r="FC300" s="23"/>
      <c r="FD300" s="23"/>
      <c r="FE300" s="23"/>
      <c r="FF300" s="23"/>
      <c r="FG300" s="23"/>
      <c r="FH300" s="23"/>
      <c r="FI300" s="23"/>
      <c r="FJ300" s="23"/>
      <c r="FK300" s="23"/>
      <c r="FL300" s="23"/>
      <c r="FM300" s="23"/>
      <c r="FN300" s="23"/>
      <c r="FO300" s="23"/>
      <c r="FP300" s="23"/>
      <c r="FQ300" s="23"/>
      <c r="FR300" s="23"/>
      <c r="FS300" s="23"/>
      <c r="FT300" s="23"/>
      <c r="FU300" s="23"/>
      <c r="FV300" s="23"/>
      <c r="FW300" s="23"/>
      <c r="FX300" s="23"/>
      <c r="FY300" s="23"/>
      <c r="FZ300" s="23"/>
      <c r="GA300" s="23"/>
      <c r="GB300" s="23"/>
      <c r="GC300" s="23"/>
      <c r="GD300" s="23"/>
      <c r="GE300" s="23"/>
      <c r="GF300" s="23"/>
      <c r="GG300" s="23"/>
      <c r="GH300" s="23"/>
      <c r="GI300" s="23"/>
      <c r="GJ300" s="23"/>
      <c r="GK300" s="23"/>
      <c r="GL300" s="23"/>
      <c r="GM300" s="23"/>
      <c r="GN300" s="23"/>
      <c r="GO300" s="23"/>
      <c r="GP300" s="23"/>
      <c r="GQ300" s="23"/>
      <c r="GR300" s="23"/>
      <c r="GS300" s="23"/>
      <c r="GT300" s="23"/>
      <c r="GU300" s="23"/>
      <c r="GV300" s="23"/>
      <c r="GW300" s="23"/>
      <c r="GX300" s="23"/>
      <c r="GY300" s="23"/>
      <c r="GZ300" s="23"/>
      <c r="HA300" s="23"/>
    </row>
    <row r="301" spans="3:209" ht="12.75" customHeight="1" x14ac:dyDescent="0.4"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23"/>
      <c r="DG301" s="23"/>
      <c r="DH301" s="23"/>
      <c r="DI301" s="23"/>
      <c r="DJ301" s="23"/>
      <c r="DK301" s="23"/>
      <c r="DL301" s="23"/>
      <c r="DM301" s="23"/>
      <c r="DN301" s="23"/>
      <c r="DO301" s="23"/>
      <c r="DP301" s="23"/>
      <c r="DQ301" s="23"/>
      <c r="DR301" s="23"/>
      <c r="DS301" s="23"/>
      <c r="DT301" s="23"/>
      <c r="DU301" s="23"/>
      <c r="DV301" s="23"/>
      <c r="DW301" s="23"/>
      <c r="DX301" s="23"/>
      <c r="DY301" s="23"/>
      <c r="DZ301" s="23"/>
      <c r="EA301" s="23"/>
      <c r="EB301" s="23"/>
      <c r="EC301" s="23"/>
      <c r="ED301" s="23"/>
      <c r="EE301" s="23"/>
      <c r="EF301" s="23"/>
      <c r="EG301" s="23"/>
      <c r="EH301" s="23"/>
      <c r="EI301" s="23"/>
      <c r="EJ301" s="23"/>
      <c r="EK301" s="23"/>
      <c r="EL301" s="23"/>
      <c r="EM301" s="23"/>
      <c r="EN301" s="23"/>
      <c r="EO301" s="23"/>
      <c r="EP301" s="23"/>
      <c r="EQ301" s="23"/>
      <c r="ER301" s="23"/>
      <c r="ES301" s="23"/>
      <c r="ET301" s="23"/>
      <c r="EU301" s="23"/>
      <c r="EV301" s="23"/>
      <c r="EW301" s="23"/>
      <c r="EX301" s="23"/>
      <c r="EY301" s="23"/>
      <c r="EZ301" s="23"/>
      <c r="FA301" s="23"/>
      <c r="FB301" s="23"/>
      <c r="FC301" s="23"/>
      <c r="FD301" s="23"/>
      <c r="FE301" s="23"/>
      <c r="FF301" s="23"/>
      <c r="FG301" s="23"/>
      <c r="FH301" s="23"/>
      <c r="FI301" s="23"/>
      <c r="FJ301" s="23"/>
      <c r="FK301" s="23"/>
      <c r="FL301" s="23"/>
      <c r="FM301" s="23"/>
      <c r="FN301" s="23"/>
      <c r="FO301" s="23"/>
      <c r="FP301" s="23"/>
      <c r="FQ301" s="23"/>
      <c r="FR301" s="23"/>
      <c r="FS301" s="23"/>
      <c r="FT301" s="23"/>
      <c r="FU301" s="23"/>
      <c r="FV301" s="23"/>
      <c r="FW301" s="23"/>
      <c r="FX301" s="23"/>
      <c r="FY301" s="23"/>
      <c r="FZ301" s="23"/>
      <c r="GA301" s="23"/>
      <c r="GB301" s="23"/>
      <c r="GC301" s="23"/>
      <c r="GD301" s="23"/>
      <c r="GE301" s="23"/>
      <c r="GF301" s="23"/>
      <c r="GG301" s="23"/>
      <c r="GH301" s="23"/>
      <c r="GI301" s="23"/>
      <c r="GJ301" s="23"/>
      <c r="GK301" s="23"/>
      <c r="GL301" s="23"/>
      <c r="GM301" s="23"/>
      <c r="GN301" s="23"/>
      <c r="GO301" s="23"/>
      <c r="GP301" s="23"/>
      <c r="GQ301" s="23"/>
      <c r="GR301" s="23"/>
      <c r="GS301" s="23"/>
      <c r="GT301" s="23"/>
      <c r="GU301" s="23"/>
      <c r="GV301" s="23"/>
      <c r="GW301" s="23"/>
      <c r="GX301" s="23"/>
      <c r="GY301" s="23"/>
      <c r="GZ301" s="23"/>
      <c r="HA301" s="23"/>
    </row>
    <row r="302" spans="3:209" ht="12.75" customHeight="1" x14ac:dyDescent="0.4"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23"/>
      <c r="DG302" s="23"/>
      <c r="DH302" s="23"/>
      <c r="DI302" s="23"/>
      <c r="DJ302" s="23"/>
      <c r="DK302" s="23"/>
      <c r="DL302" s="23"/>
      <c r="DM302" s="23"/>
      <c r="DN302" s="23"/>
      <c r="DO302" s="23"/>
      <c r="DP302" s="23"/>
      <c r="DQ302" s="23"/>
      <c r="DR302" s="23"/>
      <c r="DS302" s="23"/>
      <c r="DT302" s="23"/>
      <c r="DU302" s="23"/>
      <c r="DV302" s="23"/>
      <c r="DW302" s="23"/>
      <c r="DX302" s="23"/>
      <c r="DY302" s="23"/>
      <c r="DZ302" s="23"/>
      <c r="EA302" s="23"/>
      <c r="EB302" s="23"/>
      <c r="EC302" s="23"/>
      <c r="ED302" s="23"/>
      <c r="EE302" s="23"/>
      <c r="EF302" s="23"/>
      <c r="EG302" s="23"/>
      <c r="EH302" s="23"/>
      <c r="EI302" s="23"/>
      <c r="EJ302" s="23"/>
      <c r="EK302" s="23"/>
      <c r="EL302" s="23"/>
      <c r="EM302" s="23"/>
      <c r="EN302" s="23"/>
      <c r="EO302" s="23"/>
      <c r="EP302" s="23"/>
      <c r="EQ302" s="23"/>
      <c r="ER302" s="23"/>
      <c r="ES302" s="23"/>
      <c r="ET302" s="23"/>
      <c r="EU302" s="23"/>
      <c r="EV302" s="23"/>
      <c r="EW302" s="23"/>
      <c r="EX302" s="23"/>
      <c r="EY302" s="23"/>
      <c r="EZ302" s="23"/>
      <c r="FA302" s="23"/>
      <c r="FB302" s="23"/>
      <c r="FC302" s="23"/>
      <c r="FD302" s="23"/>
      <c r="FE302" s="23"/>
      <c r="FF302" s="23"/>
      <c r="FG302" s="23"/>
      <c r="FH302" s="23"/>
      <c r="FI302" s="23"/>
      <c r="FJ302" s="23"/>
      <c r="FK302" s="23"/>
      <c r="FL302" s="23"/>
      <c r="FM302" s="23"/>
      <c r="FN302" s="23"/>
      <c r="FO302" s="23"/>
      <c r="FP302" s="23"/>
      <c r="FQ302" s="23"/>
      <c r="FR302" s="23"/>
      <c r="FS302" s="23"/>
      <c r="FT302" s="23"/>
      <c r="FU302" s="23"/>
      <c r="FV302" s="23"/>
      <c r="FW302" s="23"/>
      <c r="FX302" s="23"/>
      <c r="FY302" s="23"/>
      <c r="FZ302" s="23"/>
      <c r="GA302" s="23"/>
      <c r="GB302" s="23"/>
      <c r="GC302" s="23"/>
      <c r="GD302" s="23"/>
      <c r="GE302" s="23"/>
      <c r="GF302" s="23"/>
      <c r="GG302" s="23"/>
      <c r="GH302" s="23"/>
      <c r="GI302" s="23"/>
      <c r="GJ302" s="23"/>
      <c r="GK302" s="23"/>
      <c r="GL302" s="23"/>
      <c r="GM302" s="23"/>
      <c r="GN302" s="23"/>
      <c r="GO302" s="23"/>
      <c r="GP302" s="23"/>
      <c r="GQ302" s="23"/>
      <c r="GR302" s="23"/>
      <c r="GS302" s="23"/>
      <c r="GT302" s="23"/>
      <c r="GU302" s="23"/>
      <c r="GV302" s="23"/>
      <c r="GW302" s="23"/>
      <c r="GX302" s="23"/>
      <c r="GY302" s="23"/>
      <c r="GZ302" s="23"/>
      <c r="HA302" s="23"/>
    </row>
    <row r="303" spans="3:209" ht="12.75" customHeight="1" x14ac:dyDescent="0.4"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23"/>
      <c r="DG303" s="23"/>
      <c r="DH303" s="23"/>
      <c r="DI303" s="23"/>
      <c r="DJ303" s="23"/>
      <c r="DK303" s="23"/>
      <c r="DL303" s="23"/>
      <c r="DM303" s="23"/>
      <c r="DN303" s="23"/>
      <c r="DO303" s="23"/>
      <c r="DP303" s="23"/>
      <c r="DQ303" s="23"/>
      <c r="DR303" s="23"/>
      <c r="DS303" s="23"/>
      <c r="DT303" s="23"/>
      <c r="DU303" s="23"/>
      <c r="DV303" s="23"/>
      <c r="DW303" s="23"/>
      <c r="DX303" s="23"/>
      <c r="DY303" s="23"/>
      <c r="DZ303" s="23"/>
      <c r="EA303" s="23"/>
      <c r="EB303" s="23"/>
      <c r="EC303" s="23"/>
      <c r="ED303" s="23"/>
      <c r="EE303" s="23"/>
      <c r="EF303" s="23"/>
      <c r="EG303" s="23"/>
      <c r="EH303" s="23"/>
      <c r="EI303" s="23"/>
      <c r="EJ303" s="23"/>
      <c r="EK303" s="23"/>
      <c r="EL303" s="23"/>
      <c r="EM303" s="23"/>
      <c r="EN303" s="23"/>
      <c r="EO303" s="23"/>
      <c r="EP303" s="23"/>
      <c r="EQ303" s="23"/>
      <c r="ER303" s="23"/>
      <c r="ES303" s="23"/>
      <c r="ET303" s="23"/>
      <c r="EU303" s="23"/>
      <c r="EV303" s="23"/>
      <c r="EW303" s="23"/>
      <c r="EX303" s="23"/>
      <c r="EY303" s="23"/>
      <c r="EZ303" s="23"/>
      <c r="FA303" s="23"/>
      <c r="FB303" s="23"/>
      <c r="FC303" s="23"/>
      <c r="FD303" s="23"/>
      <c r="FE303" s="23"/>
      <c r="FF303" s="23"/>
      <c r="FG303" s="23"/>
      <c r="FH303" s="23"/>
      <c r="FI303" s="23"/>
      <c r="FJ303" s="23"/>
      <c r="FK303" s="23"/>
      <c r="FL303" s="23"/>
      <c r="FM303" s="23"/>
      <c r="FN303" s="23"/>
      <c r="FO303" s="23"/>
      <c r="FP303" s="23"/>
      <c r="FQ303" s="23"/>
      <c r="FR303" s="23"/>
      <c r="FS303" s="23"/>
      <c r="FT303" s="23"/>
      <c r="FU303" s="23"/>
      <c r="FV303" s="23"/>
      <c r="FW303" s="23"/>
      <c r="FX303" s="23"/>
      <c r="FY303" s="23"/>
      <c r="FZ303" s="23"/>
      <c r="GA303" s="23"/>
      <c r="GB303" s="23"/>
      <c r="GC303" s="23"/>
      <c r="GD303" s="23"/>
      <c r="GE303" s="23"/>
      <c r="GF303" s="23"/>
      <c r="GG303" s="23"/>
      <c r="GH303" s="23"/>
      <c r="GI303" s="23"/>
      <c r="GJ303" s="23"/>
      <c r="GK303" s="23"/>
      <c r="GL303" s="23"/>
      <c r="GM303" s="23"/>
      <c r="GN303" s="23"/>
      <c r="GO303" s="23"/>
      <c r="GP303" s="23"/>
      <c r="GQ303" s="23"/>
      <c r="GR303" s="23"/>
      <c r="GS303" s="23"/>
      <c r="GT303" s="23"/>
      <c r="GU303" s="23"/>
      <c r="GV303" s="23"/>
      <c r="GW303" s="23"/>
      <c r="GX303" s="23"/>
      <c r="GY303" s="23"/>
      <c r="GZ303" s="23"/>
      <c r="HA303" s="23"/>
    </row>
    <row r="304" spans="3:209" ht="12.75" customHeight="1" x14ac:dyDescent="0.4"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23"/>
      <c r="DG304" s="23"/>
      <c r="DH304" s="23"/>
      <c r="DI304" s="23"/>
      <c r="DJ304" s="23"/>
      <c r="DK304" s="23"/>
      <c r="DL304" s="23"/>
      <c r="DM304" s="23"/>
      <c r="DN304" s="23"/>
      <c r="DO304" s="23"/>
      <c r="DP304" s="23"/>
      <c r="DQ304" s="23"/>
      <c r="DR304" s="23"/>
      <c r="DS304" s="23"/>
      <c r="DT304" s="23"/>
      <c r="DU304" s="23"/>
      <c r="DV304" s="23"/>
      <c r="DW304" s="23"/>
      <c r="DX304" s="23"/>
      <c r="DY304" s="23"/>
      <c r="DZ304" s="23"/>
      <c r="EA304" s="23"/>
      <c r="EB304" s="23"/>
      <c r="EC304" s="23"/>
      <c r="ED304" s="23"/>
      <c r="EE304" s="23"/>
      <c r="EF304" s="23"/>
      <c r="EG304" s="23"/>
      <c r="EH304" s="23"/>
      <c r="EI304" s="23"/>
      <c r="EJ304" s="23"/>
      <c r="EK304" s="23"/>
      <c r="EL304" s="23"/>
      <c r="EM304" s="23"/>
      <c r="EN304" s="23"/>
      <c r="EO304" s="23"/>
      <c r="EP304" s="23"/>
      <c r="EQ304" s="23"/>
      <c r="ER304" s="23"/>
      <c r="ES304" s="23"/>
      <c r="ET304" s="23"/>
      <c r="EU304" s="23"/>
      <c r="EV304" s="23"/>
      <c r="EW304" s="23"/>
      <c r="EX304" s="23"/>
      <c r="EY304" s="23"/>
      <c r="EZ304" s="23"/>
      <c r="FA304" s="23"/>
      <c r="FB304" s="23"/>
      <c r="FC304" s="23"/>
      <c r="FD304" s="23"/>
      <c r="FE304" s="23"/>
      <c r="FF304" s="23"/>
      <c r="FG304" s="23"/>
      <c r="FH304" s="23"/>
      <c r="FI304" s="23"/>
      <c r="FJ304" s="23"/>
      <c r="FK304" s="23"/>
      <c r="FL304" s="23"/>
      <c r="FM304" s="23"/>
      <c r="FN304" s="23"/>
      <c r="FO304" s="23"/>
      <c r="FP304" s="23"/>
      <c r="FQ304" s="23"/>
      <c r="FR304" s="23"/>
      <c r="FS304" s="23"/>
      <c r="FT304" s="23"/>
      <c r="FU304" s="23"/>
      <c r="FV304" s="23"/>
      <c r="FW304" s="23"/>
      <c r="FX304" s="23"/>
      <c r="FY304" s="23"/>
      <c r="FZ304" s="23"/>
      <c r="GA304" s="23"/>
      <c r="GB304" s="23"/>
      <c r="GC304" s="23"/>
      <c r="GD304" s="23"/>
      <c r="GE304" s="23"/>
      <c r="GF304" s="23"/>
      <c r="GG304" s="23"/>
      <c r="GH304" s="23"/>
      <c r="GI304" s="23"/>
      <c r="GJ304" s="23"/>
      <c r="GK304" s="23"/>
      <c r="GL304" s="23"/>
      <c r="GM304" s="23"/>
      <c r="GN304" s="23"/>
      <c r="GO304" s="23"/>
      <c r="GP304" s="23"/>
      <c r="GQ304" s="23"/>
      <c r="GR304" s="23"/>
      <c r="GS304" s="23"/>
      <c r="GT304" s="23"/>
      <c r="GU304" s="23"/>
      <c r="GV304" s="23"/>
      <c r="GW304" s="23"/>
      <c r="GX304" s="23"/>
      <c r="GY304" s="23"/>
      <c r="GZ304" s="23"/>
      <c r="HA304" s="23"/>
    </row>
    <row r="305" spans="3:209" ht="12.75" customHeight="1" x14ac:dyDescent="0.4"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23"/>
      <c r="DG305" s="23"/>
      <c r="DH305" s="23"/>
      <c r="DI305" s="23"/>
      <c r="DJ305" s="23"/>
      <c r="DK305" s="23"/>
      <c r="DL305" s="23"/>
      <c r="DM305" s="23"/>
      <c r="DN305" s="23"/>
      <c r="DO305" s="23"/>
      <c r="DP305" s="23"/>
      <c r="DQ305" s="23"/>
      <c r="DR305" s="23"/>
      <c r="DS305" s="23"/>
      <c r="DT305" s="23"/>
      <c r="DU305" s="23"/>
      <c r="DV305" s="23"/>
      <c r="DW305" s="23"/>
      <c r="DX305" s="23"/>
      <c r="DY305" s="23"/>
      <c r="DZ305" s="23"/>
      <c r="EA305" s="23"/>
      <c r="EB305" s="23"/>
      <c r="EC305" s="23"/>
      <c r="ED305" s="23"/>
      <c r="EE305" s="23"/>
      <c r="EF305" s="23"/>
      <c r="EG305" s="23"/>
      <c r="EH305" s="23"/>
      <c r="EI305" s="23"/>
      <c r="EJ305" s="23"/>
      <c r="EK305" s="23"/>
      <c r="EL305" s="23"/>
      <c r="EM305" s="23"/>
      <c r="EN305" s="23"/>
      <c r="EO305" s="23"/>
      <c r="EP305" s="23"/>
      <c r="EQ305" s="23"/>
      <c r="ER305" s="23"/>
      <c r="ES305" s="23"/>
      <c r="ET305" s="23"/>
      <c r="EU305" s="23"/>
      <c r="EV305" s="23"/>
      <c r="EW305" s="23"/>
      <c r="EX305" s="23"/>
      <c r="EY305" s="23"/>
      <c r="EZ305" s="23"/>
      <c r="FA305" s="23"/>
      <c r="FB305" s="23"/>
      <c r="FC305" s="23"/>
      <c r="FD305" s="23"/>
      <c r="FE305" s="23"/>
      <c r="FF305" s="23"/>
      <c r="FG305" s="23"/>
      <c r="FH305" s="23"/>
      <c r="FI305" s="23"/>
      <c r="FJ305" s="23"/>
      <c r="FK305" s="23"/>
      <c r="FL305" s="23"/>
      <c r="FM305" s="23"/>
      <c r="FN305" s="23"/>
      <c r="FO305" s="23"/>
      <c r="FP305" s="23"/>
      <c r="FQ305" s="23"/>
      <c r="FR305" s="23"/>
      <c r="FS305" s="23"/>
      <c r="FT305" s="23"/>
      <c r="FU305" s="23"/>
      <c r="FV305" s="23"/>
      <c r="FW305" s="23"/>
      <c r="FX305" s="23"/>
      <c r="FY305" s="23"/>
      <c r="FZ305" s="23"/>
      <c r="GA305" s="23"/>
      <c r="GB305" s="23"/>
      <c r="GC305" s="23"/>
      <c r="GD305" s="23"/>
      <c r="GE305" s="23"/>
      <c r="GF305" s="23"/>
      <c r="GG305" s="23"/>
      <c r="GH305" s="23"/>
      <c r="GI305" s="23"/>
      <c r="GJ305" s="23"/>
      <c r="GK305" s="23"/>
      <c r="GL305" s="23"/>
      <c r="GM305" s="23"/>
      <c r="GN305" s="23"/>
      <c r="GO305" s="23"/>
      <c r="GP305" s="23"/>
      <c r="GQ305" s="23"/>
      <c r="GR305" s="23"/>
      <c r="GS305" s="23"/>
      <c r="GT305" s="23"/>
      <c r="GU305" s="23"/>
      <c r="GV305" s="23"/>
      <c r="GW305" s="23"/>
      <c r="GX305" s="23"/>
      <c r="GY305" s="23"/>
      <c r="GZ305" s="23"/>
      <c r="HA305" s="23"/>
    </row>
    <row r="306" spans="3:209" ht="12.75" customHeight="1" x14ac:dyDescent="0.4"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  <c r="DG306" s="23"/>
      <c r="DH306" s="23"/>
      <c r="DI306" s="23"/>
      <c r="DJ306" s="23"/>
      <c r="DK306" s="23"/>
      <c r="DL306" s="23"/>
      <c r="DM306" s="23"/>
      <c r="DN306" s="23"/>
      <c r="DO306" s="23"/>
      <c r="DP306" s="23"/>
      <c r="DQ306" s="23"/>
      <c r="DR306" s="23"/>
      <c r="DS306" s="23"/>
      <c r="DT306" s="23"/>
      <c r="DU306" s="23"/>
      <c r="DV306" s="23"/>
      <c r="DW306" s="23"/>
      <c r="DX306" s="23"/>
      <c r="DY306" s="23"/>
      <c r="DZ306" s="23"/>
      <c r="EA306" s="23"/>
      <c r="EB306" s="23"/>
      <c r="EC306" s="23"/>
      <c r="ED306" s="23"/>
      <c r="EE306" s="23"/>
      <c r="EF306" s="23"/>
      <c r="EG306" s="23"/>
      <c r="EH306" s="23"/>
      <c r="EI306" s="23"/>
      <c r="EJ306" s="23"/>
      <c r="EK306" s="23"/>
      <c r="EL306" s="23"/>
      <c r="EM306" s="23"/>
      <c r="EN306" s="23"/>
      <c r="EO306" s="23"/>
      <c r="EP306" s="23"/>
      <c r="EQ306" s="23"/>
      <c r="ER306" s="23"/>
      <c r="ES306" s="23"/>
      <c r="ET306" s="23"/>
      <c r="EU306" s="23"/>
      <c r="EV306" s="23"/>
      <c r="EW306" s="23"/>
      <c r="EX306" s="23"/>
      <c r="EY306" s="23"/>
      <c r="EZ306" s="23"/>
      <c r="FA306" s="23"/>
      <c r="FB306" s="23"/>
      <c r="FC306" s="23"/>
      <c r="FD306" s="23"/>
      <c r="FE306" s="23"/>
      <c r="FF306" s="23"/>
      <c r="FG306" s="23"/>
      <c r="FH306" s="23"/>
      <c r="FI306" s="23"/>
      <c r="FJ306" s="23"/>
      <c r="FK306" s="23"/>
      <c r="FL306" s="23"/>
      <c r="FM306" s="23"/>
      <c r="FN306" s="23"/>
      <c r="FO306" s="23"/>
      <c r="FP306" s="23"/>
      <c r="FQ306" s="23"/>
      <c r="FR306" s="23"/>
      <c r="FS306" s="23"/>
      <c r="FT306" s="23"/>
      <c r="FU306" s="23"/>
      <c r="FV306" s="23"/>
      <c r="FW306" s="23"/>
      <c r="FX306" s="23"/>
      <c r="FY306" s="23"/>
      <c r="FZ306" s="23"/>
      <c r="GA306" s="23"/>
      <c r="GB306" s="23"/>
      <c r="GC306" s="23"/>
      <c r="GD306" s="23"/>
      <c r="GE306" s="23"/>
      <c r="GF306" s="23"/>
      <c r="GG306" s="23"/>
      <c r="GH306" s="23"/>
      <c r="GI306" s="23"/>
      <c r="GJ306" s="23"/>
      <c r="GK306" s="23"/>
      <c r="GL306" s="23"/>
      <c r="GM306" s="23"/>
      <c r="GN306" s="23"/>
      <c r="GO306" s="23"/>
      <c r="GP306" s="23"/>
      <c r="GQ306" s="23"/>
      <c r="GR306" s="23"/>
      <c r="GS306" s="23"/>
      <c r="GT306" s="23"/>
      <c r="GU306" s="23"/>
      <c r="GV306" s="23"/>
      <c r="GW306" s="23"/>
      <c r="GX306" s="23"/>
      <c r="GY306" s="23"/>
      <c r="GZ306" s="23"/>
      <c r="HA306" s="23"/>
    </row>
    <row r="307" spans="3:209" ht="12.75" customHeight="1" x14ac:dyDescent="0.4"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23"/>
      <c r="DG307" s="23"/>
      <c r="DH307" s="23"/>
      <c r="DI307" s="23"/>
      <c r="DJ307" s="23"/>
      <c r="DK307" s="23"/>
      <c r="DL307" s="23"/>
      <c r="DM307" s="23"/>
      <c r="DN307" s="23"/>
      <c r="DO307" s="23"/>
      <c r="DP307" s="23"/>
      <c r="DQ307" s="23"/>
      <c r="DR307" s="23"/>
      <c r="DS307" s="23"/>
      <c r="DT307" s="23"/>
      <c r="DU307" s="23"/>
      <c r="DV307" s="23"/>
      <c r="DW307" s="23"/>
      <c r="DX307" s="23"/>
      <c r="DY307" s="23"/>
      <c r="DZ307" s="23"/>
      <c r="EA307" s="23"/>
      <c r="EB307" s="23"/>
      <c r="EC307" s="23"/>
      <c r="ED307" s="23"/>
      <c r="EE307" s="23"/>
      <c r="EF307" s="23"/>
      <c r="EG307" s="23"/>
      <c r="EH307" s="23"/>
      <c r="EI307" s="23"/>
      <c r="EJ307" s="23"/>
      <c r="EK307" s="23"/>
      <c r="EL307" s="23"/>
      <c r="EM307" s="23"/>
      <c r="EN307" s="23"/>
      <c r="EO307" s="23"/>
      <c r="EP307" s="23"/>
      <c r="EQ307" s="23"/>
      <c r="ER307" s="23"/>
      <c r="ES307" s="23"/>
      <c r="ET307" s="23"/>
      <c r="EU307" s="23"/>
      <c r="EV307" s="23"/>
      <c r="EW307" s="23"/>
      <c r="EX307" s="23"/>
      <c r="EY307" s="23"/>
      <c r="EZ307" s="23"/>
      <c r="FA307" s="23"/>
      <c r="FB307" s="23"/>
      <c r="FC307" s="23"/>
      <c r="FD307" s="23"/>
      <c r="FE307" s="23"/>
      <c r="FF307" s="23"/>
      <c r="FG307" s="23"/>
      <c r="FH307" s="23"/>
      <c r="FI307" s="23"/>
      <c r="FJ307" s="23"/>
      <c r="FK307" s="23"/>
      <c r="FL307" s="23"/>
      <c r="FM307" s="23"/>
      <c r="FN307" s="23"/>
      <c r="FO307" s="23"/>
      <c r="FP307" s="23"/>
      <c r="FQ307" s="23"/>
      <c r="FR307" s="23"/>
      <c r="FS307" s="23"/>
      <c r="FT307" s="23"/>
      <c r="FU307" s="23"/>
      <c r="FV307" s="23"/>
      <c r="FW307" s="23"/>
      <c r="FX307" s="23"/>
      <c r="FY307" s="23"/>
      <c r="FZ307" s="23"/>
      <c r="GA307" s="23"/>
      <c r="GB307" s="23"/>
      <c r="GC307" s="23"/>
      <c r="GD307" s="23"/>
      <c r="GE307" s="23"/>
      <c r="GF307" s="23"/>
      <c r="GG307" s="23"/>
      <c r="GH307" s="23"/>
      <c r="GI307" s="23"/>
      <c r="GJ307" s="23"/>
      <c r="GK307" s="23"/>
      <c r="GL307" s="23"/>
      <c r="GM307" s="23"/>
      <c r="GN307" s="23"/>
      <c r="GO307" s="23"/>
      <c r="GP307" s="23"/>
      <c r="GQ307" s="23"/>
      <c r="GR307" s="23"/>
      <c r="GS307" s="23"/>
      <c r="GT307" s="23"/>
      <c r="GU307" s="23"/>
      <c r="GV307" s="23"/>
      <c r="GW307" s="23"/>
      <c r="GX307" s="23"/>
      <c r="GY307" s="23"/>
      <c r="GZ307" s="23"/>
      <c r="HA307" s="23"/>
    </row>
    <row r="308" spans="3:209" ht="12.75" customHeight="1" x14ac:dyDescent="0.4"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23"/>
      <c r="DG308" s="23"/>
      <c r="DH308" s="23"/>
      <c r="DI308" s="23"/>
      <c r="DJ308" s="23"/>
      <c r="DK308" s="23"/>
      <c r="DL308" s="23"/>
      <c r="DM308" s="23"/>
      <c r="DN308" s="23"/>
      <c r="DO308" s="23"/>
      <c r="DP308" s="23"/>
      <c r="DQ308" s="23"/>
      <c r="DR308" s="23"/>
      <c r="DS308" s="23"/>
      <c r="DT308" s="23"/>
      <c r="DU308" s="23"/>
      <c r="DV308" s="23"/>
      <c r="DW308" s="23"/>
      <c r="DX308" s="23"/>
      <c r="DY308" s="23"/>
      <c r="DZ308" s="23"/>
      <c r="EA308" s="23"/>
      <c r="EB308" s="23"/>
      <c r="EC308" s="23"/>
      <c r="ED308" s="23"/>
      <c r="EE308" s="23"/>
      <c r="EF308" s="23"/>
      <c r="EG308" s="23"/>
      <c r="EH308" s="23"/>
      <c r="EI308" s="23"/>
      <c r="EJ308" s="23"/>
      <c r="EK308" s="23"/>
      <c r="EL308" s="23"/>
      <c r="EM308" s="23"/>
      <c r="EN308" s="23"/>
      <c r="EO308" s="23"/>
      <c r="EP308" s="23"/>
      <c r="EQ308" s="23"/>
      <c r="ER308" s="23"/>
      <c r="ES308" s="23"/>
      <c r="ET308" s="23"/>
      <c r="EU308" s="23"/>
      <c r="EV308" s="23"/>
      <c r="EW308" s="23"/>
      <c r="EX308" s="23"/>
      <c r="EY308" s="23"/>
      <c r="EZ308" s="23"/>
      <c r="FA308" s="23"/>
      <c r="FB308" s="23"/>
      <c r="FC308" s="23"/>
      <c r="FD308" s="23"/>
      <c r="FE308" s="23"/>
      <c r="FF308" s="23"/>
      <c r="FG308" s="23"/>
      <c r="FH308" s="23"/>
      <c r="FI308" s="23"/>
      <c r="FJ308" s="23"/>
      <c r="FK308" s="23"/>
      <c r="FL308" s="23"/>
      <c r="FM308" s="23"/>
      <c r="FN308" s="23"/>
      <c r="FO308" s="23"/>
      <c r="FP308" s="23"/>
      <c r="FQ308" s="23"/>
      <c r="FR308" s="23"/>
      <c r="FS308" s="23"/>
      <c r="FT308" s="23"/>
      <c r="FU308" s="23"/>
      <c r="FV308" s="23"/>
      <c r="FW308" s="23"/>
      <c r="FX308" s="23"/>
      <c r="FY308" s="23"/>
      <c r="FZ308" s="23"/>
      <c r="GA308" s="23"/>
      <c r="GB308" s="23"/>
      <c r="GC308" s="23"/>
      <c r="GD308" s="23"/>
      <c r="GE308" s="23"/>
      <c r="GF308" s="23"/>
      <c r="GG308" s="23"/>
      <c r="GH308" s="23"/>
      <c r="GI308" s="23"/>
      <c r="GJ308" s="23"/>
      <c r="GK308" s="23"/>
      <c r="GL308" s="23"/>
      <c r="GM308" s="23"/>
      <c r="GN308" s="23"/>
      <c r="GO308" s="23"/>
      <c r="GP308" s="23"/>
      <c r="GQ308" s="23"/>
      <c r="GR308" s="23"/>
      <c r="GS308" s="23"/>
      <c r="GT308" s="23"/>
      <c r="GU308" s="23"/>
      <c r="GV308" s="23"/>
      <c r="GW308" s="23"/>
      <c r="GX308" s="23"/>
      <c r="GY308" s="23"/>
      <c r="GZ308" s="23"/>
      <c r="HA308" s="23"/>
    </row>
    <row r="309" spans="3:209" ht="12.75" customHeight="1" x14ac:dyDescent="0.4"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23"/>
      <c r="DG309" s="23"/>
      <c r="DH309" s="23"/>
      <c r="DI309" s="23"/>
      <c r="DJ309" s="23"/>
      <c r="DK309" s="23"/>
      <c r="DL309" s="23"/>
      <c r="DM309" s="23"/>
      <c r="DN309" s="23"/>
      <c r="DO309" s="23"/>
      <c r="DP309" s="23"/>
      <c r="DQ309" s="23"/>
      <c r="DR309" s="23"/>
      <c r="DS309" s="23"/>
      <c r="DT309" s="23"/>
      <c r="DU309" s="23"/>
      <c r="DV309" s="23"/>
      <c r="DW309" s="23"/>
      <c r="DX309" s="23"/>
      <c r="DY309" s="23"/>
      <c r="DZ309" s="23"/>
      <c r="EA309" s="23"/>
      <c r="EB309" s="23"/>
      <c r="EC309" s="23"/>
      <c r="ED309" s="23"/>
      <c r="EE309" s="23"/>
      <c r="EF309" s="23"/>
      <c r="EG309" s="23"/>
      <c r="EH309" s="23"/>
      <c r="EI309" s="23"/>
      <c r="EJ309" s="23"/>
      <c r="EK309" s="23"/>
      <c r="EL309" s="23"/>
      <c r="EM309" s="23"/>
      <c r="EN309" s="23"/>
      <c r="EO309" s="23"/>
      <c r="EP309" s="23"/>
      <c r="EQ309" s="23"/>
      <c r="ER309" s="23"/>
      <c r="ES309" s="23"/>
      <c r="ET309" s="23"/>
      <c r="EU309" s="23"/>
      <c r="EV309" s="23"/>
      <c r="EW309" s="23"/>
      <c r="EX309" s="23"/>
      <c r="EY309" s="23"/>
      <c r="EZ309" s="23"/>
      <c r="FA309" s="23"/>
      <c r="FB309" s="23"/>
      <c r="FC309" s="23"/>
      <c r="FD309" s="23"/>
      <c r="FE309" s="23"/>
      <c r="FF309" s="23"/>
      <c r="FG309" s="23"/>
      <c r="FH309" s="23"/>
      <c r="FI309" s="23"/>
      <c r="FJ309" s="23"/>
      <c r="FK309" s="23"/>
      <c r="FL309" s="23"/>
      <c r="FM309" s="23"/>
      <c r="FN309" s="23"/>
      <c r="FO309" s="23"/>
      <c r="FP309" s="23"/>
      <c r="FQ309" s="23"/>
      <c r="FR309" s="23"/>
      <c r="FS309" s="23"/>
      <c r="FT309" s="23"/>
      <c r="FU309" s="23"/>
      <c r="FV309" s="23"/>
      <c r="FW309" s="23"/>
      <c r="FX309" s="23"/>
      <c r="FY309" s="23"/>
      <c r="FZ309" s="23"/>
      <c r="GA309" s="23"/>
      <c r="GB309" s="23"/>
      <c r="GC309" s="23"/>
      <c r="GD309" s="23"/>
      <c r="GE309" s="23"/>
      <c r="GF309" s="23"/>
      <c r="GG309" s="23"/>
      <c r="GH309" s="23"/>
      <c r="GI309" s="23"/>
      <c r="GJ309" s="23"/>
      <c r="GK309" s="23"/>
      <c r="GL309" s="23"/>
      <c r="GM309" s="23"/>
      <c r="GN309" s="23"/>
      <c r="GO309" s="23"/>
      <c r="GP309" s="23"/>
      <c r="GQ309" s="23"/>
      <c r="GR309" s="23"/>
      <c r="GS309" s="23"/>
      <c r="GT309" s="23"/>
      <c r="GU309" s="23"/>
      <c r="GV309" s="23"/>
      <c r="GW309" s="23"/>
      <c r="GX309" s="23"/>
      <c r="GY309" s="23"/>
      <c r="GZ309" s="23"/>
      <c r="HA309" s="23"/>
    </row>
    <row r="310" spans="3:209" ht="12.75" customHeight="1" x14ac:dyDescent="0.4"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  <c r="DG310" s="23"/>
      <c r="DH310" s="23"/>
      <c r="DI310" s="23"/>
      <c r="DJ310" s="23"/>
      <c r="DK310" s="23"/>
      <c r="DL310" s="23"/>
      <c r="DM310" s="23"/>
      <c r="DN310" s="23"/>
      <c r="DO310" s="23"/>
      <c r="DP310" s="23"/>
      <c r="DQ310" s="23"/>
      <c r="DR310" s="23"/>
      <c r="DS310" s="23"/>
      <c r="DT310" s="23"/>
      <c r="DU310" s="23"/>
      <c r="DV310" s="23"/>
      <c r="DW310" s="23"/>
      <c r="DX310" s="23"/>
      <c r="DY310" s="23"/>
      <c r="DZ310" s="23"/>
      <c r="EA310" s="23"/>
      <c r="EB310" s="23"/>
      <c r="EC310" s="23"/>
      <c r="ED310" s="23"/>
      <c r="EE310" s="23"/>
      <c r="EF310" s="23"/>
      <c r="EG310" s="23"/>
      <c r="EH310" s="23"/>
      <c r="EI310" s="23"/>
      <c r="EJ310" s="23"/>
      <c r="EK310" s="23"/>
      <c r="EL310" s="23"/>
      <c r="EM310" s="23"/>
      <c r="EN310" s="23"/>
      <c r="EO310" s="23"/>
      <c r="EP310" s="23"/>
      <c r="EQ310" s="23"/>
      <c r="ER310" s="23"/>
      <c r="ES310" s="23"/>
      <c r="ET310" s="23"/>
      <c r="EU310" s="23"/>
      <c r="EV310" s="23"/>
      <c r="EW310" s="23"/>
      <c r="EX310" s="23"/>
      <c r="EY310" s="23"/>
      <c r="EZ310" s="23"/>
      <c r="FA310" s="23"/>
      <c r="FB310" s="23"/>
      <c r="FC310" s="23"/>
      <c r="FD310" s="23"/>
      <c r="FE310" s="23"/>
      <c r="FF310" s="23"/>
      <c r="FG310" s="23"/>
      <c r="FH310" s="23"/>
      <c r="FI310" s="23"/>
      <c r="FJ310" s="23"/>
      <c r="FK310" s="23"/>
      <c r="FL310" s="23"/>
      <c r="FM310" s="23"/>
      <c r="FN310" s="23"/>
      <c r="FO310" s="23"/>
      <c r="FP310" s="23"/>
      <c r="FQ310" s="23"/>
      <c r="FR310" s="23"/>
      <c r="FS310" s="23"/>
      <c r="FT310" s="23"/>
      <c r="FU310" s="23"/>
      <c r="FV310" s="23"/>
      <c r="FW310" s="23"/>
      <c r="FX310" s="23"/>
      <c r="FY310" s="23"/>
      <c r="FZ310" s="23"/>
      <c r="GA310" s="23"/>
      <c r="GB310" s="23"/>
      <c r="GC310" s="23"/>
      <c r="GD310" s="23"/>
      <c r="GE310" s="23"/>
      <c r="GF310" s="23"/>
      <c r="GG310" s="23"/>
      <c r="GH310" s="23"/>
      <c r="GI310" s="23"/>
      <c r="GJ310" s="23"/>
      <c r="GK310" s="23"/>
      <c r="GL310" s="23"/>
      <c r="GM310" s="23"/>
      <c r="GN310" s="23"/>
      <c r="GO310" s="23"/>
      <c r="GP310" s="23"/>
      <c r="GQ310" s="23"/>
      <c r="GR310" s="23"/>
      <c r="GS310" s="23"/>
      <c r="GT310" s="23"/>
      <c r="GU310" s="23"/>
      <c r="GV310" s="23"/>
      <c r="GW310" s="23"/>
      <c r="GX310" s="23"/>
      <c r="GY310" s="23"/>
      <c r="GZ310" s="23"/>
      <c r="HA310" s="23"/>
    </row>
    <row r="311" spans="3:209" ht="12.75" customHeight="1" x14ac:dyDescent="0.4"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23"/>
      <c r="DG311" s="23"/>
      <c r="DH311" s="23"/>
      <c r="DI311" s="23"/>
      <c r="DJ311" s="23"/>
      <c r="DK311" s="23"/>
      <c r="DL311" s="23"/>
      <c r="DM311" s="23"/>
      <c r="DN311" s="23"/>
      <c r="DO311" s="23"/>
      <c r="DP311" s="23"/>
      <c r="DQ311" s="23"/>
      <c r="DR311" s="23"/>
      <c r="DS311" s="23"/>
      <c r="DT311" s="23"/>
      <c r="DU311" s="23"/>
      <c r="DV311" s="23"/>
      <c r="DW311" s="23"/>
      <c r="DX311" s="23"/>
      <c r="DY311" s="23"/>
      <c r="DZ311" s="23"/>
      <c r="EA311" s="23"/>
      <c r="EB311" s="23"/>
      <c r="EC311" s="23"/>
      <c r="ED311" s="23"/>
      <c r="EE311" s="23"/>
      <c r="EF311" s="23"/>
      <c r="EG311" s="23"/>
      <c r="EH311" s="23"/>
      <c r="EI311" s="23"/>
      <c r="EJ311" s="23"/>
      <c r="EK311" s="23"/>
      <c r="EL311" s="23"/>
      <c r="EM311" s="23"/>
      <c r="EN311" s="23"/>
      <c r="EO311" s="23"/>
      <c r="EP311" s="23"/>
      <c r="EQ311" s="23"/>
      <c r="ER311" s="23"/>
      <c r="ES311" s="23"/>
      <c r="ET311" s="23"/>
      <c r="EU311" s="23"/>
      <c r="EV311" s="23"/>
      <c r="EW311" s="23"/>
      <c r="EX311" s="23"/>
      <c r="EY311" s="23"/>
      <c r="EZ311" s="23"/>
      <c r="FA311" s="23"/>
      <c r="FB311" s="23"/>
      <c r="FC311" s="23"/>
      <c r="FD311" s="23"/>
      <c r="FE311" s="23"/>
      <c r="FF311" s="23"/>
      <c r="FG311" s="23"/>
      <c r="FH311" s="23"/>
      <c r="FI311" s="23"/>
      <c r="FJ311" s="23"/>
      <c r="FK311" s="23"/>
      <c r="FL311" s="23"/>
      <c r="FM311" s="23"/>
      <c r="FN311" s="23"/>
      <c r="FO311" s="23"/>
      <c r="FP311" s="23"/>
      <c r="FQ311" s="23"/>
      <c r="FR311" s="23"/>
      <c r="FS311" s="23"/>
      <c r="FT311" s="23"/>
      <c r="FU311" s="23"/>
      <c r="FV311" s="23"/>
      <c r="FW311" s="23"/>
      <c r="FX311" s="23"/>
      <c r="FY311" s="23"/>
      <c r="FZ311" s="23"/>
      <c r="GA311" s="23"/>
      <c r="GB311" s="23"/>
      <c r="GC311" s="23"/>
      <c r="GD311" s="23"/>
      <c r="GE311" s="23"/>
      <c r="GF311" s="23"/>
      <c r="GG311" s="23"/>
      <c r="GH311" s="23"/>
      <c r="GI311" s="23"/>
      <c r="GJ311" s="23"/>
      <c r="GK311" s="23"/>
      <c r="GL311" s="23"/>
      <c r="GM311" s="23"/>
      <c r="GN311" s="23"/>
      <c r="GO311" s="23"/>
      <c r="GP311" s="23"/>
      <c r="GQ311" s="23"/>
      <c r="GR311" s="23"/>
      <c r="GS311" s="23"/>
      <c r="GT311" s="23"/>
      <c r="GU311" s="23"/>
      <c r="GV311" s="23"/>
      <c r="GW311" s="23"/>
      <c r="GX311" s="23"/>
      <c r="GY311" s="23"/>
      <c r="GZ311" s="23"/>
      <c r="HA311" s="23"/>
    </row>
    <row r="312" spans="3:209" ht="12.75" customHeight="1" x14ac:dyDescent="0.4"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23"/>
      <c r="DG312" s="23"/>
      <c r="DH312" s="23"/>
      <c r="DI312" s="23"/>
      <c r="DJ312" s="23"/>
      <c r="DK312" s="23"/>
      <c r="DL312" s="23"/>
      <c r="DM312" s="23"/>
      <c r="DN312" s="23"/>
      <c r="DO312" s="23"/>
      <c r="DP312" s="23"/>
      <c r="DQ312" s="23"/>
      <c r="DR312" s="23"/>
      <c r="DS312" s="23"/>
      <c r="DT312" s="23"/>
      <c r="DU312" s="23"/>
      <c r="DV312" s="23"/>
      <c r="DW312" s="23"/>
      <c r="DX312" s="23"/>
      <c r="DY312" s="23"/>
      <c r="DZ312" s="23"/>
      <c r="EA312" s="23"/>
      <c r="EB312" s="23"/>
      <c r="EC312" s="23"/>
      <c r="ED312" s="23"/>
      <c r="EE312" s="23"/>
      <c r="EF312" s="23"/>
      <c r="EG312" s="23"/>
      <c r="EH312" s="23"/>
      <c r="EI312" s="23"/>
      <c r="EJ312" s="23"/>
      <c r="EK312" s="23"/>
      <c r="EL312" s="23"/>
      <c r="EM312" s="23"/>
      <c r="EN312" s="23"/>
      <c r="EO312" s="23"/>
      <c r="EP312" s="23"/>
      <c r="EQ312" s="23"/>
      <c r="ER312" s="23"/>
      <c r="ES312" s="23"/>
      <c r="ET312" s="23"/>
      <c r="EU312" s="23"/>
      <c r="EV312" s="23"/>
      <c r="EW312" s="23"/>
      <c r="EX312" s="23"/>
      <c r="EY312" s="23"/>
      <c r="EZ312" s="23"/>
      <c r="FA312" s="23"/>
      <c r="FB312" s="23"/>
      <c r="FC312" s="23"/>
      <c r="FD312" s="23"/>
      <c r="FE312" s="23"/>
      <c r="FF312" s="23"/>
      <c r="FG312" s="23"/>
      <c r="FH312" s="23"/>
      <c r="FI312" s="23"/>
      <c r="FJ312" s="23"/>
      <c r="FK312" s="23"/>
      <c r="FL312" s="23"/>
      <c r="FM312" s="23"/>
      <c r="FN312" s="23"/>
      <c r="FO312" s="23"/>
      <c r="FP312" s="23"/>
      <c r="FQ312" s="23"/>
      <c r="FR312" s="23"/>
      <c r="FS312" s="23"/>
      <c r="FT312" s="23"/>
      <c r="FU312" s="23"/>
      <c r="FV312" s="23"/>
      <c r="FW312" s="23"/>
      <c r="FX312" s="23"/>
      <c r="FY312" s="23"/>
      <c r="FZ312" s="23"/>
      <c r="GA312" s="23"/>
      <c r="GB312" s="23"/>
      <c r="GC312" s="23"/>
      <c r="GD312" s="23"/>
      <c r="GE312" s="23"/>
      <c r="GF312" s="23"/>
      <c r="GG312" s="23"/>
      <c r="GH312" s="23"/>
      <c r="GI312" s="23"/>
      <c r="GJ312" s="23"/>
      <c r="GK312" s="23"/>
      <c r="GL312" s="23"/>
      <c r="GM312" s="23"/>
      <c r="GN312" s="23"/>
      <c r="GO312" s="23"/>
      <c r="GP312" s="23"/>
      <c r="GQ312" s="23"/>
      <c r="GR312" s="23"/>
      <c r="GS312" s="23"/>
      <c r="GT312" s="23"/>
      <c r="GU312" s="23"/>
      <c r="GV312" s="23"/>
      <c r="GW312" s="23"/>
      <c r="GX312" s="23"/>
      <c r="GY312" s="23"/>
      <c r="GZ312" s="23"/>
      <c r="HA312" s="23"/>
    </row>
    <row r="313" spans="3:209" ht="12.75" customHeight="1" x14ac:dyDescent="0.4"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23"/>
      <c r="DG313" s="23"/>
      <c r="DH313" s="23"/>
      <c r="DI313" s="23"/>
      <c r="DJ313" s="23"/>
      <c r="DK313" s="23"/>
      <c r="DL313" s="23"/>
      <c r="DM313" s="23"/>
      <c r="DN313" s="23"/>
      <c r="DO313" s="23"/>
      <c r="DP313" s="23"/>
      <c r="DQ313" s="23"/>
      <c r="DR313" s="23"/>
      <c r="DS313" s="23"/>
      <c r="DT313" s="23"/>
      <c r="DU313" s="23"/>
      <c r="DV313" s="23"/>
      <c r="DW313" s="23"/>
      <c r="DX313" s="23"/>
      <c r="DY313" s="23"/>
      <c r="DZ313" s="23"/>
      <c r="EA313" s="23"/>
      <c r="EB313" s="23"/>
      <c r="EC313" s="23"/>
      <c r="ED313" s="23"/>
      <c r="EE313" s="23"/>
      <c r="EF313" s="23"/>
      <c r="EG313" s="23"/>
      <c r="EH313" s="23"/>
      <c r="EI313" s="23"/>
      <c r="EJ313" s="23"/>
      <c r="EK313" s="23"/>
      <c r="EL313" s="23"/>
      <c r="EM313" s="23"/>
      <c r="EN313" s="23"/>
      <c r="EO313" s="23"/>
      <c r="EP313" s="23"/>
      <c r="EQ313" s="23"/>
      <c r="ER313" s="23"/>
      <c r="ES313" s="23"/>
      <c r="ET313" s="23"/>
      <c r="EU313" s="23"/>
      <c r="EV313" s="23"/>
      <c r="EW313" s="23"/>
      <c r="EX313" s="23"/>
      <c r="EY313" s="23"/>
      <c r="EZ313" s="23"/>
      <c r="FA313" s="23"/>
      <c r="FB313" s="23"/>
      <c r="FC313" s="23"/>
      <c r="FD313" s="23"/>
      <c r="FE313" s="23"/>
      <c r="FF313" s="23"/>
      <c r="FG313" s="23"/>
      <c r="FH313" s="23"/>
      <c r="FI313" s="23"/>
      <c r="FJ313" s="23"/>
      <c r="FK313" s="23"/>
      <c r="FL313" s="23"/>
      <c r="FM313" s="23"/>
      <c r="FN313" s="23"/>
      <c r="FO313" s="23"/>
      <c r="FP313" s="23"/>
      <c r="FQ313" s="23"/>
      <c r="FR313" s="23"/>
      <c r="FS313" s="23"/>
      <c r="FT313" s="23"/>
      <c r="FU313" s="23"/>
      <c r="FV313" s="23"/>
      <c r="FW313" s="23"/>
      <c r="FX313" s="23"/>
      <c r="FY313" s="23"/>
      <c r="FZ313" s="23"/>
      <c r="GA313" s="23"/>
      <c r="GB313" s="23"/>
      <c r="GC313" s="23"/>
      <c r="GD313" s="23"/>
      <c r="GE313" s="23"/>
      <c r="GF313" s="23"/>
      <c r="GG313" s="23"/>
      <c r="GH313" s="23"/>
      <c r="GI313" s="23"/>
      <c r="GJ313" s="23"/>
      <c r="GK313" s="23"/>
      <c r="GL313" s="23"/>
      <c r="GM313" s="23"/>
      <c r="GN313" s="23"/>
      <c r="GO313" s="23"/>
      <c r="GP313" s="23"/>
      <c r="GQ313" s="23"/>
      <c r="GR313" s="23"/>
      <c r="GS313" s="23"/>
      <c r="GT313" s="23"/>
      <c r="GU313" s="23"/>
      <c r="GV313" s="23"/>
      <c r="GW313" s="23"/>
      <c r="GX313" s="23"/>
      <c r="GY313" s="23"/>
      <c r="GZ313" s="23"/>
      <c r="HA313" s="23"/>
    </row>
    <row r="314" spans="3:209" ht="12.75" customHeight="1" x14ac:dyDescent="0.4"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  <c r="DG314" s="23"/>
      <c r="DH314" s="23"/>
      <c r="DI314" s="23"/>
      <c r="DJ314" s="23"/>
      <c r="DK314" s="23"/>
      <c r="DL314" s="23"/>
      <c r="DM314" s="23"/>
      <c r="DN314" s="23"/>
      <c r="DO314" s="23"/>
      <c r="DP314" s="23"/>
      <c r="DQ314" s="23"/>
      <c r="DR314" s="23"/>
      <c r="DS314" s="23"/>
      <c r="DT314" s="23"/>
      <c r="DU314" s="23"/>
      <c r="DV314" s="23"/>
      <c r="DW314" s="23"/>
      <c r="DX314" s="23"/>
      <c r="DY314" s="23"/>
      <c r="DZ314" s="23"/>
      <c r="EA314" s="23"/>
      <c r="EB314" s="23"/>
      <c r="EC314" s="23"/>
      <c r="ED314" s="23"/>
      <c r="EE314" s="23"/>
      <c r="EF314" s="23"/>
      <c r="EG314" s="23"/>
      <c r="EH314" s="23"/>
      <c r="EI314" s="23"/>
      <c r="EJ314" s="23"/>
      <c r="EK314" s="23"/>
      <c r="EL314" s="23"/>
      <c r="EM314" s="23"/>
      <c r="EN314" s="23"/>
      <c r="EO314" s="23"/>
      <c r="EP314" s="23"/>
      <c r="EQ314" s="23"/>
      <c r="ER314" s="23"/>
      <c r="ES314" s="23"/>
      <c r="ET314" s="23"/>
      <c r="EU314" s="23"/>
      <c r="EV314" s="23"/>
      <c r="EW314" s="23"/>
      <c r="EX314" s="23"/>
      <c r="EY314" s="23"/>
      <c r="EZ314" s="23"/>
      <c r="FA314" s="23"/>
      <c r="FB314" s="23"/>
      <c r="FC314" s="23"/>
      <c r="FD314" s="23"/>
      <c r="FE314" s="23"/>
      <c r="FF314" s="23"/>
      <c r="FG314" s="23"/>
      <c r="FH314" s="23"/>
      <c r="FI314" s="23"/>
      <c r="FJ314" s="23"/>
      <c r="FK314" s="23"/>
      <c r="FL314" s="23"/>
      <c r="FM314" s="23"/>
      <c r="FN314" s="23"/>
      <c r="FO314" s="23"/>
      <c r="FP314" s="23"/>
      <c r="FQ314" s="23"/>
      <c r="FR314" s="23"/>
      <c r="FS314" s="23"/>
      <c r="FT314" s="23"/>
      <c r="FU314" s="23"/>
      <c r="FV314" s="23"/>
      <c r="FW314" s="23"/>
      <c r="FX314" s="23"/>
      <c r="FY314" s="23"/>
      <c r="FZ314" s="23"/>
      <c r="GA314" s="23"/>
      <c r="GB314" s="23"/>
      <c r="GC314" s="23"/>
      <c r="GD314" s="23"/>
      <c r="GE314" s="23"/>
      <c r="GF314" s="23"/>
      <c r="GG314" s="23"/>
      <c r="GH314" s="23"/>
      <c r="GI314" s="23"/>
      <c r="GJ314" s="23"/>
      <c r="GK314" s="23"/>
      <c r="GL314" s="23"/>
      <c r="GM314" s="23"/>
      <c r="GN314" s="23"/>
      <c r="GO314" s="23"/>
      <c r="GP314" s="23"/>
      <c r="GQ314" s="23"/>
      <c r="GR314" s="23"/>
      <c r="GS314" s="23"/>
      <c r="GT314" s="23"/>
      <c r="GU314" s="23"/>
      <c r="GV314" s="23"/>
      <c r="GW314" s="23"/>
      <c r="GX314" s="23"/>
      <c r="GY314" s="23"/>
      <c r="GZ314" s="23"/>
      <c r="HA314" s="23"/>
    </row>
    <row r="315" spans="3:209" ht="12.75" customHeight="1" x14ac:dyDescent="0.4"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23"/>
      <c r="DG315" s="23"/>
      <c r="DH315" s="23"/>
      <c r="DI315" s="23"/>
      <c r="DJ315" s="23"/>
      <c r="DK315" s="23"/>
      <c r="DL315" s="23"/>
      <c r="DM315" s="23"/>
      <c r="DN315" s="23"/>
      <c r="DO315" s="23"/>
      <c r="DP315" s="23"/>
      <c r="DQ315" s="23"/>
      <c r="DR315" s="23"/>
      <c r="DS315" s="23"/>
      <c r="DT315" s="23"/>
      <c r="DU315" s="23"/>
      <c r="DV315" s="23"/>
      <c r="DW315" s="23"/>
      <c r="DX315" s="23"/>
      <c r="DY315" s="23"/>
      <c r="DZ315" s="23"/>
      <c r="EA315" s="23"/>
      <c r="EB315" s="23"/>
      <c r="EC315" s="23"/>
      <c r="ED315" s="23"/>
      <c r="EE315" s="23"/>
      <c r="EF315" s="23"/>
      <c r="EG315" s="23"/>
      <c r="EH315" s="23"/>
      <c r="EI315" s="23"/>
      <c r="EJ315" s="23"/>
      <c r="EK315" s="23"/>
      <c r="EL315" s="23"/>
      <c r="EM315" s="23"/>
      <c r="EN315" s="23"/>
      <c r="EO315" s="23"/>
      <c r="EP315" s="23"/>
      <c r="EQ315" s="23"/>
      <c r="ER315" s="23"/>
      <c r="ES315" s="23"/>
      <c r="ET315" s="23"/>
      <c r="EU315" s="23"/>
      <c r="EV315" s="23"/>
      <c r="EW315" s="23"/>
      <c r="EX315" s="23"/>
      <c r="EY315" s="23"/>
      <c r="EZ315" s="23"/>
      <c r="FA315" s="23"/>
      <c r="FB315" s="23"/>
      <c r="FC315" s="23"/>
      <c r="FD315" s="23"/>
      <c r="FE315" s="23"/>
      <c r="FF315" s="23"/>
      <c r="FG315" s="23"/>
      <c r="FH315" s="23"/>
      <c r="FI315" s="23"/>
      <c r="FJ315" s="23"/>
      <c r="FK315" s="23"/>
      <c r="FL315" s="23"/>
      <c r="FM315" s="23"/>
      <c r="FN315" s="23"/>
      <c r="FO315" s="23"/>
      <c r="FP315" s="23"/>
      <c r="FQ315" s="23"/>
      <c r="FR315" s="23"/>
      <c r="FS315" s="23"/>
      <c r="FT315" s="23"/>
      <c r="FU315" s="23"/>
      <c r="FV315" s="23"/>
      <c r="FW315" s="23"/>
      <c r="FX315" s="23"/>
      <c r="FY315" s="23"/>
      <c r="FZ315" s="23"/>
      <c r="GA315" s="23"/>
      <c r="GB315" s="23"/>
      <c r="GC315" s="23"/>
      <c r="GD315" s="23"/>
      <c r="GE315" s="23"/>
      <c r="GF315" s="23"/>
      <c r="GG315" s="23"/>
      <c r="GH315" s="23"/>
      <c r="GI315" s="23"/>
      <c r="GJ315" s="23"/>
      <c r="GK315" s="23"/>
      <c r="GL315" s="23"/>
      <c r="GM315" s="23"/>
      <c r="GN315" s="23"/>
      <c r="GO315" s="23"/>
      <c r="GP315" s="23"/>
      <c r="GQ315" s="23"/>
      <c r="GR315" s="23"/>
      <c r="GS315" s="23"/>
      <c r="GT315" s="23"/>
      <c r="GU315" s="23"/>
      <c r="GV315" s="23"/>
      <c r="GW315" s="23"/>
      <c r="GX315" s="23"/>
      <c r="GY315" s="23"/>
      <c r="GZ315" s="23"/>
      <c r="HA315" s="23"/>
    </row>
    <row r="316" spans="3:209" ht="12.75" customHeight="1" x14ac:dyDescent="0.4"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23"/>
      <c r="DG316" s="23"/>
      <c r="DH316" s="23"/>
      <c r="DI316" s="23"/>
      <c r="DJ316" s="23"/>
      <c r="DK316" s="23"/>
      <c r="DL316" s="23"/>
      <c r="DM316" s="23"/>
      <c r="DN316" s="23"/>
      <c r="DO316" s="23"/>
      <c r="DP316" s="23"/>
      <c r="DQ316" s="23"/>
      <c r="DR316" s="23"/>
      <c r="DS316" s="23"/>
      <c r="DT316" s="23"/>
      <c r="DU316" s="23"/>
      <c r="DV316" s="23"/>
      <c r="DW316" s="23"/>
      <c r="DX316" s="23"/>
      <c r="DY316" s="23"/>
      <c r="DZ316" s="23"/>
      <c r="EA316" s="23"/>
      <c r="EB316" s="23"/>
      <c r="EC316" s="23"/>
      <c r="ED316" s="23"/>
      <c r="EE316" s="23"/>
      <c r="EF316" s="23"/>
      <c r="EG316" s="23"/>
      <c r="EH316" s="23"/>
      <c r="EI316" s="23"/>
      <c r="EJ316" s="23"/>
      <c r="EK316" s="23"/>
      <c r="EL316" s="23"/>
      <c r="EM316" s="23"/>
      <c r="EN316" s="23"/>
      <c r="EO316" s="23"/>
      <c r="EP316" s="23"/>
      <c r="EQ316" s="23"/>
      <c r="ER316" s="23"/>
      <c r="ES316" s="23"/>
      <c r="ET316" s="23"/>
      <c r="EU316" s="23"/>
      <c r="EV316" s="23"/>
      <c r="EW316" s="23"/>
      <c r="EX316" s="23"/>
      <c r="EY316" s="23"/>
      <c r="EZ316" s="23"/>
      <c r="FA316" s="23"/>
      <c r="FB316" s="23"/>
      <c r="FC316" s="23"/>
      <c r="FD316" s="23"/>
      <c r="FE316" s="23"/>
      <c r="FF316" s="23"/>
      <c r="FG316" s="23"/>
      <c r="FH316" s="23"/>
      <c r="FI316" s="23"/>
      <c r="FJ316" s="23"/>
      <c r="FK316" s="23"/>
      <c r="FL316" s="23"/>
      <c r="FM316" s="23"/>
      <c r="FN316" s="23"/>
      <c r="FO316" s="23"/>
      <c r="FP316" s="23"/>
      <c r="FQ316" s="23"/>
      <c r="FR316" s="23"/>
      <c r="FS316" s="23"/>
      <c r="FT316" s="23"/>
      <c r="FU316" s="23"/>
      <c r="FV316" s="23"/>
      <c r="FW316" s="23"/>
      <c r="FX316" s="23"/>
      <c r="FY316" s="23"/>
      <c r="FZ316" s="23"/>
      <c r="GA316" s="23"/>
      <c r="GB316" s="23"/>
      <c r="GC316" s="23"/>
      <c r="GD316" s="23"/>
      <c r="GE316" s="23"/>
      <c r="GF316" s="23"/>
      <c r="GG316" s="23"/>
      <c r="GH316" s="23"/>
      <c r="GI316" s="23"/>
      <c r="GJ316" s="23"/>
      <c r="GK316" s="23"/>
      <c r="GL316" s="23"/>
      <c r="GM316" s="23"/>
      <c r="GN316" s="23"/>
      <c r="GO316" s="23"/>
      <c r="GP316" s="23"/>
      <c r="GQ316" s="23"/>
      <c r="GR316" s="23"/>
      <c r="GS316" s="23"/>
      <c r="GT316" s="23"/>
      <c r="GU316" s="23"/>
      <c r="GV316" s="23"/>
      <c r="GW316" s="23"/>
      <c r="GX316" s="23"/>
      <c r="GY316" s="23"/>
      <c r="GZ316" s="23"/>
      <c r="HA316" s="23"/>
    </row>
    <row r="317" spans="3:209" ht="12.75" customHeight="1" x14ac:dyDescent="0.4"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  <c r="DG317" s="23"/>
      <c r="DH317" s="23"/>
      <c r="DI317" s="23"/>
      <c r="DJ317" s="23"/>
      <c r="DK317" s="23"/>
      <c r="DL317" s="23"/>
      <c r="DM317" s="23"/>
      <c r="DN317" s="23"/>
      <c r="DO317" s="23"/>
      <c r="DP317" s="23"/>
      <c r="DQ317" s="23"/>
      <c r="DR317" s="23"/>
      <c r="DS317" s="23"/>
      <c r="DT317" s="23"/>
      <c r="DU317" s="23"/>
      <c r="DV317" s="23"/>
      <c r="DW317" s="23"/>
      <c r="DX317" s="23"/>
      <c r="DY317" s="23"/>
      <c r="DZ317" s="23"/>
      <c r="EA317" s="23"/>
      <c r="EB317" s="23"/>
      <c r="EC317" s="23"/>
      <c r="ED317" s="23"/>
      <c r="EE317" s="23"/>
      <c r="EF317" s="23"/>
      <c r="EG317" s="23"/>
      <c r="EH317" s="23"/>
      <c r="EI317" s="23"/>
      <c r="EJ317" s="23"/>
      <c r="EK317" s="23"/>
      <c r="EL317" s="23"/>
      <c r="EM317" s="23"/>
      <c r="EN317" s="23"/>
      <c r="EO317" s="23"/>
      <c r="EP317" s="23"/>
      <c r="EQ317" s="23"/>
      <c r="ER317" s="23"/>
      <c r="ES317" s="23"/>
      <c r="ET317" s="23"/>
      <c r="EU317" s="23"/>
      <c r="EV317" s="23"/>
      <c r="EW317" s="23"/>
      <c r="EX317" s="23"/>
      <c r="EY317" s="23"/>
      <c r="EZ317" s="23"/>
      <c r="FA317" s="23"/>
      <c r="FB317" s="23"/>
      <c r="FC317" s="23"/>
      <c r="FD317" s="23"/>
      <c r="FE317" s="23"/>
      <c r="FF317" s="23"/>
      <c r="FG317" s="23"/>
      <c r="FH317" s="23"/>
      <c r="FI317" s="23"/>
      <c r="FJ317" s="23"/>
      <c r="FK317" s="23"/>
      <c r="FL317" s="23"/>
      <c r="FM317" s="23"/>
      <c r="FN317" s="23"/>
      <c r="FO317" s="23"/>
      <c r="FP317" s="23"/>
      <c r="FQ317" s="23"/>
      <c r="FR317" s="23"/>
      <c r="FS317" s="23"/>
      <c r="FT317" s="23"/>
      <c r="FU317" s="23"/>
      <c r="FV317" s="23"/>
      <c r="FW317" s="23"/>
      <c r="FX317" s="23"/>
      <c r="FY317" s="23"/>
      <c r="FZ317" s="23"/>
      <c r="GA317" s="23"/>
      <c r="GB317" s="23"/>
      <c r="GC317" s="23"/>
      <c r="GD317" s="23"/>
      <c r="GE317" s="23"/>
      <c r="GF317" s="23"/>
      <c r="GG317" s="23"/>
      <c r="GH317" s="23"/>
      <c r="GI317" s="23"/>
      <c r="GJ317" s="23"/>
      <c r="GK317" s="23"/>
      <c r="GL317" s="23"/>
      <c r="GM317" s="23"/>
      <c r="GN317" s="23"/>
      <c r="GO317" s="23"/>
      <c r="GP317" s="23"/>
      <c r="GQ317" s="23"/>
      <c r="GR317" s="23"/>
      <c r="GS317" s="23"/>
      <c r="GT317" s="23"/>
      <c r="GU317" s="23"/>
      <c r="GV317" s="23"/>
      <c r="GW317" s="23"/>
      <c r="GX317" s="23"/>
      <c r="GY317" s="23"/>
      <c r="GZ317" s="23"/>
      <c r="HA317" s="23"/>
    </row>
    <row r="318" spans="3:209" ht="12.75" customHeight="1" x14ac:dyDescent="0.4"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23"/>
      <c r="DG318" s="23"/>
      <c r="DH318" s="23"/>
      <c r="DI318" s="23"/>
      <c r="DJ318" s="23"/>
      <c r="DK318" s="23"/>
      <c r="DL318" s="23"/>
      <c r="DM318" s="23"/>
      <c r="DN318" s="23"/>
      <c r="DO318" s="23"/>
      <c r="DP318" s="23"/>
      <c r="DQ318" s="23"/>
      <c r="DR318" s="23"/>
      <c r="DS318" s="23"/>
      <c r="DT318" s="23"/>
      <c r="DU318" s="23"/>
      <c r="DV318" s="23"/>
      <c r="DW318" s="23"/>
      <c r="DX318" s="23"/>
      <c r="DY318" s="23"/>
      <c r="DZ318" s="23"/>
      <c r="EA318" s="23"/>
      <c r="EB318" s="23"/>
      <c r="EC318" s="23"/>
      <c r="ED318" s="23"/>
      <c r="EE318" s="23"/>
      <c r="EF318" s="23"/>
      <c r="EG318" s="23"/>
      <c r="EH318" s="23"/>
      <c r="EI318" s="23"/>
      <c r="EJ318" s="23"/>
      <c r="EK318" s="23"/>
      <c r="EL318" s="23"/>
      <c r="EM318" s="23"/>
      <c r="EN318" s="23"/>
      <c r="EO318" s="23"/>
      <c r="EP318" s="23"/>
      <c r="EQ318" s="23"/>
      <c r="ER318" s="23"/>
      <c r="ES318" s="23"/>
      <c r="ET318" s="23"/>
      <c r="EU318" s="23"/>
      <c r="EV318" s="23"/>
      <c r="EW318" s="23"/>
      <c r="EX318" s="23"/>
      <c r="EY318" s="23"/>
      <c r="EZ318" s="23"/>
      <c r="FA318" s="23"/>
      <c r="FB318" s="23"/>
      <c r="FC318" s="23"/>
      <c r="FD318" s="23"/>
      <c r="FE318" s="23"/>
      <c r="FF318" s="23"/>
      <c r="FG318" s="23"/>
      <c r="FH318" s="23"/>
      <c r="FI318" s="23"/>
      <c r="FJ318" s="23"/>
      <c r="FK318" s="23"/>
      <c r="FL318" s="23"/>
      <c r="FM318" s="23"/>
      <c r="FN318" s="23"/>
      <c r="FO318" s="23"/>
      <c r="FP318" s="23"/>
      <c r="FQ318" s="23"/>
      <c r="FR318" s="23"/>
      <c r="FS318" s="23"/>
      <c r="FT318" s="23"/>
      <c r="FU318" s="23"/>
      <c r="FV318" s="23"/>
      <c r="FW318" s="23"/>
      <c r="FX318" s="23"/>
      <c r="FY318" s="23"/>
      <c r="FZ318" s="23"/>
      <c r="GA318" s="23"/>
      <c r="GB318" s="23"/>
      <c r="GC318" s="23"/>
      <c r="GD318" s="23"/>
      <c r="GE318" s="23"/>
      <c r="GF318" s="23"/>
      <c r="GG318" s="23"/>
      <c r="GH318" s="23"/>
      <c r="GI318" s="23"/>
      <c r="GJ318" s="23"/>
      <c r="GK318" s="23"/>
      <c r="GL318" s="23"/>
      <c r="GM318" s="23"/>
      <c r="GN318" s="23"/>
      <c r="GO318" s="23"/>
      <c r="GP318" s="23"/>
      <c r="GQ318" s="23"/>
      <c r="GR318" s="23"/>
      <c r="GS318" s="23"/>
      <c r="GT318" s="23"/>
      <c r="GU318" s="23"/>
      <c r="GV318" s="23"/>
      <c r="GW318" s="23"/>
      <c r="GX318" s="23"/>
      <c r="GY318" s="23"/>
      <c r="GZ318" s="23"/>
      <c r="HA318" s="23"/>
    </row>
    <row r="319" spans="3:209" ht="12.75" customHeight="1" x14ac:dyDescent="0.4"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23"/>
      <c r="DG319" s="23"/>
      <c r="DH319" s="23"/>
      <c r="DI319" s="23"/>
      <c r="DJ319" s="23"/>
      <c r="DK319" s="23"/>
      <c r="DL319" s="23"/>
      <c r="DM319" s="23"/>
      <c r="DN319" s="23"/>
      <c r="DO319" s="23"/>
      <c r="DP319" s="23"/>
      <c r="DQ319" s="23"/>
      <c r="DR319" s="23"/>
      <c r="DS319" s="23"/>
      <c r="DT319" s="23"/>
      <c r="DU319" s="23"/>
      <c r="DV319" s="23"/>
      <c r="DW319" s="23"/>
      <c r="DX319" s="23"/>
      <c r="DY319" s="23"/>
      <c r="DZ319" s="23"/>
      <c r="EA319" s="23"/>
      <c r="EB319" s="23"/>
      <c r="EC319" s="23"/>
      <c r="ED319" s="23"/>
      <c r="EE319" s="23"/>
      <c r="EF319" s="23"/>
      <c r="EG319" s="23"/>
      <c r="EH319" s="23"/>
      <c r="EI319" s="23"/>
      <c r="EJ319" s="23"/>
      <c r="EK319" s="23"/>
      <c r="EL319" s="23"/>
      <c r="EM319" s="23"/>
      <c r="EN319" s="23"/>
      <c r="EO319" s="23"/>
      <c r="EP319" s="23"/>
      <c r="EQ319" s="23"/>
      <c r="ER319" s="23"/>
      <c r="ES319" s="23"/>
      <c r="ET319" s="23"/>
      <c r="EU319" s="23"/>
      <c r="EV319" s="23"/>
      <c r="EW319" s="23"/>
      <c r="EX319" s="23"/>
      <c r="EY319" s="23"/>
      <c r="EZ319" s="23"/>
      <c r="FA319" s="23"/>
      <c r="FB319" s="23"/>
      <c r="FC319" s="23"/>
      <c r="FD319" s="23"/>
      <c r="FE319" s="23"/>
      <c r="FF319" s="23"/>
      <c r="FG319" s="23"/>
      <c r="FH319" s="23"/>
      <c r="FI319" s="23"/>
      <c r="FJ319" s="23"/>
      <c r="FK319" s="23"/>
      <c r="FL319" s="23"/>
      <c r="FM319" s="23"/>
      <c r="FN319" s="23"/>
      <c r="FO319" s="23"/>
      <c r="FP319" s="23"/>
      <c r="FQ319" s="23"/>
      <c r="FR319" s="23"/>
      <c r="FS319" s="23"/>
      <c r="FT319" s="23"/>
      <c r="FU319" s="23"/>
      <c r="FV319" s="23"/>
      <c r="FW319" s="23"/>
      <c r="FX319" s="23"/>
      <c r="FY319" s="23"/>
      <c r="FZ319" s="23"/>
      <c r="GA319" s="23"/>
      <c r="GB319" s="23"/>
      <c r="GC319" s="23"/>
      <c r="GD319" s="23"/>
      <c r="GE319" s="23"/>
      <c r="GF319" s="23"/>
      <c r="GG319" s="23"/>
      <c r="GH319" s="23"/>
      <c r="GI319" s="23"/>
      <c r="GJ319" s="23"/>
      <c r="GK319" s="23"/>
      <c r="GL319" s="23"/>
      <c r="GM319" s="23"/>
      <c r="GN319" s="23"/>
      <c r="GO319" s="23"/>
      <c r="GP319" s="23"/>
      <c r="GQ319" s="23"/>
      <c r="GR319" s="23"/>
      <c r="GS319" s="23"/>
      <c r="GT319" s="23"/>
      <c r="GU319" s="23"/>
      <c r="GV319" s="23"/>
      <c r="GW319" s="23"/>
      <c r="GX319" s="23"/>
      <c r="GY319" s="23"/>
      <c r="GZ319" s="23"/>
      <c r="HA319" s="23"/>
    </row>
    <row r="320" spans="3:209" ht="12.75" customHeight="1" x14ac:dyDescent="0.4"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  <c r="DG320" s="23"/>
      <c r="DH320" s="23"/>
      <c r="DI320" s="23"/>
      <c r="DJ320" s="23"/>
      <c r="DK320" s="23"/>
      <c r="DL320" s="23"/>
      <c r="DM320" s="23"/>
      <c r="DN320" s="23"/>
      <c r="DO320" s="23"/>
      <c r="DP320" s="23"/>
      <c r="DQ320" s="23"/>
      <c r="DR320" s="23"/>
      <c r="DS320" s="23"/>
      <c r="DT320" s="23"/>
      <c r="DU320" s="23"/>
      <c r="DV320" s="23"/>
      <c r="DW320" s="23"/>
      <c r="DX320" s="23"/>
      <c r="DY320" s="23"/>
      <c r="DZ320" s="23"/>
      <c r="EA320" s="23"/>
      <c r="EB320" s="23"/>
      <c r="EC320" s="23"/>
      <c r="ED320" s="23"/>
      <c r="EE320" s="23"/>
      <c r="EF320" s="23"/>
      <c r="EG320" s="23"/>
      <c r="EH320" s="23"/>
      <c r="EI320" s="23"/>
      <c r="EJ320" s="23"/>
      <c r="EK320" s="23"/>
      <c r="EL320" s="23"/>
      <c r="EM320" s="23"/>
      <c r="EN320" s="23"/>
      <c r="EO320" s="23"/>
      <c r="EP320" s="23"/>
      <c r="EQ320" s="23"/>
      <c r="ER320" s="23"/>
      <c r="ES320" s="23"/>
      <c r="ET320" s="23"/>
      <c r="EU320" s="23"/>
      <c r="EV320" s="23"/>
      <c r="EW320" s="23"/>
      <c r="EX320" s="23"/>
      <c r="EY320" s="23"/>
      <c r="EZ320" s="23"/>
      <c r="FA320" s="23"/>
      <c r="FB320" s="23"/>
      <c r="FC320" s="23"/>
      <c r="FD320" s="23"/>
      <c r="FE320" s="23"/>
      <c r="FF320" s="23"/>
      <c r="FG320" s="23"/>
      <c r="FH320" s="23"/>
      <c r="FI320" s="23"/>
      <c r="FJ320" s="23"/>
      <c r="FK320" s="23"/>
      <c r="FL320" s="23"/>
      <c r="FM320" s="23"/>
      <c r="FN320" s="23"/>
      <c r="FO320" s="23"/>
      <c r="FP320" s="23"/>
      <c r="FQ320" s="23"/>
      <c r="FR320" s="23"/>
      <c r="FS320" s="23"/>
      <c r="FT320" s="23"/>
      <c r="FU320" s="23"/>
      <c r="FV320" s="23"/>
      <c r="FW320" s="23"/>
      <c r="FX320" s="23"/>
      <c r="FY320" s="23"/>
      <c r="FZ320" s="23"/>
      <c r="GA320" s="23"/>
      <c r="GB320" s="23"/>
      <c r="GC320" s="23"/>
      <c r="GD320" s="23"/>
      <c r="GE320" s="23"/>
      <c r="GF320" s="23"/>
      <c r="GG320" s="23"/>
      <c r="GH320" s="23"/>
      <c r="GI320" s="23"/>
      <c r="GJ320" s="23"/>
      <c r="GK320" s="23"/>
      <c r="GL320" s="23"/>
      <c r="GM320" s="23"/>
      <c r="GN320" s="23"/>
      <c r="GO320" s="23"/>
      <c r="GP320" s="23"/>
      <c r="GQ320" s="23"/>
      <c r="GR320" s="23"/>
      <c r="GS320" s="23"/>
      <c r="GT320" s="23"/>
      <c r="GU320" s="23"/>
      <c r="GV320" s="23"/>
      <c r="GW320" s="23"/>
      <c r="GX320" s="23"/>
      <c r="GY320" s="23"/>
      <c r="GZ320" s="23"/>
      <c r="HA320" s="23"/>
    </row>
    <row r="321" spans="3:209" ht="12.75" customHeight="1" x14ac:dyDescent="0.4"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23"/>
      <c r="DG321" s="23"/>
      <c r="DH321" s="23"/>
      <c r="DI321" s="23"/>
      <c r="DJ321" s="23"/>
      <c r="DK321" s="23"/>
      <c r="DL321" s="23"/>
      <c r="DM321" s="23"/>
      <c r="DN321" s="23"/>
      <c r="DO321" s="23"/>
      <c r="DP321" s="23"/>
      <c r="DQ321" s="23"/>
      <c r="DR321" s="23"/>
      <c r="DS321" s="23"/>
      <c r="DT321" s="23"/>
      <c r="DU321" s="23"/>
      <c r="DV321" s="23"/>
      <c r="DW321" s="23"/>
      <c r="DX321" s="23"/>
      <c r="DY321" s="23"/>
      <c r="DZ321" s="23"/>
      <c r="EA321" s="23"/>
      <c r="EB321" s="23"/>
      <c r="EC321" s="23"/>
      <c r="ED321" s="23"/>
      <c r="EE321" s="23"/>
      <c r="EF321" s="23"/>
      <c r="EG321" s="23"/>
      <c r="EH321" s="23"/>
      <c r="EI321" s="23"/>
      <c r="EJ321" s="23"/>
      <c r="EK321" s="23"/>
      <c r="EL321" s="23"/>
      <c r="EM321" s="23"/>
      <c r="EN321" s="23"/>
      <c r="EO321" s="23"/>
      <c r="EP321" s="23"/>
      <c r="EQ321" s="23"/>
      <c r="ER321" s="23"/>
      <c r="ES321" s="23"/>
      <c r="ET321" s="23"/>
      <c r="EU321" s="23"/>
      <c r="EV321" s="23"/>
      <c r="EW321" s="23"/>
      <c r="EX321" s="23"/>
      <c r="EY321" s="23"/>
      <c r="EZ321" s="23"/>
      <c r="FA321" s="23"/>
      <c r="FB321" s="23"/>
      <c r="FC321" s="23"/>
      <c r="FD321" s="23"/>
      <c r="FE321" s="23"/>
      <c r="FF321" s="23"/>
      <c r="FG321" s="23"/>
      <c r="FH321" s="23"/>
      <c r="FI321" s="23"/>
      <c r="FJ321" s="23"/>
      <c r="FK321" s="23"/>
      <c r="FL321" s="23"/>
      <c r="FM321" s="23"/>
      <c r="FN321" s="23"/>
      <c r="FO321" s="23"/>
      <c r="FP321" s="23"/>
      <c r="FQ321" s="23"/>
      <c r="FR321" s="23"/>
      <c r="FS321" s="23"/>
      <c r="FT321" s="23"/>
      <c r="FU321" s="23"/>
      <c r="FV321" s="23"/>
      <c r="FW321" s="23"/>
      <c r="FX321" s="23"/>
      <c r="FY321" s="23"/>
      <c r="FZ321" s="23"/>
      <c r="GA321" s="23"/>
      <c r="GB321" s="23"/>
      <c r="GC321" s="23"/>
      <c r="GD321" s="23"/>
      <c r="GE321" s="23"/>
      <c r="GF321" s="23"/>
      <c r="GG321" s="23"/>
      <c r="GH321" s="23"/>
      <c r="GI321" s="23"/>
      <c r="GJ321" s="23"/>
      <c r="GK321" s="23"/>
      <c r="GL321" s="23"/>
      <c r="GM321" s="23"/>
      <c r="GN321" s="23"/>
      <c r="GO321" s="23"/>
      <c r="GP321" s="23"/>
      <c r="GQ321" s="23"/>
      <c r="GR321" s="23"/>
      <c r="GS321" s="23"/>
      <c r="GT321" s="23"/>
      <c r="GU321" s="23"/>
      <c r="GV321" s="23"/>
      <c r="GW321" s="23"/>
      <c r="GX321" s="23"/>
      <c r="GY321" s="23"/>
      <c r="GZ321" s="23"/>
      <c r="HA321" s="23"/>
    </row>
    <row r="322" spans="3:209" ht="12.75" customHeight="1" x14ac:dyDescent="0.4"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  <c r="DG322" s="23"/>
      <c r="DH322" s="23"/>
      <c r="DI322" s="23"/>
      <c r="DJ322" s="23"/>
      <c r="DK322" s="23"/>
      <c r="DL322" s="23"/>
      <c r="DM322" s="23"/>
      <c r="DN322" s="23"/>
      <c r="DO322" s="23"/>
      <c r="DP322" s="23"/>
      <c r="DQ322" s="23"/>
      <c r="DR322" s="23"/>
      <c r="DS322" s="23"/>
      <c r="DT322" s="23"/>
      <c r="DU322" s="23"/>
      <c r="DV322" s="23"/>
      <c r="DW322" s="23"/>
      <c r="DX322" s="23"/>
      <c r="DY322" s="23"/>
      <c r="DZ322" s="23"/>
      <c r="EA322" s="23"/>
      <c r="EB322" s="23"/>
      <c r="EC322" s="23"/>
      <c r="ED322" s="23"/>
      <c r="EE322" s="23"/>
      <c r="EF322" s="23"/>
      <c r="EG322" s="23"/>
      <c r="EH322" s="23"/>
      <c r="EI322" s="23"/>
      <c r="EJ322" s="23"/>
      <c r="EK322" s="23"/>
      <c r="EL322" s="23"/>
      <c r="EM322" s="23"/>
      <c r="EN322" s="23"/>
      <c r="EO322" s="23"/>
      <c r="EP322" s="23"/>
      <c r="EQ322" s="23"/>
      <c r="ER322" s="23"/>
      <c r="ES322" s="23"/>
      <c r="ET322" s="23"/>
      <c r="EU322" s="23"/>
      <c r="EV322" s="23"/>
      <c r="EW322" s="23"/>
      <c r="EX322" s="23"/>
      <c r="EY322" s="23"/>
      <c r="EZ322" s="23"/>
      <c r="FA322" s="23"/>
      <c r="FB322" s="23"/>
      <c r="FC322" s="23"/>
      <c r="FD322" s="23"/>
      <c r="FE322" s="23"/>
      <c r="FF322" s="23"/>
      <c r="FG322" s="23"/>
      <c r="FH322" s="23"/>
      <c r="FI322" s="23"/>
      <c r="FJ322" s="23"/>
      <c r="FK322" s="23"/>
      <c r="FL322" s="23"/>
      <c r="FM322" s="23"/>
      <c r="FN322" s="23"/>
      <c r="FO322" s="23"/>
      <c r="FP322" s="23"/>
      <c r="FQ322" s="23"/>
      <c r="FR322" s="23"/>
      <c r="FS322" s="23"/>
      <c r="FT322" s="23"/>
      <c r="FU322" s="23"/>
      <c r="FV322" s="23"/>
      <c r="FW322" s="23"/>
      <c r="FX322" s="23"/>
      <c r="FY322" s="23"/>
      <c r="FZ322" s="23"/>
      <c r="GA322" s="23"/>
      <c r="GB322" s="23"/>
      <c r="GC322" s="23"/>
      <c r="GD322" s="23"/>
      <c r="GE322" s="23"/>
      <c r="GF322" s="23"/>
      <c r="GG322" s="23"/>
      <c r="GH322" s="23"/>
      <c r="GI322" s="23"/>
      <c r="GJ322" s="23"/>
      <c r="GK322" s="23"/>
      <c r="GL322" s="23"/>
      <c r="GM322" s="23"/>
      <c r="GN322" s="23"/>
      <c r="GO322" s="23"/>
      <c r="GP322" s="23"/>
      <c r="GQ322" s="23"/>
      <c r="GR322" s="23"/>
      <c r="GS322" s="23"/>
      <c r="GT322" s="23"/>
      <c r="GU322" s="23"/>
      <c r="GV322" s="23"/>
      <c r="GW322" s="23"/>
      <c r="GX322" s="23"/>
      <c r="GY322" s="23"/>
      <c r="GZ322" s="23"/>
      <c r="HA322" s="23"/>
    </row>
    <row r="323" spans="3:209" ht="12.75" customHeight="1" x14ac:dyDescent="0.4"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23"/>
      <c r="DG323" s="23"/>
      <c r="DH323" s="23"/>
      <c r="DI323" s="23"/>
      <c r="DJ323" s="23"/>
      <c r="DK323" s="23"/>
      <c r="DL323" s="23"/>
      <c r="DM323" s="23"/>
      <c r="DN323" s="23"/>
      <c r="DO323" s="23"/>
      <c r="DP323" s="23"/>
      <c r="DQ323" s="23"/>
      <c r="DR323" s="23"/>
      <c r="DS323" s="23"/>
      <c r="DT323" s="23"/>
      <c r="DU323" s="23"/>
      <c r="DV323" s="23"/>
      <c r="DW323" s="23"/>
      <c r="DX323" s="23"/>
      <c r="DY323" s="23"/>
      <c r="DZ323" s="23"/>
      <c r="EA323" s="23"/>
      <c r="EB323" s="23"/>
      <c r="EC323" s="23"/>
      <c r="ED323" s="23"/>
      <c r="EE323" s="23"/>
      <c r="EF323" s="23"/>
      <c r="EG323" s="23"/>
      <c r="EH323" s="23"/>
      <c r="EI323" s="23"/>
      <c r="EJ323" s="23"/>
      <c r="EK323" s="23"/>
      <c r="EL323" s="23"/>
      <c r="EM323" s="23"/>
      <c r="EN323" s="23"/>
      <c r="EO323" s="23"/>
      <c r="EP323" s="23"/>
      <c r="EQ323" s="23"/>
      <c r="ER323" s="23"/>
      <c r="ES323" s="23"/>
      <c r="ET323" s="23"/>
      <c r="EU323" s="23"/>
      <c r="EV323" s="23"/>
      <c r="EW323" s="23"/>
      <c r="EX323" s="23"/>
      <c r="EY323" s="23"/>
      <c r="EZ323" s="23"/>
      <c r="FA323" s="23"/>
      <c r="FB323" s="23"/>
      <c r="FC323" s="23"/>
      <c r="FD323" s="23"/>
      <c r="FE323" s="23"/>
      <c r="FF323" s="23"/>
      <c r="FG323" s="23"/>
      <c r="FH323" s="23"/>
      <c r="FI323" s="23"/>
      <c r="FJ323" s="23"/>
      <c r="FK323" s="23"/>
      <c r="FL323" s="23"/>
      <c r="FM323" s="23"/>
      <c r="FN323" s="23"/>
      <c r="FO323" s="23"/>
      <c r="FP323" s="23"/>
      <c r="FQ323" s="23"/>
      <c r="FR323" s="23"/>
      <c r="FS323" s="23"/>
      <c r="FT323" s="23"/>
      <c r="FU323" s="23"/>
      <c r="FV323" s="23"/>
      <c r="FW323" s="23"/>
      <c r="FX323" s="23"/>
      <c r="FY323" s="23"/>
      <c r="FZ323" s="23"/>
      <c r="GA323" s="23"/>
      <c r="GB323" s="23"/>
      <c r="GC323" s="23"/>
      <c r="GD323" s="23"/>
      <c r="GE323" s="23"/>
      <c r="GF323" s="23"/>
      <c r="GG323" s="23"/>
      <c r="GH323" s="23"/>
      <c r="GI323" s="23"/>
      <c r="GJ323" s="23"/>
      <c r="GK323" s="23"/>
      <c r="GL323" s="23"/>
      <c r="GM323" s="23"/>
      <c r="GN323" s="23"/>
      <c r="GO323" s="23"/>
      <c r="GP323" s="23"/>
      <c r="GQ323" s="23"/>
      <c r="GR323" s="23"/>
      <c r="GS323" s="23"/>
      <c r="GT323" s="23"/>
      <c r="GU323" s="23"/>
      <c r="GV323" s="23"/>
      <c r="GW323" s="23"/>
      <c r="GX323" s="23"/>
      <c r="GY323" s="23"/>
      <c r="GZ323" s="23"/>
      <c r="HA323" s="23"/>
    </row>
    <row r="324" spans="3:209" ht="12.75" customHeight="1" x14ac:dyDescent="0.4"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23"/>
      <c r="DG324" s="23"/>
      <c r="DH324" s="23"/>
      <c r="DI324" s="23"/>
      <c r="DJ324" s="23"/>
      <c r="DK324" s="23"/>
      <c r="DL324" s="23"/>
      <c r="DM324" s="23"/>
      <c r="DN324" s="23"/>
      <c r="DO324" s="23"/>
      <c r="DP324" s="23"/>
      <c r="DQ324" s="23"/>
      <c r="DR324" s="23"/>
      <c r="DS324" s="23"/>
      <c r="DT324" s="23"/>
      <c r="DU324" s="23"/>
      <c r="DV324" s="23"/>
      <c r="DW324" s="23"/>
      <c r="DX324" s="23"/>
      <c r="DY324" s="23"/>
      <c r="DZ324" s="23"/>
      <c r="EA324" s="23"/>
      <c r="EB324" s="23"/>
      <c r="EC324" s="23"/>
      <c r="ED324" s="23"/>
      <c r="EE324" s="23"/>
      <c r="EF324" s="23"/>
      <c r="EG324" s="23"/>
      <c r="EH324" s="23"/>
      <c r="EI324" s="23"/>
      <c r="EJ324" s="23"/>
      <c r="EK324" s="23"/>
      <c r="EL324" s="23"/>
      <c r="EM324" s="23"/>
      <c r="EN324" s="23"/>
      <c r="EO324" s="23"/>
      <c r="EP324" s="23"/>
      <c r="EQ324" s="23"/>
      <c r="ER324" s="23"/>
      <c r="ES324" s="23"/>
      <c r="ET324" s="23"/>
      <c r="EU324" s="23"/>
      <c r="EV324" s="23"/>
      <c r="EW324" s="23"/>
      <c r="EX324" s="23"/>
      <c r="EY324" s="23"/>
      <c r="EZ324" s="23"/>
      <c r="FA324" s="23"/>
      <c r="FB324" s="23"/>
      <c r="FC324" s="23"/>
      <c r="FD324" s="23"/>
      <c r="FE324" s="23"/>
      <c r="FF324" s="23"/>
      <c r="FG324" s="23"/>
      <c r="FH324" s="23"/>
      <c r="FI324" s="23"/>
      <c r="FJ324" s="23"/>
      <c r="FK324" s="23"/>
      <c r="FL324" s="23"/>
      <c r="FM324" s="23"/>
      <c r="FN324" s="23"/>
      <c r="FO324" s="23"/>
      <c r="FP324" s="23"/>
      <c r="FQ324" s="23"/>
      <c r="FR324" s="23"/>
      <c r="FS324" s="23"/>
      <c r="FT324" s="23"/>
      <c r="FU324" s="23"/>
      <c r="FV324" s="23"/>
      <c r="FW324" s="23"/>
      <c r="FX324" s="23"/>
      <c r="FY324" s="23"/>
      <c r="FZ324" s="23"/>
      <c r="GA324" s="23"/>
      <c r="GB324" s="23"/>
      <c r="GC324" s="23"/>
      <c r="GD324" s="23"/>
      <c r="GE324" s="23"/>
      <c r="GF324" s="23"/>
      <c r="GG324" s="23"/>
      <c r="GH324" s="23"/>
      <c r="GI324" s="23"/>
      <c r="GJ324" s="23"/>
      <c r="GK324" s="23"/>
      <c r="GL324" s="23"/>
      <c r="GM324" s="23"/>
      <c r="GN324" s="23"/>
      <c r="GO324" s="23"/>
      <c r="GP324" s="23"/>
      <c r="GQ324" s="23"/>
      <c r="GR324" s="23"/>
      <c r="GS324" s="23"/>
      <c r="GT324" s="23"/>
      <c r="GU324" s="23"/>
      <c r="GV324" s="23"/>
      <c r="GW324" s="23"/>
      <c r="GX324" s="23"/>
      <c r="GY324" s="23"/>
      <c r="GZ324" s="23"/>
      <c r="HA324" s="23"/>
    </row>
    <row r="325" spans="3:209" ht="12.75" customHeight="1" x14ac:dyDescent="0.4"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  <c r="DG325" s="23"/>
      <c r="DH325" s="23"/>
      <c r="DI325" s="23"/>
      <c r="DJ325" s="23"/>
      <c r="DK325" s="23"/>
      <c r="DL325" s="23"/>
      <c r="DM325" s="23"/>
      <c r="DN325" s="23"/>
      <c r="DO325" s="23"/>
      <c r="DP325" s="23"/>
      <c r="DQ325" s="23"/>
      <c r="DR325" s="23"/>
      <c r="DS325" s="23"/>
      <c r="DT325" s="23"/>
      <c r="DU325" s="23"/>
      <c r="DV325" s="23"/>
      <c r="DW325" s="23"/>
      <c r="DX325" s="23"/>
      <c r="DY325" s="23"/>
      <c r="DZ325" s="23"/>
      <c r="EA325" s="23"/>
      <c r="EB325" s="23"/>
      <c r="EC325" s="23"/>
      <c r="ED325" s="23"/>
      <c r="EE325" s="23"/>
      <c r="EF325" s="23"/>
      <c r="EG325" s="23"/>
      <c r="EH325" s="23"/>
      <c r="EI325" s="23"/>
      <c r="EJ325" s="23"/>
      <c r="EK325" s="23"/>
      <c r="EL325" s="23"/>
      <c r="EM325" s="23"/>
      <c r="EN325" s="23"/>
      <c r="EO325" s="23"/>
      <c r="EP325" s="23"/>
      <c r="EQ325" s="23"/>
      <c r="ER325" s="23"/>
      <c r="ES325" s="23"/>
      <c r="ET325" s="23"/>
      <c r="EU325" s="23"/>
      <c r="EV325" s="23"/>
      <c r="EW325" s="23"/>
      <c r="EX325" s="23"/>
      <c r="EY325" s="23"/>
      <c r="EZ325" s="23"/>
      <c r="FA325" s="23"/>
      <c r="FB325" s="23"/>
      <c r="FC325" s="23"/>
      <c r="FD325" s="23"/>
      <c r="FE325" s="23"/>
      <c r="FF325" s="23"/>
      <c r="FG325" s="23"/>
      <c r="FH325" s="23"/>
      <c r="FI325" s="23"/>
      <c r="FJ325" s="23"/>
      <c r="FK325" s="23"/>
      <c r="FL325" s="23"/>
      <c r="FM325" s="23"/>
      <c r="FN325" s="23"/>
      <c r="FO325" s="23"/>
      <c r="FP325" s="23"/>
      <c r="FQ325" s="23"/>
      <c r="FR325" s="23"/>
      <c r="FS325" s="23"/>
      <c r="FT325" s="23"/>
      <c r="FU325" s="23"/>
      <c r="FV325" s="23"/>
      <c r="FW325" s="23"/>
      <c r="FX325" s="23"/>
      <c r="FY325" s="23"/>
      <c r="FZ325" s="23"/>
      <c r="GA325" s="23"/>
      <c r="GB325" s="23"/>
      <c r="GC325" s="23"/>
      <c r="GD325" s="23"/>
      <c r="GE325" s="23"/>
      <c r="GF325" s="23"/>
      <c r="GG325" s="23"/>
      <c r="GH325" s="23"/>
      <c r="GI325" s="23"/>
      <c r="GJ325" s="23"/>
      <c r="GK325" s="23"/>
      <c r="GL325" s="23"/>
      <c r="GM325" s="23"/>
      <c r="GN325" s="23"/>
      <c r="GO325" s="23"/>
      <c r="GP325" s="23"/>
      <c r="GQ325" s="23"/>
      <c r="GR325" s="23"/>
      <c r="GS325" s="23"/>
      <c r="GT325" s="23"/>
      <c r="GU325" s="23"/>
      <c r="GV325" s="23"/>
      <c r="GW325" s="23"/>
      <c r="GX325" s="23"/>
      <c r="GY325" s="23"/>
      <c r="GZ325" s="23"/>
      <c r="HA325" s="23"/>
    </row>
    <row r="326" spans="3:209" ht="12.75" customHeight="1" x14ac:dyDescent="0.4"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23"/>
      <c r="DG326" s="23"/>
      <c r="DH326" s="23"/>
      <c r="DI326" s="23"/>
      <c r="DJ326" s="23"/>
      <c r="DK326" s="23"/>
      <c r="DL326" s="23"/>
      <c r="DM326" s="23"/>
      <c r="DN326" s="23"/>
      <c r="DO326" s="23"/>
      <c r="DP326" s="23"/>
      <c r="DQ326" s="23"/>
      <c r="DR326" s="23"/>
      <c r="DS326" s="23"/>
      <c r="DT326" s="23"/>
      <c r="DU326" s="23"/>
      <c r="DV326" s="23"/>
      <c r="DW326" s="23"/>
      <c r="DX326" s="23"/>
      <c r="DY326" s="23"/>
      <c r="DZ326" s="23"/>
      <c r="EA326" s="23"/>
      <c r="EB326" s="23"/>
      <c r="EC326" s="23"/>
      <c r="ED326" s="23"/>
      <c r="EE326" s="23"/>
      <c r="EF326" s="23"/>
      <c r="EG326" s="23"/>
      <c r="EH326" s="23"/>
      <c r="EI326" s="23"/>
      <c r="EJ326" s="23"/>
      <c r="EK326" s="23"/>
      <c r="EL326" s="23"/>
      <c r="EM326" s="23"/>
      <c r="EN326" s="23"/>
      <c r="EO326" s="23"/>
      <c r="EP326" s="23"/>
      <c r="EQ326" s="23"/>
      <c r="ER326" s="23"/>
      <c r="ES326" s="23"/>
      <c r="ET326" s="23"/>
      <c r="EU326" s="23"/>
      <c r="EV326" s="23"/>
      <c r="EW326" s="23"/>
      <c r="EX326" s="23"/>
      <c r="EY326" s="23"/>
      <c r="EZ326" s="23"/>
      <c r="FA326" s="23"/>
      <c r="FB326" s="23"/>
      <c r="FC326" s="23"/>
      <c r="FD326" s="23"/>
      <c r="FE326" s="23"/>
      <c r="FF326" s="23"/>
      <c r="FG326" s="23"/>
      <c r="FH326" s="23"/>
      <c r="FI326" s="23"/>
      <c r="FJ326" s="23"/>
      <c r="FK326" s="23"/>
      <c r="FL326" s="23"/>
      <c r="FM326" s="23"/>
      <c r="FN326" s="23"/>
      <c r="FO326" s="23"/>
      <c r="FP326" s="23"/>
      <c r="FQ326" s="23"/>
      <c r="FR326" s="23"/>
      <c r="FS326" s="23"/>
      <c r="FT326" s="23"/>
      <c r="FU326" s="23"/>
      <c r="FV326" s="23"/>
      <c r="FW326" s="23"/>
      <c r="FX326" s="23"/>
      <c r="FY326" s="23"/>
      <c r="FZ326" s="23"/>
      <c r="GA326" s="23"/>
      <c r="GB326" s="23"/>
      <c r="GC326" s="23"/>
      <c r="GD326" s="23"/>
      <c r="GE326" s="23"/>
      <c r="GF326" s="23"/>
      <c r="GG326" s="23"/>
      <c r="GH326" s="23"/>
      <c r="GI326" s="23"/>
      <c r="GJ326" s="23"/>
      <c r="GK326" s="23"/>
      <c r="GL326" s="23"/>
      <c r="GM326" s="23"/>
      <c r="GN326" s="23"/>
      <c r="GO326" s="23"/>
      <c r="GP326" s="23"/>
      <c r="GQ326" s="23"/>
      <c r="GR326" s="23"/>
      <c r="GS326" s="23"/>
      <c r="GT326" s="23"/>
      <c r="GU326" s="23"/>
      <c r="GV326" s="23"/>
      <c r="GW326" s="23"/>
      <c r="GX326" s="23"/>
      <c r="GY326" s="23"/>
      <c r="GZ326" s="23"/>
      <c r="HA326" s="23"/>
    </row>
    <row r="327" spans="3:209" ht="12.75" customHeight="1" x14ac:dyDescent="0.4"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  <c r="DG327" s="23"/>
      <c r="DH327" s="23"/>
      <c r="DI327" s="23"/>
      <c r="DJ327" s="23"/>
      <c r="DK327" s="23"/>
      <c r="DL327" s="23"/>
      <c r="DM327" s="23"/>
      <c r="DN327" s="23"/>
      <c r="DO327" s="23"/>
      <c r="DP327" s="23"/>
      <c r="DQ327" s="23"/>
      <c r="DR327" s="23"/>
      <c r="DS327" s="23"/>
      <c r="DT327" s="23"/>
      <c r="DU327" s="23"/>
      <c r="DV327" s="23"/>
      <c r="DW327" s="23"/>
      <c r="DX327" s="23"/>
      <c r="DY327" s="23"/>
      <c r="DZ327" s="23"/>
      <c r="EA327" s="23"/>
      <c r="EB327" s="23"/>
      <c r="EC327" s="23"/>
      <c r="ED327" s="23"/>
      <c r="EE327" s="23"/>
      <c r="EF327" s="23"/>
      <c r="EG327" s="23"/>
      <c r="EH327" s="23"/>
      <c r="EI327" s="23"/>
      <c r="EJ327" s="23"/>
      <c r="EK327" s="23"/>
      <c r="EL327" s="23"/>
      <c r="EM327" s="23"/>
      <c r="EN327" s="23"/>
      <c r="EO327" s="23"/>
      <c r="EP327" s="23"/>
      <c r="EQ327" s="23"/>
      <c r="ER327" s="23"/>
      <c r="ES327" s="23"/>
      <c r="ET327" s="23"/>
      <c r="EU327" s="23"/>
      <c r="EV327" s="23"/>
      <c r="EW327" s="23"/>
      <c r="EX327" s="23"/>
      <c r="EY327" s="23"/>
      <c r="EZ327" s="23"/>
      <c r="FA327" s="23"/>
      <c r="FB327" s="23"/>
      <c r="FC327" s="23"/>
      <c r="FD327" s="23"/>
      <c r="FE327" s="23"/>
      <c r="FF327" s="23"/>
      <c r="FG327" s="23"/>
      <c r="FH327" s="23"/>
      <c r="FI327" s="23"/>
      <c r="FJ327" s="23"/>
      <c r="FK327" s="23"/>
      <c r="FL327" s="23"/>
      <c r="FM327" s="23"/>
      <c r="FN327" s="23"/>
      <c r="FO327" s="23"/>
      <c r="FP327" s="23"/>
      <c r="FQ327" s="23"/>
      <c r="FR327" s="23"/>
      <c r="FS327" s="23"/>
      <c r="FT327" s="23"/>
      <c r="FU327" s="23"/>
      <c r="FV327" s="23"/>
      <c r="FW327" s="23"/>
      <c r="FX327" s="23"/>
      <c r="FY327" s="23"/>
      <c r="FZ327" s="23"/>
      <c r="GA327" s="23"/>
      <c r="GB327" s="23"/>
      <c r="GC327" s="23"/>
      <c r="GD327" s="23"/>
      <c r="GE327" s="23"/>
      <c r="GF327" s="23"/>
      <c r="GG327" s="23"/>
      <c r="GH327" s="23"/>
      <c r="GI327" s="23"/>
      <c r="GJ327" s="23"/>
      <c r="GK327" s="23"/>
      <c r="GL327" s="23"/>
      <c r="GM327" s="23"/>
      <c r="GN327" s="23"/>
      <c r="GO327" s="23"/>
      <c r="GP327" s="23"/>
      <c r="GQ327" s="23"/>
      <c r="GR327" s="23"/>
      <c r="GS327" s="23"/>
      <c r="GT327" s="23"/>
      <c r="GU327" s="23"/>
      <c r="GV327" s="23"/>
      <c r="GW327" s="23"/>
      <c r="GX327" s="23"/>
      <c r="GY327" s="23"/>
      <c r="GZ327" s="23"/>
      <c r="HA327" s="23"/>
    </row>
    <row r="328" spans="3:209" ht="12.75" customHeight="1" x14ac:dyDescent="0.4"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  <c r="DG328" s="23"/>
      <c r="DH328" s="23"/>
      <c r="DI328" s="23"/>
      <c r="DJ328" s="23"/>
      <c r="DK328" s="23"/>
      <c r="DL328" s="23"/>
      <c r="DM328" s="23"/>
      <c r="DN328" s="23"/>
      <c r="DO328" s="23"/>
      <c r="DP328" s="23"/>
      <c r="DQ328" s="23"/>
      <c r="DR328" s="23"/>
      <c r="DS328" s="23"/>
      <c r="DT328" s="23"/>
      <c r="DU328" s="23"/>
      <c r="DV328" s="23"/>
      <c r="DW328" s="23"/>
      <c r="DX328" s="23"/>
      <c r="DY328" s="23"/>
      <c r="DZ328" s="23"/>
      <c r="EA328" s="23"/>
      <c r="EB328" s="23"/>
      <c r="EC328" s="23"/>
      <c r="ED328" s="23"/>
      <c r="EE328" s="23"/>
      <c r="EF328" s="23"/>
      <c r="EG328" s="23"/>
      <c r="EH328" s="23"/>
      <c r="EI328" s="23"/>
      <c r="EJ328" s="23"/>
      <c r="EK328" s="23"/>
      <c r="EL328" s="23"/>
      <c r="EM328" s="23"/>
      <c r="EN328" s="23"/>
      <c r="EO328" s="23"/>
      <c r="EP328" s="23"/>
      <c r="EQ328" s="23"/>
      <c r="ER328" s="23"/>
      <c r="ES328" s="23"/>
      <c r="ET328" s="23"/>
      <c r="EU328" s="23"/>
      <c r="EV328" s="23"/>
      <c r="EW328" s="23"/>
      <c r="EX328" s="23"/>
      <c r="EY328" s="23"/>
      <c r="EZ328" s="23"/>
      <c r="FA328" s="23"/>
      <c r="FB328" s="23"/>
      <c r="FC328" s="23"/>
      <c r="FD328" s="23"/>
      <c r="FE328" s="23"/>
      <c r="FF328" s="23"/>
      <c r="FG328" s="23"/>
      <c r="FH328" s="23"/>
      <c r="FI328" s="23"/>
      <c r="FJ328" s="23"/>
      <c r="FK328" s="23"/>
      <c r="FL328" s="23"/>
      <c r="FM328" s="23"/>
      <c r="FN328" s="23"/>
      <c r="FO328" s="23"/>
      <c r="FP328" s="23"/>
      <c r="FQ328" s="23"/>
      <c r="FR328" s="23"/>
      <c r="FS328" s="23"/>
      <c r="FT328" s="23"/>
      <c r="FU328" s="23"/>
      <c r="FV328" s="23"/>
      <c r="FW328" s="23"/>
      <c r="FX328" s="23"/>
      <c r="FY328" s="23"/>
      <c r="FZ328" s="23"/>
      <c r="GA328" s="23"/>
      <c r="GB328" s="23"/>
      <c r="GC328" s="23"/>
      <c r="GD328" s="23"/>
      <c r="GE328" s="23"/>
      <c r="GF328" s="23"/>
      <c r="GG328" s="23"/>
      <c r="GH328" s="23"/>
      <c r="GI328" s="23"/>
      <c r="GJ328" s="23"/>
      <c r="GK328" s="23"/>
      <c r="GL328" s="23"/>
      <c r="GM328" s="23"/>
      <c r="GN328" s="23"/>
      <c r="GO328" s="23"/>
      <c r="GP328" s="23"/>
      <c r="GQ328" s="23"/>
      <c r="GR328" s="23"/>
      <c r="GS328" s="23"/>
      <c r="GT328" s="23"/>
      <c r="GU328" s="23"/>
      <c r="GV328" s="23"/>
      <c r="GW328" s="23"/>
      <c r="GX328" s="23"/>
      <c r="GY328" s="23"/>
      <c r="GZ328" s="23"/>
      <c r="HA328" s="23"/>
    </row>
    <row r="329" spans="3:209" ht="12.75" customHeight="1" x14ac:dyDescent="0.4"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  <c r="DG329" s="23"/>
      <c r="DH329" s="23"/>
      <c r="DI329" s="23"/>
      <c r="DJ329" s="23"/>
      <c r="DK329" s="23"/>
      <c r="DL329" s="23"/>
      <c r="DM329" s="23"/>
      <c r="DN329" s="23"/>
      <c r="DO329" s="23"/>
      <c r="DP329" s="23"/>
      <c r="DQ329" s="23"/>
      <c r="DR329" s="23"/>
      <c r="DS329" s="23"/>
      <c r="DT329" s="23"/>
      <c r="DU329" s="23"/>
      <c r="DV329" s="23"/>
      <c r="DW329" s="23"/>
      <c r="DX329" s="23"/>
      <c r="DY329" s="23"/>
      <c r="DZ329" s="23"/>
      <c r="EA329" s="23"/>
      <c r="EB329" s="23"/>
      <c r="EC329" s="23"/>
      <c r="ED329" s="23"/>
      <c r="EE329" s="23"/>
      <c r="EF329" s="23"/>
      <c r="EG329" s="23"/>
      <c r="EH329" s="23"/>
      <c r="EI329" s="23"/>
      <c r="EJ329" s="23"/>
      <c r="EK329" s="23"/>
      <c r="EL329" s="23"/>
      <c r="EM329" s="23"/>
      <c r="EN329" s="23"/>
      <c r="EO329" s="23"/>
      <c r="EP329" s="23"/>
      <c r="EQ329" s="23"/>
      <c r="ER329" s="23"/>
      <c r="ES329" s="23"/>
      <c r="ET329" s="23"/>
      <c r="EU329" s="23"/>
      <c r="EV329" s="23"/>
      <c r="EW329" s="23"/>
      <c r="EX329" s="23"/>
      <c r="EY329" s="23"/>
      <c r="EZ329" s="23"/>
      <c r="FA329" s="23"/>
      <c r="FB329" s="23"/>
      <c r="FC329" s="23"/>
      <c r="FD329" s="23"/>
      <c r="FE329" s="23"/>
      <c r="FF329" s="23"/>
      <c r="FG329" s="23"/>
      <c r="FH329" s="23"/>
      <c r="FI329" s="23"/>
      <c r="FJ329" s="23"/>
      <c r="FK329" s="23"/>
      <c r="FL329" s="23"/>
      <c r="FM329" s="23"/>
      <c r="FN329" s="23"/>
      <c r="FO329" s="23"/>
      <c r="FP329" s="23"/>
      <c r="FQ329" s="23"/>
      <c r="FR329" s="23"/>
      <c r="FS329" s="23"/>
      <c r="FT329" s="23"/>
      <c r="FU329" s="23"/>
      <c r="FV329" s="23"/>
      <c r="FW329" s="23"/>
      <c r="FX329" s="23"/>
      <c r="FY329" s="23"/>
      <c r="FZ329" s="23"/>
      <c r="GA329" s="23"/>
      <c r="GB329" s="23"/>
      <c r="GC329" s="23"/>
      <c r="GD329" s="23"/>
      <c r="GE329" s="23"/>
      <c r="GF329" s="23"/>
      <c r="GG329" s="23"/>
      <c r="GH329" s="23"/>
      <c r="GI329" s="23"/>
      <c r="GJ329" s="23"/>
      <c r="GK329" s="23"/>
      <c r="GL329" s="23"/>
      <c r="GM329" s="23"/>
      <c r="GN329" s="23"/>
      <c r="GO329" s="23"/>
      <c r="GP329" s="23"/>
      <c r="GQ329" s="23"/>
      <c r="GR329" s="23"/>
      <c r="GS329" s="23"/>
      <c r="GT329" s="23"/>
      <c r="GU329" s="23"/>
      <c r="GV329" s="23"/>
      <c r="GW329" s="23"/>
      <c r="GX329" s="23"/>
      <c r="GY329" s="23"/>
      <c r="GZ329" s="23"/>
      <c r="HA329" s="23"/>
    </row>
    <row r="330" spans="3:209" ht="12.75" customHeight="1" x14ac:dyDescent="0.4"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23"/>
      <c r="DG330" s="23"/>
      <c r="DH330" s="23"/>
      <c r="DI330" s="23"/>
      <c r="DJ330" s="23"/>
      <c r="DK330" s="23"/>
      <c r="DL330" s="23"/>
      <c r="DM330" s="23"/>
      <c r="DN330" s="23"/>
      <c r="DO330" s="23"/>
      <c r="DP330" s="23"/>
      <c r="DQ330" s="23"/>
      <c r="DR330" s="23"/>
      <c r="DS330" s="23"/>
      <c r="DT330" s="23"/>
      <c r="DU330" s="23"/>
      <c r="DV330" s="23"/>
      <c r="DW330" s="23"/>
      <c r="DX330" s="23"/>
      <c r="DY330" s="23"/>
      <c r="DZ330" s="23"/>
      <c r="EA330" s="23"/>
      <c r="EB330" s="23"/>
      <c r="EC330" s="23"/>
      <c r="ED330" s="23"/>
      <c r="EE330" s="23"/>
      <c r="EF330" s="23"/>
      <c r="EG330" s="23"/>
      <c r="EH330" s="23"/>
      <c r="EI330" s="23"/>
      <c r="EJ330" s="23"/>
      <c r="EK330" s="23"/>
      <c r="EL330" s="23"/>
      <c r="EM330" s="23"/>
      <c r="EN330" s="23"/>
      <c r="EO330" s="23"/>
      <c r="EP330" s="23"/>
      <c r="EQ330" s="23"/>
      <c r="ER330" s="23"/>
      <c r="ES330" s="23"/>
      <c r="ET330" s="23"/>
      <c r="EU330" s="23"/>
      <c r="EV330" s="23"/>
      <c r="EW330" s="23"/>
      <c r="EX330" s="23"/>
      <c r="EY330" s="23"/>
      <c r="EZ330" s="23"/>
      <c r="FA330" s="23"/>
      <c r="FB330" s="23"/>
      <c r="FC330" s="23"/>
      <c r="FD330" s="23"/>
      <c r="FE330" s="23"/>
      <c r="FF330" s="23"/>
      <c r="FG330" s="23"/>
      <c r="FH330" s="23"/>
      <c r="FI330" s="23"/>
      <c r="FJ330" s="23"/>
      <c r="FK330" s="23"/>
      <c r="FL330" s="23"/>
      <c r="FM330" s="23"/>
      <c r="FN330" s="23"/>
      <c r="FO330" s="23"/>
      <c r="FP330" s="23"/>
      <c r="FQ330" s="23"/>
      <c r="FR330" s="23"/>
      <c r="FS330" s="23"/>
      <c r="FT330" s="23"/>
      <c r="FU330" s="23"/>
      <c r="FV330" s="23"/>
      <c r="FW330" s="23"/>
      <c r="FX330" s="23"/>
      <c r="FY330" s="23"/>
      <c r="FZ330" s="23"/>
      <c r="GA330" s="23"/>
      <c r="GB330" s="23"/>
      <c r="GC330" s="23"/>
      <c r="GD330" s="23"/>
      <c r="GE330" s="23"/>
      <c r="GF330" s="23"/>
      <c r="GG330" s="23"/>
      <c r="GH330" s="23"/>
      <c r="GI330" s="23"/>
      <c r="GJ330" s="23"/>
      <c r="GK330" s="23"/>
      <c r="GL330" s="23"/>
      <c r="GM330" s="23"/>
      <c r="GN330" s="23"/>
      <c r="GO330" s="23"/>
      <c r="GP330" s="23"/>
      <c r="GQ330" s="23"/>
      <c r="GR330" s="23"/>
      <c r="GS330" s="23"/>
      <c r="GT330" s="23"/>
      <c r="GU330" s="23"/>
      <c r="GV330" s="23"/>
      <c r="GW330" s="23"/>
      <c r="GX330" s="23"/>
      <c r="GY330" s="23"/>
      <c r="GZ330" s="23"/>
      <c r="HA330" s="23"/>
    </row>
    <row r="331" spans="3:209" ht="12.75" customHeight="1" x14ac:dyDescent="0.4"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23"/>
      <c r="DG331" s="23"/>
      <c r="DH331" s="23"/>
      <c r="DI331" s="23"/>
      <c r="DJ331" s="23"/>
      <c r="DK331" s="23"/>
      <c r="DL331" s="23"/>
      <c r="DM331" s="23"/>
      <c r="DN331" s="23"/>
      <c r="DO331" s="23"/>
      <c r="DP331" s="23"/>
      <c r="DQ331" s="23"/>
      <c r="DR331" s="23"/>
      <c r="DS331" s="23"/>
      <c r="DT331" s="23"/>
      <c r="DU331" s="23"/>
      <c r="DV331" s="23"/>
      <c r="DW331" s="23"/>
      <c r="DX331" s="23"/>
      <c r="DY331" s="23"/>
      <c r="DZ331" s="23"/>
      <c r="EA331" s="23"/>
      <c r="EB331" s="23"/>
      <c r="EC331" s="23"/>
      <c r="ED331" s="23"/>
      <c r="EE331" s="23"/>
      <c r="EF331" s="23"/>
      <c r="EG331" s="23"/>
      <c r="EH331" s="23"/>
      <c r="EI331" s="23"/>
      <c r="EJ331" s="23"/>
      <c r="EK331" s="23"/>
      <c r="EL331" s="23"/>
      <c r="EM331" s="23"/>
      <c r="EN331" s="23"/>
      <c r="EO331" s="23"/>
      <c r="EP331" s="23"/>
      <c r="EQ331" s="23"/>
      <c r="ER331" s="23"/>
      <c r="ES331" s="23"/>
      <c r="ET331" s="23"/>
      <c r="EU331" s="23"/>
      <c r="EV331" s="23"/>
      <c r="EW331" s="23"/>
      <c r="EX331" s="23"/>
      <c r="EY331" s="23"/>
      <c r="EZ331" s="23"/>
      <c r="FA331" s="23"/>
      <c r="FB331" s="23"/>
      <c r="FC331" s="23"/>
      <c r="FD331" s="23"/>
      <c r="FE331" s="23"/>
      <c r="FF331" s="23"/>
      <c r="FG331" s="23"/>
      <c r="FH331" s="23"/>
      <c r="FI331" s="23"/>
      <c r="FJ331" s="23"/>
      <c r="FK331" s="23"/>
      <c r="FL331" s="23"/>
      <c r="FM331" s="23"/>
      <c r="FN331" s="23"/>
      <c r="FO331" s="23"/>
      <c r="FP331" s="23"/>
      <c r="FQ331" s="23"/>
      <c r="FR331" s="23"/>
      <c r="FS331" s="23"/>
      <c r="FT331" s="23"/>
      <c r="FU331" s="23"/>
      <c r="FV331" s="23"/>
      <c r="FW331" s="23"/>
      <c r="FX331" s="23"/>
      <c r="FY331" s="23"/>
      <c r="FZ331" s="23"/>
      <c r="GA331" s="23"/>
      <c r="GB331" s="23"/>
      <c r="GC331" s="23"/>
      <c r="GD331" s="23"/>
      <c r="GE331" s="23"/>
      <c r="GF331" s="23"/>
      <c r="GG331" s="23"/>
      <c r="GH331" s="23"/>
      <c r="GI331" s="23"/>
      <c r="GJ331" s="23"/>
      <c r="GK331" s="23"/>
      <c r="GL331" s="23"/>
      <c r="GM331" s="23"/>
      <c r="GN331" s="23"/>
      <c r="GO331" s="23"/>
      <c r="GP331" s="23"/>
      <c r="GQ331" s="23"/>
      <c r="GR331" s="23"/>
      <c r="GS331" s="23"/>
      <c r="GT331" s="23"/>
      <c r="GU331" s="23"/>
      <c r="GV331" s="23"/>
      <c r="GW331" s="23"/>
      <c r="GX331" s="23"/>
      <c r="GY331" s="23"/>
      <c r="GZ331" s="23"/>
      <c r="HA331" s="23"/>
    </row>
    <row r="332" spans="3:209" ht="12.75" customHeight="1" x14ac:dyDescent="0.4"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23"/>
      <c r="DG332" s="23"/>
      <c r="DH332" s="23"/>
      <c r="DI332" s="23"/>
      <c r="DJ332" s="23"/>
      <c r="DK332" s="23"/>
      <c r="DL332" s="23"/>
      <c r="DM332" s="23"/>
      <c r="DN332" s="23"/>
      <c r="DO332" s="23"/>
      <c r="DP332" s="23"/>
      <c r="DQ332" s="23"/>
      <c r="DR332" s="23"/>
      <c r="DS332" s="23"/>
      <c r="DT332" s="23"/>
      <c r="DU332" s="23"/>
      <c r="DV332" s="23"/>
      <c r="DW332" s="23"/>
      <c r="DX332" s="23"/>
      <c r="DY332" s="23"/>
      <c r="DZ332" s="23"/>
      <c r="EA332" s="23"/>
      <c r="EB332" s="23"/>
      <c r="EC332" s="23"/>
      <c r="ED332" s="23"/>
      <c r="EE332" s="23"/>
      <c r="EF332" s="23"/>
      <c r="EG332" s="23"/>
      <c r="EH332" s="23"/>
      <c r="EI332" s="23"/>
      <c r="EJ332" s="23"/>
      <c r="EK332" s="23"/>
      <c r="EL332" s="23"/>
      <c r="EM332" s="23"/>
      <c r="EN332" s="23"/>
      <c r="EO332" s="23"/>
      <c r="EP332" s="23"/>
      <c r="EQ332" s="23"/>
      <c r="ER332" s="23"/>
      <c r="ES332" s="23"/>
      <c r="ET332" s="23"/>
      <c r="EU332" s="23"/>
      <c r="EV332" s="23"/>
      <c r="EW332" s="23"/>
      <c r="EX332" s="23"/>
      <c r="EY332" s="23"/>
      <c r="EZ332" s="23"/>
      <c r="FA332" s="23"/>
      <c r="FB332" s="23"/>
      <c r="FC332" s="23"/>
      <c r="FD332" s="23"/>
      <c r="FE332" s="23"/>
      <c r="FF332" s="23"/>
      <c r="FG332" s="23"/>
      <c r="FH332" s="23"/>
      <c r="FI332" s="23"/>
      <c r="FJ332" s="23"/>
      <c r="FK332" s="23"/>
      <c r="FL332" s="23"/>
      <c r="FM332" s="23"/>
      <c r="FN332" s="23"/>
      <c r="FO332" s="23"/>
      <c r="FP332" s="23"/>
      <c r="FQ332" s="23"/>
      <c r="FR332" s="23"/>
      <c r="FS332" s="23"/>
      <c r="FT332" s="23"/>
      <c r="FU332" s="23"/>
      <c r="FV332" s="23"/>
      <c r="FW332" s="23"/>
      <c r="FX332" s="23"/>
      <c r="FY332" s="23"/>
      <c r="FZ332" s="23"/>
      <c r="GA332" s="23"/>
      <c r="GB332" s="23"/>
      <c r="GC332" s="23"/>
      <c r="GD332" s="23"/>
      <c r="GE332" s="23"/>
      <c r="GF332" s="23"/>
      <c r="GG332" s="23"/>
      <c r="GH332" s="23"/>
      <c r="GI332" s="23"/>
      <c r="GJ332" s="23"/>
      <c r="GK332" s="23"/>
      <c r="GL332" s="23"/>
      <c r="GM332" s="23"/>
      <c r="GN332" s="23"/>
      <c r="GO332" s="23"/>
      <c r="GP332" s="23"/>
      <c r="GQ332" s="23"/>
      <c r="GR332" s="23"/>
      <c r="GS332" s="23"/>
      <c r="GT332" s="23"/>
      <c r="GU332" s="23"/>
      <c r="GV332" s="23"/>
      <c r="GW332" s="23"/>
      <c r="GX332" s="23"/>
      <c r="GY332" s="23"/>
      <c r="GZ332" s="23"/>
      <c r="HA332" s="23"/>
    </row>
    <row r="333" spans="3:209" ht="12.75" customHeight="1" x14ac:dyDescent="0.4"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23"/>
      <c r="DG333" s="23"/>
      <c r="DH333" s="23"/>
      <c r="DI333" s="23"/>
      <c r="DJ333" s="23"/>
      <c r="DK333" s="23"/>
      <c r="DL333" s="23"/>
      <c r="DM333" s="23"/>
      <c r="DN333" s="23"/>
      <c r="DO333" s="23"/>
      <c r="DP333" s="23"/>
      <c r="DQ333" s="23"/>
      <c r="DR333" s="23"/>
      <c r="DS333" s="23"/>
      <c r="DT333" s="23"/>
      <c r="DU333" s="23"/>
      <c r="DV333" s="23"/>
      <c r="DW333" s="23"/>
      <c r="DX333" s="23"/>
      <c r="DY333" s="23"/>
      <c r="DZ333" s="23"/>
      <c r="EA333" s="23"/>
      <c r="EB333" s="23"/>
      <c r="EC333" s="23"/>
      <c r="ED333" s="23"/>
      <c r="EE333" s="23"/>
      <c r="EF333" s="23"/>
      <c r="EG333" s="23"/>
      <c r="EH333" s="23"/>
      <c r="EI333" s="23"/>
      <c r="EJ333" s="23"/>
      <c r="EK333" s="23"/>
      <c r="EL333" s="23"/>
      <c r="EM333" s="23"/>
      <c r="EN333" s="23"/>
      <c r="EO333" s="23"/>
      <c r="EP333" s="23"/>
      <c r="EQ333" s="23"/>
      <c r="ER333" s="23"/>
      <c r="ES333" s="23"/>
      <c r="ET333" s="23"/>
      <c r="EU333" s="23"/>
      <c r="EV333" s="23"/>
      <c r="EW333" s="23"/>
      <c r="EX333" s="23"/>
      <c r="EY333" s="23"/>
      <c r="EZ333" s="23"/>
      <c r="FA333" s="23"/>
      <c r="FB333" s="23"/>
      <c r="FC333" s="23"/>
      <c r="FD333" s="23"/>
      <c r="FE333" s="23"/>
      <c r="FF333" s="23"/>
      <c r="FG333" s="23"/>
      <c r="FH333" s="23"/>
      <c r="FI333" s="23"/>
      <c r="FJ333" s="23"/>
      <c r="FK333" s="23"/>
      <c r="FL333" s="23"/>
      <c r="FM333" s="23"/>
      <c r="FN333" s="23"/>
      <c r="FO333" s="23"/>
      <c r="FP333" s="23"/>
      <c r="FQ333" s="23"/>
      <c r="FR333" s="23"/>
      <c r="FS333" s="23"/>
      <c r="FT333" s="23"/>
      <c r="FU333" s="23"/>
      <c r="FV333" s="23"/>
      <c r="FW333" s="23"/>
      <c r="FX333" s="23"/>
      <c r="FY333" s="23"/>
      <c r="FZ333" s="23"/>
      <c r="GA333" s="23"/>
      <c r="GB333" s="23"/>
      <c r="GC333" s="23"/>
      <c r="GD333" s="23"/>
      <c r="GE333" s="23"/>
      <c r="GF333" s="23"/>
      <c r="GG333" s="23"/>
      <c r="GH333" s="23"/>
      <c r="GI333" s="23"/>
      <c r="GJ333" s="23"/>
      <c r="GK333" s="23"/>
      <c r="GL333" s="23"/>
      <c r="GM333" s="23"/>
      <c r="GN333" s="23"/>
      <c r="GO333" s="23"/>
      <c r="GP333" s="23"/>
      <c r="GQ333" s="23"/>
      <c r="GR333" s="23"/>
      <c r="GS333" s="23"/>
      <c r="GT333" s="23"/>
      <c r="GU333" s="23"/>
      <c r="GV333" s="23"/>
      <c r="GW333" s="23"/>
      <c r="GX333" s="23"/>
      <c r="GY333" s="23"/>
      <c r="GZ333" s="23"/>
      <c r="HA333" s="23"/>
    </row>
    <row r="334" spans="3:209" ht="12.75" customHeight="1" x14ac:dyDescent="0.4"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  <c r="DG334" s="23"/>
      <c r="DH334" s="23"/>
      <c r="DI334" s="23"/>
      <c r="DJ334" s="23"/>
      <c r="DK334" s="23"/>
      <c r="DL334" s="23"/>
      <c r="DM334" s="23"/>
      <c r="DN334" s="23"/>
      <c r="DO334" s="23"/>
      <c r="DP334" s="23"/>
      <c r="DQ334" s="23"/>
      <c r="DR334" s="23"/>
      <c r="DS334" s="23"/>
      <c r="DT334" s="23"/>
      <c r="DU334" s="23"/>
      <c r="DV334" s="23"/>
      <c r="DW334" s="23"/>
      <c r="DX334" s="23"/>
      <c r="DY334" s="23"/>
      <c r="DZ334" s="23"/>
      <c r="EA334" s="23"/>
      <c r="EB334" s="23"/>
      <c r="EC334" s="23"/>
      <c r="ED334" s="23"/>
      <c r="EE334" s="23"/>
      <c r="EF334" s="23"/>
      <c r="EG334" s="23"/>
      <c r="EH334" s="23"/>
      <c r="EI334" s="23"/>
      <c r="EJ334" s="23"/>
      <c r="EK334" s="23"/>
      <c r="EL334" s="23"/>
      <c r="EM334" s="23"/>
      <c r="EN334" s="23"/>
      <c r="EO334" s="23"/>
      <c r="EP334" s="23"/>
      <c r="EQ334" s="23"/>
      <c r="ER334" s="23"/>
      <c r="ES334" s="23"/>
      <c r="ET334" s="23"/>
      <c r="EU334" s="23"/>
      <c r="EV334" s="23"/>
      <c r="EW334" s="23"/>
      <c r="EX334" s="23"/>
      <c r="EY334" s="23"/>
      <c r="EZ334" s="23"/>
      <c r="FA334" s="23"/>
      <c r="FB334" s="23"/>
      <c r="FC334" s="23"/>
      <c r="FD334" s="23"/>
      <c r="FE334" s="23"/>
      <c r="FF334" s="23"/>
      <c r="FG334" s="23"/>
      <c r="FH334" s="23"/>
      <c r="FI334" s="23"/>
      <c r="FJ334" s="23"/>
      <c r="FK334" s="23"/>
      <c r="FL334" s="23"/>
      <c r="FM334" s="23"/>
      <c r="FN334" s="23"/>
      <c r="FO334" s="23"/>
      <c r="FP334" s="23"/>
      <c r="FQ334" s="23"/>
      <c r="FR334" s="23"/>
      <c r="FS334" s="23"/>
      <c r="FT334" s="23"/>
      <c r="FU334" s="23"/>
      <c r="FV334" s="23"/>
      <c r="FW334" s="23"/>
      <c r="FX334" s="23"/>
      <c r="FY334" s="23"/>
      <c r="FZ334" s="23"/>
      <c r="GA334" s="23"/>
      <c r="GB334" s="23"/>
      <c r="GC334" s="23"/>
      <c r="GD334" s="23"/>
      <c r="GE334" s="23"/>
      <c r="GF334" s="23"/>
      <c r="GG334" s="23"/>
      <c r="GH334" s="23"/>
      <c r="GI334" s="23"/>
      <c r="GJ334" s="23"/>
      <c r="GK334" s="23"/>
      <c r="GL334" s="23"/>
      <c r="GM334" s="23"/>
      <c r="GN334" s="23"/>
      <c r="GO334" s="23"/>
      <c r="GP334" s="23"/>
      <c r="GQ334" s="23"/>
      <c r="GR334" s="23"/>
      <c r="GS334" s="23"/>
      <c r="GT334" s="23"/>
      <c r="GU334" s="23"/>
      <c r="GV334" s="23"/>
      <c r="GW334" s="23"/>
      <c r="GX334" s="23"/>
      <c r="GY334" s="23"/>
      <c r="GZ334" s="23"/>
      <c r="HA334" s="23"/>
    </row>
    <row r="335" spans="3:209" ht="12.75" customHeight="1" x14ac:dyDescent="0.4"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23"/>
      <c r="DG335" s="23"/>
      <c r="DH335" s="23"/>
      <c r="DI335" s="23"/>
      <c r="DJ335" s="23"/>
      <c r="DK335" s="23"/>
      <c r="DL335" s="23"/>
      <c r="DM335" s="23"/>
      <c r="DN335" s="23"/>
      <c r="DO335" s="23"/>
      <c r="DP335" s="23"/>
      <c r="DQ335" s="23"/>
      <c r="DR335" s="23"/>
      <c r="DS335" s="23"/>
      <c r="DT335" s="23"/>
      <c r="DU335" s="23"/>
      <c r="DV335" s="23"/>
      <c r="DW335" s="23"/>
      <c r="DX335" s="23"/>
      <c r="DY335" s="23"/>
      <c r="DZ335" s="23"/>
      <c r="EA335" s="23"/>
      <c r="EB335" s="23"/>
      <c r="EC335" s="23"/>
      <c r="ED335" s="23"/>
      <c r="EE335" s="23"/>
      <c r="EF335" s="23"/>
      <c r="EG335" s="23"/>
      <c r="EH335" s="23"/>
      <c r="EI335" s="23"/>
      <c r="EJ335" s="23"/>
      <c r="EK335" s="23"/>
      <c r="EL335" s="23"/>
      <c r="EM335" s="23"/>
      <c r="EN335" s="23"/>
      <c r="EO335" s="23"/>
      <c r="EP335" s="23"/>
      <c r="EQ335" s="23"/>
      <c r="ER335" s="23"/>
      <c r="ES335" s="23"/>
      <c r="ET335" s="23"/>
      <c r="EU335" s="23"/>
      <c r="EV335" s="23"/>
      <c r="EW335" s="23"/>
      <c r="EX335" s="23"/>
      <c r="EY335" s="23"/>
      <c r="EZ335" s="23"/>
      <c r="FA335" s="23"/>
      <c r="FB335" s="23"/>
      <c r="FC335" s="23"/>
      <c r="FD335" s="23"/>
      <c r="FE335" s="23"/>
      <c r="FF335" s="23"/>
      <c r="FG335" s="23"/>
      <c r="FH335" s="23"/>
      <c r="FI335" s="23"/>
      <c r="FJ335" s="23"/>
      <c r="FK335" s="23"/>
      <c r="FL335" s="23"/>
      <c r="FM335" s="23"/>
      <c r="FN335" s="23"/>
      <c r="FO335" s="23"/>
      <c r="FP335" s="23"/>
      <c r="FQ335" s="23"/>
      <c r="FR335" s="23"/>
      <c r="FS335" s="23"/>
      <c r="FT335" s="23"/>
      <c r="FU335" s="23"/>
      <c r="FV335" s="23"/>
      <c r="FW335" s="23"/>
      <c r="FX335" s="23"/>
      <c r="FY335" s="23"/>
      <c r="FZ335" s="23"/>
      <c r="GA335" s="23"/>
      <c r="GB335" s="23"/>
      <c r="GC335" s="23"/>
      <c r="GD335" s="23"/>
      <c r="GE335" s="23"/>
      <c r="GF335" s="23"/>
      <c r="GG335" s="23"/>
      <c r="GH335" s="23"/>
      <c r="GI335" s="23"/>
      <c r="GJ335" s="23"/>
      <c r="GK335" s="23"/>
      <c r="GL335" s="23"/>
      <c r="GM335" s="23"/>
      <c r="GN335" s="23"/>
      <c r="GO335" s="23"/>
      <c r="GP335" s="23"/>
      <c r="GQ335" s="23"/>
      <c r="GR335" s="23"/>
      <c r="GS335" s="23"/>
      <c r="GT335" s="23"/>
      <c r="GU335" s="23"/>
      <c r="GV335" s="23"/>
      <c r="GW335" s="23"/>
      <c r="GX335" s="23"/>
      <c r="GY335" s="23"/>
      <c r="GZ335" s="23"/>
      <c r="HA335" s="23"/>
    </row>
    <row r="336" spans="3:209" ht="12.75" customHeight="1" x14ac:dyDescent="0.4"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23"/>
      <c r="DG336" s="23"/>
      <c r="DH336" s="23"/>
      <c r="DI336" s="23"/>
      <c r="DJ336" s="23"/>
      <c r="DK336" s="23"/>
      <c r="DL336" s="23"/>
      <c r="DM336" s="23"/>
      <c r="DN336" s="23"/>
      <c r="DO336" s="23"/>
      <c r="DP336" s="23"/>
      <c r="DQ336" s="23"/>
      <c r="DR336" s="23"/>
      <c r="DS336" s="23"/>
      <c r="DT336" s="23"/>
      <c r="DU336" s="23"/>
      <c r="DV336" s="23"/>
      <c r="DW336" s="23"/>
      <c r="DX336" s="23"/>
      <c r="DY336" s="23"/>
      <c r="DZ336" s="23"/>
      <c r="EA336" s="23"/>
      <c r="EB336" s="23"/>
      <c r="EC336" s="23"/>
      <c r="ED336" s="23"/>
      <c r="EE336" s="23"/>
      <c r="EF336" s="23"/>
      <c r="EG336" s="23"/>
      <c r="EH336" s="23"/>
      <c r="EI336" s="23"/>
      <c r="EJ336" s="23"/>
      <c r="EK336" s="23"/>
      <c r="EL336" s="23"/>
      <c r="EM336" s="23"/>
      <c r="EN336" s="23"/>
      <c r="EO336" s="23"/>
      <c r="EP336" s="23"/>
      <c r="EQ336" s="23"/>
      <c r="ER336" s="23"/>
      <c r="ES336" s="23"/>
      <c r="ET336" s="23"/>
      <c r="EU336" s="23"/>
      <c r="EV336" s="23"/>
      <c r="EW336" s="23"/>
      <c r="EX336" s="23"/>
      <c r="EY336" s="23"/>
      <c r="EZ336" s="23"/>
      <c r="FA336" s="23"/>
      <c r="FB336" s="23"/>
      <c r="FC336" s="23"/>
      <c r="FD336" s="23"/>
      <c r="FE336" s="23"/>
      <c r="FF336" s="23"/>
      <c r="FG336" s="23"/>
      <c r="FH336" s="23"/>
      <c r="FI336" s="23"/>
      <c r="FJ336" s="23"/>
      <c r="FK336" s="23"/>
      <c r="FL336" s="23"/>
      <c r="FM336" s="23"/>
      <c r="FN336" s="23"/>
      <c r="FO336" s="23"/>
      <c r="FP336" s="23"/>
      <c r="FQ336" s="23"/>
      <c r="FR336" s="23"/>
      <c r="FS336" s="23"/>
      <c r="FT336" s="23"/>
      <c r="FU336" s="23"/>
      <c r="FV336" s="23"/>
      <c r="FW336" s="23"/>
      <c r="FX336" s="23"/>
      <c r="FY336" s="23"/>
      <c r="FZ336" s="23"/>
      <c r="GA336" s="23"/>
      <c r="GB336" s="23"/>
      <c r="GC336" s="23"/>
      <c r="GD336" s="23"/>
      <c r="GE336" s="23"/>
      <c r="GF336" s="23"/>
      <c r="GG336" s="23"/>
      <c r="GH336" s="23"/>
      <c r="GI336" s="23"/>
      <c r="GJ336" s="23"/>
      <c r="GK336" s="23"/>
      <c r="GL336" s="23"/>
      <c r="GM336" s="23"/>
      <c r="GN336" s="23"/>
      <c r="GO336" s="23"/>
      <c r="GP336" s="23"/>
      <c r="GQ336" s="23"/>
      <c r="GR336" s="23"/>
      <c r="GS336" s="23"/>
      <c r="GT336" s="23"/>
      <c r="GU336" s="23"/>
      <c r="GV336" s="23"/>
      <c r="GW336" s="23"/>
      <c r="GX336" s="23"/>
      <c r="GY336" s="23"/>
      <c r="GZ336" s="23"/>
      <c r="HA336" s="23"/>
    </row>
    <row r="337" spans="3:209" ht="12.75" customHeight="1" x14ac:dyDescent="0.4"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  <c r="DG337" s="23"/>
      <c r="DH337" s="23"/>
      <c r="DI337" s="23"/>
      <c r="DJ337" s="23"/>
      <c r="DK337" s="23"/>
      <c r="DL337" s="23"/>
      <c r="DM337" s="23"/>
      <c r="DN337" s="23"/>
      <c r="DO337" s="23"/>
      <c r="DP337" s="23"/>
      <c r="DQ337" s="23"/>
      <c r="DR337" s="23"/>
      <c r="DS337" s="23"/>
      <c r="DT337" s="23"/>
      <c r="DU337" s="23"/>
      <c r="DV337" s="23"/>
      <c r="DW337" s="23"/>
      <c r="DX337" s="23"/>
      <c r="DY337" s="23"/>
      <c r="DZ337" s="23"/>
      <c r="EA337" s="23"/>
      <c r="EB337" s="23"/>
      <c r="EC337" s="23"/>
      <c r="ED337" s="23"/>
      <c r="EE337" s="23"/>
      <c r="EF337" s="23"/>
      <c r="EG337" s="23"/>
      <c r="EH337" s="23"/>
      <c r="EI337" s="23"/>
      <c r="EJ337" s="23"/>
      <c r="EK337" s="23"/>
      <c r="EL337" s="23"/>
      <c r="EM337" s="23"/>
      <c r="EN337" s="23"/>
      <c r="EO337" s="23"/>
      <c r="EP337" s="23"/>
      <c r="EQ337" s="23"/>
      <c r="ER337" s="23"/>
      <c r="ES337" s="23"/>
      <c r="ET337" s="23"/>
      <c r="EU337" s="23"/>
      <c r="EV337" s="23"/>
      <c r="EW337" s="23"/>
      <c r="EX337" s="23"/>
      <c r="EY337" s="23"/>
      <c r="EZ337" s="23"/>
      <c r="FA337" s="23"/>
      <c r="FB337" s="23"/>
      <c r="FC337" s="23"/>
      <c r="FD337" s="23"/>
      <c r="FE337" s="23"/>
      <c r="FF337" s="23"/>
      <c r="FG337" s="23"/>
      <c r="FH337" s="23"/>
      <c r="FI337" s="23"/>
      <c r="FJ337" s="23"/>
      <c r="FK337" s="23"/>
      <c r="FL337" s="23"/>
      <c r="FM337" s="23"/>
      <c r="FN337" s="23"/>
      <c r="FO337" s="23"/>
      <c r="FP337" s="23"/>
      <c r="FQ337" s="23"/>
      <c r="FR337" s="23"/>
      <c r="FS337" s="23"/>
      <c r="FT337" s="23"/>
      <c r="FU337" s="23"/>
      <c r="FV337" s="23"/>
      <c r="FW337" s="23"/>
      <c r="FX337" s="23"/>
      <c r="FY337" s="23"/>
      <c r="FZ337" s="23"/>
      <c r="GA337" s="23"/>
      <c r="GB337" s="23"/>
      <c r="GC337" s="23"/>
      <c r="GD337" s="23"/>
      <c r="GE337" s="23"/>
      <c r="GF337" s="23"/>
      <c r="GG337" s="23"/>
      <c r="GH337" s="23"/>
      <c r="GI337" s="23"/>
      <c r="GJ337" s="23"/>
      <c r="GK337" s="23"/>
      <c r="GL337" s="23"/>
      <c r="GM337" s="23"/>
      <c r="GN337" s="23"/>
      <c r="GO337" s="23"/>
      <c r="GP337" s="23"/>
      <c r="GQ337" s="23"/>
      <c r="GR337" s="23"/>
      <c r="GS337" s="23"/>
      <c r="GT337" s="23"/>
      <c r="GU337" s="23"/>
      <c r="GV337" s="23"/>
      <c r="GW337" s="23"/>
      <c r="GX337" s="23"/>
      <c r="GY337" s="23"/>
      <c r="GZ337" s="23"/>
      <c r="HA337" s="23"/>
    </row>
    <row r="338" spans="3:209" ht="12.75" customHeight="1" x14ac:dyDescent="0.4"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23"/>
      <c r="DG338" s="23"/>
      <c r="DH338" s="23"/>
      <c r="DI338" s="23"/>
      <c r="DJ338" s="23"/>
      <c r="DK338" s="23"/>
      <c r="DL338" s="23"/>
      <c r="DM338" s="23"/>
      <c r="DN338" s="23"/>
      <c r="DO338" s="23"/>
      <c r="DP338" s="23"/>
      <c r="DQ338" s="23"/>
      <c r="DR338" s="23"/>
      <c r="DS338" s="23"/>
      <c r="DT338" s="23"/>
      <c r="DU338" s="23"/>
      <c r="DV338" s="23"/>
      <c r="DW338" s="23"/>
      <c r="DX338" s="23"/>
      <c r="DY338" s="23"/>
      <c r="DZ338" s="23"/>
      <c r="EA338" s="23"/>
      <c r="EB338" s="23"/>
      <c r="EC338" s="23"/>
      <c r="ED338" s="23"/>
      <c r="EE338" s="23"/>
      <c r="EF338" s="23"/>
      <c r="EG338" s="23"/>
      <c r="EH338" s="23"/>
      <c r="EI338" s="23"/>
      <c r="EJ338" s="23"/>
      <c r="EK338" s="23"/>
      <c r="EL338" s="23"/>
      <c r="EM338" s="23"/>
      <c r="EN338" s="23"/>
      <c r="EO338" s="23"/>
      <c r="EP338" s="23"/>
      <c r="EQ338" s="23"/>
      <c r="ER338" s="23"/>
      <c r="ES338" s="23"/>
      <c r="ET338" s="23"/>
      <c r="EU338" s="23"/>
      <c r="EV338" s="23"/>
      <c r="EW338" s="23"/>
      <c r="EX338" s="23"/>
      <c r="EY338" s="23"/>
      <c r="EZ338" s="23"/>
      <c r="FA338" s="23"/>
      <c r="FB338" s="23"/>
      <c r="FC338" s="23"/>
      <c r="FD338" s="23"/>
      <c r="FE338" s="23"/>
      <c r="FF338" s="23"/>
      <c r="FG338" s="23"/>
      <c r="FH338" s="23"/>
      <c r="FI338" s="23"/>
      <c r="FJ338" s="23"/>
      <c r="FK338" s="23"/>
      <c r="FL338" s="23"/>
      <c r="FM338" s="23"/>
      <c r="FN338" s="23"/>
      <c r="FO338" s="23"/>
      <c r="FP338" s="23"/>
      <c r="FQ338" s="23"/>
      <c r="FR338" s="23"/>
      <c r="FS338" s="23"/>
      <c r="FT338" s="23"/>
      <c r="FU338" s="23"/>
      <c r="FV338" s="23"/>
      <c r="FW338" s="23"/>
      <c r="FX338" s="23"/>
      <c r="FY338" s="23"/>
      <c r="FZ338" s="23"/>
      <c r="GA338" s="23"/>
      <c r="GB338" s="23"/>
      <c r="GC338" s="23"/>
      <c r="GD338" s="23"/>
      <c r="GE338" s="23"/>
      <c r="GF338" s="23"/>
      <c r="GG338" s="23"/>
      <c r="GH338" s="23"/>
      <c r="GI338" s="23"/>
      <c r="GJ338" s="23"/>
      <c r="GK338" s="23"/>
      <c r="GL338" s="23"/>
      <c r="GM338" s="23"/>
      <c r="GN338" s="23"/>
      <c r="GO338" s="23"/>
      <c r="GP338" s="23"/>
      <c r="GQ338" s="23"/>
      <c r="GR338" s="23"/>
      <c r="GS338" s="23"/>
      <c r="GT338" s="23"/>
      <c r="GU338" s="23"/>
      <c r="GV338" s="23"/>
      <c r="GW338" s="23"/>
      <c r="GX338" s="23"/>
      <c r="GY338" s="23"/>
      <c r="GZ338" s="23"/>
      <c r="HA338" s="23"/>
    </row>
    <row r="339" spans="3:209" ht="12.75" customHeight="1" x14ac:dyDescent="0.4"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23"/>
      <c r="DG339" s="23"/>
      <c r="DH339" s="23"/>
      <c r="DI339" s="23"/>
      <c r="DJ339" s="23"/>
      <c r="DK339" s="23"/>
      <c r="DL339" s="23"/>
      <c r="DM339" s="23"/>
      <c r="DN339" s="23"/>
      <c r="DO339" s="23"/>
      <c r="DP339" s="23"/>
      <c r="DQ339" s="23"/>
      <c r="DR339" s="23"/>
      <c r="DS339" s="23"/>
      <c r="DT339" s="23"/>
      <c r="DU339" s="23"/>
      <c r="DV339" s="23"/>
      <c r="DW339" s="23"/>
      <c r="DX339" s="23"/>
      <c r="DY339" s="23"/>
      <c r="DZ339" s="23"/>
      <c r="EA339" s="23"/>
      <c r="EB339" s="23"/>
      <c r="EC339" s="23"/>
      <c r="ED339" s="23"/>
      <c r="EE339" s="23"/>
      <c r="EF339" s="23"/>
      <c r="EG339" s="23"/>
      <c r="EH339" s="23"/>
      <c r="EI339" s="23"/>
      <c r="EJ339" s="23"/>
      <c r="EK339" s="23"/>
      <c r="EL339" s="23"/>
      <c r="EM339" s="23"/>
      <c r="EN339" s="23"/>
      <c r="EO339" s="23"/>
      <c r="EP339" s="23"/>
      <c r="EQ339" s="23"/>
      <c r="ER339" s="23"/>
      <c r="ES339" s="23"/>
      <c r="ET339" s="23"/>
      <c r="EU339" s="23"/>
      <c r="EV339" s="23"/>
      <c r="EW339" s="23"/>
      <c r="EX339" s="23"/>
      <c r="EY339" s="23"/>
      <c r="EZ339" s="23"/>
      <c r="FA339" s="23"/>
      <c r="FB339" s="23"/>
      <c r="FC339" s="23"/>
      <c r="FD339" s="23"/>
      <c r="FE339" s="23"/>
      <c r="FF339" s="23"/>
      <c r="FG339" s="23"/>
      <c r="FH339" s="23"/>
      <c r="FI339" s="23"/>
      <c r="FJ339" s="23"/>
      <c r="FK339" s="23"/>
      <c r="FL339" s="23"/>
      <c r="FM339" s="23"/>
      <c r="FN339" s="23"/>
      <c r="FO339" s="23"/>
      <c r="FP339" s="23"/>
      <c r="FQ339" s="23"/>
      <c r="FR339" s="23"/>
      <c r="FS339" s="23"/>
      <c r="FT339" s="23"/>
      <c r="FU339" s="23"/>
      <c r="FV339" s="23"/>
      <c r="FW339" s="23"/>
      <c r="FX339" s="23"/>
      <c r="FY339" s="23"/>
      <c r="FZ339" s="23"/>
      <c r="GA339" s="23"/>
      <c r="GB339" s="23"/>
      <c r="GC339" s="23"/>
      <c r="GD339" s="23"/>
      <c r="GE339" s="23"/>
      <c r="GF339" s="23"/>
      <c r="GG339" s="23"/>
      <c r="GH339" s="23"/>
      <c r="GI339" s="23"/>
      <c r="GJ339" s="23"/>
      <c r="GK339" s="23"/>
      <c r="GL339" s="23"/>
      <c r="GM339" s="23"/>
      <c r="GN339" s="23"/>
      <c r="GO339" s="23"/>
      <c r="GP339" s="23"/>
      <c r="GQ339" s="23"/>
      <c r="GR339" s="23"/>
      <c r="GS339" s="23"/>
      <c r="GT339" s="23"/>
      <c r="GU339" s="23"/>
      <c r="GV339" s="23"/>
      <c r="GW339" s="23"/>
      <c r="GX339" s="23"/>
      <c r="GY339" s="23"/>
      <c r="GZ339" s="23"/>
      <c r="HA339" s="23"/>
    </row>
    <row r="340" spans="3:209" ht="12.75" customHeight="1" x14ac:dyDescent="0.4"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23"/>
      <c r="DG340" s="23"/>
      <c r="DH340" s="23"/>
      <c r="DI340" s="23"/>
      <c r="DJ340" s="23"/>
      <c r="DK340" s="23"/>
      <c r="DL340" s="23"/>
      <c r="DM340" s="23"/>
      <c r="DN340" s="23"/>
      <c r="DO340" s="23"/>
      <c r="DP340" s="23"/>
      <c r="DQ340" s="23"/>
      <c r="DR340" s="23"/>
      <c r="DS340" s="23"/>
      <c r="DT340" s="23"/>
      <c r="DU340" s="23"/>
      <c r="DV340" s="23"/>
      <c r="DW340" s="23"/>
      <c r="DX340" s="23"/>
      <c r="DY340" s="23"/>
      <c r="DZ340" s="23"/>
      <c r="EA340" s="23"/>
      <c r="EB340" s="23"/>
      <c r="EC340" s="23"/>
      <c r="ED340" s="23"/>
      <c r="EE340" s="23"/>
      <c r="EF340" s="23"/>
      <c r="EG340" s="23"/>
      <c r="EH340" s="23"/>
      <c r="EI340" s="23"/>
      <c r="EJ340" s="23"/>
      <c r="EK340" s="23"/>
      <c r="EL340" s="23"/>
      <c r="EM340" s="23"/>
      <c r="EN340" s="23"/>
      <c r="EO340" s="23"/>
      <c r="EP340" s="23"/>
      <c r="EQ340" s="23"/>
      <c r="ER340" s="23"/>
      <c r="ES340" s="23"/>
      <c r="ET340" s="23"/>
      <c r="EU340" s="23"/>
      <c r="EV340" s="23"/>
      <c r="EW340" s="23"/>
      <c r="EX340" s="23"/>
      <c r="EY340" s="23"/>
      <c r="EZ340" s="23"/>
      <c r="FA340" s="23"/>
      <c r="FB340" s="23"/>
      <c r="FC340" s="23"/>
      <c r="FD340" s="23"/>
      <c r="FE340" s="23"/>
      <c r="FF340" s="23"/>
      <c r="FG340" s="23"/>
      <c r="FH340" s="23"/>
      <c r="FI340" s="23"/>
      <c r="FJ340" s="23"/>
      <c r="FK340" s="23"/>
      <c r="FL340" s="23"/>
      <c r="FM340" s="23"/>
      <c r="FN340" s="23"/>
      <c r="FO340" s="23"/>
      <c r="FP340" s="23"/>
      <c r="FQ340" s="23"/>
      <c r="FR340" s="23"/>
      <c r="FS340" s="23"/>
      <c r="FT340" s="23"/>
      <c r="FU340" s="23"/>
      <c r="FV340" s="23"/>
      <c r="FW340" s="23"/>
      <c r="FX340" s="23"/>
      <c r="FY340" s="23"/>
      <c r="FZ340" s="23"/>
      <c r="GA340" s="23"/>
      <c r="GB340" s="23"/>
      <c r="GC340" s="23"/>
      <c r="GD340" s="23"/>
      <c r="GE340" s="23"/>
      <c r="GF340" s="23"/>
      <c r="GG340" s="23"/>
      <c r="GH340" s="23"/>
      <c r="GI340" s="23"/>
      <c r="GJ340" s="23"/>
      <c r="GK340" s="23"/>
      <c r="GL340" s="23"/>
      <c r="GM340" s="23"/>
      <c r="GN340" s="23"/>
      <c r="GO340" s="23"/>
      <c r="GP340" s="23"/>
      <c r="GQ340" s="23"/>
      <c r="GR340" s="23"/>
      <c r="GS340" s="23"/>
      <c r="GT340" s="23"/>
      <c r="GU340" s="23"/>
      <c r="GV340" s="23"/>
      <c r="GW340" s="23"/>
      <c r="GX340" s="23"/>
      <c r="GY340" s="23"/>
      <c r="GZ340" s="23"/>
      <c r="HA340" s="23"/>
    </row>
    <row r="341" spans="3:209" ht="12.75" customHeight="1" x14ac:dyDescent="0.4"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23"/>
      <c r="DG341" s="23"/>
      <c r="DH341" s="23"/>
      <c r="DI341" s="23"/>
      <c r="DJ341" s="23"/>
      <c r="DK341" s="23"/>
      <c r="DL341" s="23"/>
      <c r="DM341" s="23"/>
      <c r="DN341" s="23"/>
      <c r="DO341" s="23"/>
      <c r="DP341" s="23"/>
      <c r="DQ341" s="23"/>
      <c r="DR341" s="23"/>
      <c r="DS341" s="23"/>
      <c r="DT341" s="23"/>
      <c r="DU341" s="23"/>
      <c r="DV341" s="23"/>
      <c r="DW341" s="23"/>
      <c r="DX341" s="23"/>
      <c r="DY341" s="23"/>
      <c r="DZ341" s="23"/>
      <c r="EA341" s="23"/>
      <c r="EB341" s="23"/>
      <c r="EC341" s="23"/>
      <c r="ED341" s="23"/>
      <c r="EE341" s="23"/>
      <c r="EF341" s="23"/>
      <c r="EG341" s="23"/>
      <c r="EH341" s="23"/>
      <c r="EI341" s="23"/>
      <c r="EJ341" s="23"/>
      <c r="EK341" s="23"/>
      <c r="EL341" s="23"/>
      <c r="EM341" s="23"/>
      <c r="EN341" s="23"/>
      <c r="EO341" s="23"/>
      <c r="EP341" s="23"/>
      <c r="EQ341" s="23"/>
      <c r="ER341" s="23"/>
      <c r="ES341" s="23"/>
      <c r="ET341" s="23"/>
      <c r="EU341" s="23"/>
      <c r="EV341" s="23"/>
      <c r="EW341" s="23"/>
      <c r="EX341" s="23"/>
      <c r="EY341" s="23"/>
      <c r="EZ341" s="23"/>
      <c r="FA341" s="23"/>
      <c r="FB341" s="23"/>
      <c r="FC341" s="23"/>
      <c r="FD341" s="23"/>
      <c r="FE341" s="23"/>
      <c r="FF341" s="23"/>
      <c r="FG341" s="23"/>
      <c r="FH341" s="23"/>
      <c r="FI341" s="23"/>
      <c r="FJ341" s="23"/>
      <c r="FK341" s="23"/>
      <c r="FL341" s="23"/>
      <c r="FM341" s="23"/>
      <c r="FN341" s="23"/>
      <c r="FO341" s="23"/>
      <c r="FP341" s="23"/>
      <c r="FQ341" s="23"/>
      <c r="FR341" s="23"/>
      <c r="FS341" s="23"/>
      <c r="FT341" s="23"/>
      <c r="FU341" s="23"/>
      <c r="FV341" s="23"/>
      <c r="FW341" s="23"/>
      <c r="FX341" s="23"/>
      <c r="FY341" s="23"/>
      <c r="FZ341" s="23"/>
      <c r="GA341" s="23"/>
      <c r="GB341" s="23"/>
      <c r="GC341" s="23"/>
      <c r="GD341" s="23"/>
      <c r="GE341" s="23"/>
      <c r="GF341" s="23"/>
      <c r="GG341" s="23"/>
      <c r="GH341" s="23"/>
      <c r="GI341" s="23"/>
      <c r="GJ341" s="23"/>
      <c r="GK341" s="23"/>
      <c r="GL341" s="23"/>
      <c r="GM341" s="23"/>
      <c r="GN341" s="23"/>
      <c r="GO341" s="23"/>
      <c r="GP341" s="23"/>
      <c r="GQ341" s="23"/>
      <c r="GR341" s="23"/>
      <c r="GS341" s="23"/>
      <c r="GT341" s="23"/>
      <c r="GU341" s="23"/>
      <c r="GV341" s="23"/>
      <c r="GW341" s="23"/>
      <c r="GX341" s="23"/>
      <c r="GY341" s="23"/>
      <c r="GZ341" s="23"/>
      <c r="HA341" s="23"/>
    </row>
    <row r="342" spans="3:209" ht="12.75" customHeight="1" x14ac:dyDescent="0.4"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23"/>
      <c r="DG342" s="23"/>
      <c r="DH342" s="23"/>
      <c r="DI342" s="23"/>
      <c r="DJ342" s="23"/>
      <c r="DK342" s="23"/>
      <c r="DL342" s="23"/>
      <c r="DM342" s="23"/>
      <c r="DN342" s="23"/>
      <c r="DO342" s="23"/>
      <c r="DP342" s="23"/>
      <c r="DQ342" s="23"/>
      <c r="DR342" s="23"/>
      <c r="DS342" s="23"/>
      <c r="DT342" s="23"/>
      <c r="DU342" s="23"/>
      <c r="DV342" s="23"/>
      <c r="DW342" s="23"/>
      <c r="DX342" s="23"/>
      <c r="DY342" s="23"/>
      <c r="DZ342" s="23"/>
      <c r="EA342" s="23"/>
      <c r="EB342" s="23"/>
      <c r="EC342" s="23"/>
      <c r="ED342" s="23"/>
      <c r="EE342" s="23"/>
      <c r="EF342" s="23"/>
      <c r="EG342" s="23"/>
      <c r="EH342" s="23"/>
      <c r="EI342" s="23"/>
      <c r="EJ342" s="23"/>
      <c r="EK342" s="23"/>
      <c r="EL342" s="23"/>
      <c r="EM342" s="23"/>
      <c r="EN342" s="23"/>
      <c r="EO342" s="23"/>
      <c r="EP342" s="23"/>
      <c r="EQ342" s="23"/>
      <c r="ER342" s="23"/>
      <c r="ES342" s="23"/>
      <c r="ET342" s="23"/>
      <c r="EU342" s="23"/>
      <c r="EV342" s="23"/>
      <c r="EW342" s="23"/>
      <c r="EX342" s="23"/>
      <c r="EY342" s="23"/>
      <c r="EZ342" s="23"/>
      <c r="FA342" s="23"/>
      <c r="FB342" s="23"/>
      <c r="FC342" s="23"/>
      <c r="FD342" s="23"/>
      <c r="FE342" s="23"/>
      <c r="FF342" s="23"/>
      <c r="FG342" s="23"/>
      <c r="FH342" s="23"/>
      <c r="FI342" s="23"/>
      <c r="FJ342" s="23"/>
      <c r="FK342" s="23"/>
      <c r="FL342" s="23"/>
      <c r="FM342" s="23"/>
      <c r="FN342" s="23"/>
      <c r="FO342" s="23"/>
      <c r="FP342" s="23"/>
      <c r="FQ342" s="23"/>
      <c r="FR342" s="23"/>
      <c r="FS342" s="23"/>
      <c r="FT342" s="23"/>
      <c r="FU342" s="23"/>
      <c r="FV342" s="23"/>
      <c r="FW342" s="23"/>
      <c r="FX342" s="23"/>
      <c r="FY342" s="23"/>
      <c r="FZ342" s="23"/>
      <c r="GA342" s="23"/>
      <c r="GB342" s="23"/>
      <c r="GC342" s="23"/>
      <c r="GD342" s="23"/>
      <c r="GE342" s="23"/>
      <c r="GF342" s="23"/>
      <c r="GG342" s="23"/>
      <c r="GH342" s="23"/>
      <c r="GI342" s="23"/>
      <c r="GJ342" s="23"/>
      <c r="GK342" s="23"/>
      <c r="GL342" s="23"/>
      <c r="GM342" s="23"/>
      <c r="GN342" s="23"/>
      <c r="GO342" s="23"/>
      <c r="GP342" s="23"/>
      <c r="GQ342" s="23"/>
      <c r="GR342" s="23"/>
      <c r="GS342" s="23"/>
      <c r="GT342" s="23"/>
      <c r="GU342" s="23"/>
      <c r="GV342" s="23"/>
      <c r="GW342" s="23"/>
      <c r="GX342" s="23"/>
      <c r="GY342" s="23"/>
      <c r="GZ342" s="23"/>
      <c r="HA342" s="23"/>
    </row>
    <row r="343" spans="3:209" ht="12.75" customHeight="1" x14ac:dyDescent="0.4"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23"/>
      <c r="DG343" s="23"/>
      <c r="DH343" s="23"/>
      <c r="DI343" s="23"/>
      <c r="DJ343" s="23"/>
      <c r="DK343" s="23"/>
      <c r="DL343" s="23"/>
      <c r="DM343" s="23"/>
      <c r="DN343" s="23"/>
      <c r="DO343" s="23"/>
      <c r="DP343" s="23"/>
      <c r="DQ343" s="23"/>
      <c r="DR343" s="23"/>
      <c r="DS343" s="23"/>
      <c r="DT343" s="23"/>
      <c r="DU343" s="23"/>
      <c r="DV343" s="23"/>
      <c r="DW343" s="23"/>
      <c r="DX343" s="23"/>
      <c r="DY343" s="23"/>
      <c r="DZ343" s="23"/>
      <c r="EA343" s="23"/>
      <c r="EB343" s="23"/>
      <c r="EC343" s="23"/>
      <c r="ED343" s="23"/>
      <c r="EE343" s="23"/>
      <c r="EF343" s="23"/>
      <c r="EG343" s="23"/>
      <c r="EH343" s="23"/>
      <c r="EI343" s="23"/>
      <c r="EJ343" s="23"/>
      <c r="EK343" s="23"/>
      <c r="EL343" s="23"/>
      <c r="EM343" s="23"/>
      <c r="EN343" s="23"/>
      <c r="EO343" s="23"/>
      <c r="EP343" s="23"/>
      <c r="EQ343" s="23"/>
      <c r="ER343" s="23"/>
      <c r="ES343" s="23"/>
      <c r="ET343" s="23"/>
      <c r="EU343" s="23"/>
      <c r="EV343" s="23"/>
      <c r="EW343" s="23"/>
      <c r="EX343" s="23"/>
      <c r="EY343" s="23"/>
      <c r="EZ343" s="23"/>
      <c r="FA343" s="23"/>
      <c r="FB343" s="23"/>
      <c r="FC343" s="23"/>
      <c r="FD343" s="23"/>
      <c r="FE343" s="23"/>
      <c r="FF343" s="23"/>
      <c r="FG343" s="23"/>
      <c r="FH343" s="23"/>
      <c r="FI343" s="23"/>
      <c r="FJ343" s="23"/>
      <c r="FK343" s="23"/>
      <c r="FL343" s="23"/>
      <c r="FM343" s="23"/>
      <c r="FN343" s="23"/>
      <c r="FO343" s="23"/>
      <c r="FP343" s="23"/>
      <c r="FQ343" s="23"/>
      <c r="FR343" s="23"/>
      <c r="FS343" s="23"/>
      <c r="FT343" s="23"/>
      <c r="FU343" s="23"/>
      <c r="FV343" s="23"/>
      <c r="FW343" s="23"/>
      <c r="FX343" s="23"/>
      <c r="FY343" s="23"/>
      <c r="FZ343" s="23"/>
      <c r="GA343" s="23"/>
      <c r="GB343" s="23"/>
      <c r="GC343" s="23"/>
      <c r="GD343" s="23"/>
      <c r="GE343" s="23"/>
      <c r="GF343" s="23"/>
      <c r="GG343" s="23"/>
      <c r="GH343" s="23"/>
      <c r="GI343" s="23"/>
      <c r="GJ343" s="23"/>
      <c r="GK343" s="23"/>
      <c r="GL343" s="23"/>
      <c r="GM343" s="23"/>
      <c r="GN343" s="23"/>
      <c r="GO343" s="23"/>
      <c r="GP343" s="23"/>
      <c r="GQ343" s="23"/>
      <c r="GR343" s="23"/>
      <c r="GS343" s="23"/>
      <c r="GT343" s="23"/>
      <c r="GU343" s="23"/>
      <c r="GV343" s="23"/>
      <c r="GW343" s="23"/>
      <c r="GX343" s="23"/>
      <c r="GY343" s="23"/>
      <c r="GZ343" s="23"/>
      <c r="HA343" s="23"/>
    </row>
    <row r="344" spans="3:209" ht="12.75" customHeight="1" x14ac:dyDescent="0.4"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23"/>
      <c r="DG344" s="23"/>
      <c r="DH344" s="23"/>
      <c r="DI344" s="23"/>
      <c r="DJ344" s="23"/>
      <c r="DK344" s="23"/>
      <c r="DL344" s="23"/>
      <c r="DM344" s="23"/>
      <c r="DN344" s="23"/>
      <c r="DO344" s="23"/>
      <c r="DP344" s="23"/>
      <c r="DQ344" s="23"/>
      <c r="DR344" s="23"/>
      <c r="DS344" s="23"/>
      <c r="DT344" s="23"/>
      <c r="DU344" s="23"/>
      <c r="DV344" s="23"/>
      <c r="DW344" s="23"/>
      <c r="DX344" s="23"/>
      <c r="DY344" s="23"/>
      <c r="DZ344" s="23"/>
      <c r="EA344" s="23"/>
      <c r="EB344" s="23"/>
      <c r="EC344" s="23"/>
      <c r="ED344" s="23"/>
      <c r="EE344" s="23"/>
      <c r="EF344" s="23"/>
      <c r="EG344" s="23"/>
      <c r="EH344" s="23"/>
      <c r="EI344" s="23"/>
      <c r="EJ344" s="23"/>
      <c r="EK344" s="23"/>
      <c r="EL344" s="23"/>
      <c r="EM344" s="23"/>
      <c r="EN344" s="23"/>
      <c r="EO344" s="23"/>
      <c r="EP344" s="23"/>
      <c r="EQ344" s="23"/>
      <c r="ER344" s="23"/>
      <c r="ES344" s="23"/>
      <c r="ET344" s="23"/>
      <c r="EU344" s="23"/>
      <c r="EV344" s="23"/>
      <c r="EW344" s="23"/>
      <c r="EX344" s="23"/>
      <c r="EY344" s="23"/>
      <c r="EZ344" s="23"/>
      <c r="FA344" s="23"/>
      <c r="FB344" s="23"/>
      <c r="FC344" s="23"/>
      <c r="FD344" s="23"/>
      <c r="FE344" s="23"/>
      <c r="FF344" s="23"/>
      <c r="FG344" s="23"/>
      <c r="FH344" s="23"/>
      <c r="FI344" s="23"/>
      <c r="FJ344" s="23"/>
      <c r="FK344" s="23"/>
      <c r="FL344" s="23"/>
      <c r="FM344" s="23"/>
      <c r="FN344" s="23"/>
      <c r="FO344" s="23"/>
      <c r="FP344" s="23"/>
      <c r="FQ344" s="23"/>
      <c r="FR344" s="23"/>
      <c r="FS344" s="23"/>
      <c r="FT344" s="23"/>
      <c r="FU344" s="23"/>
      <c r="FV344" s="23"/>
      <c r="FW344" s="23"/>
      <c r="FX344" s="23"/>
      <c r="FY344" s="23"/>
      <c r="FZ344" s="23"/>
      <c r="GA344" s="23"/>
      <c r="GB344" s="23"/>
      <c r="GC344" s="23"/>
      <c r="GD344" s="23"/>
      <c r="GE344" s="23"/>
      <c r="GF344" s="23"/>
      <c r="GG344" s="23"/>
      <c r="GH344" s="23"/>
      <c r="GI344" s="23"/>
      <c r="GJ344" s="23"/>
      <c r="GK344" s="23"/>
      <c r="GL344" s="23"/>
      <c r="GM344" s="23"/>
      <c r="GN344" s="23"/>
      <c r="GO344" s="23"/>
      <c r="GP344" s="23"/>
      <c r="GQ344" s="23"/>
      <c r="GR344" s="23"/>
      <c r="GS344" s="23"/>
      <c r="GT344" s="23"/>
      <c r="GU344" s="23"/>
      <c r="GV344" s="23"/>
      <c r="GW344" s="23"/>
      <c r="GX344" s="23"/>
      <c r="GY344" s="23"/>
      <c r="GZ344" s="23"/>
      <c r="HA344" s="23"/>
    </row>
    <row r="345" spans="3:209" ht="12.75" customHeight="1" x14ac:dyDescent="0.4"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23"/>
      <c r="DG345" s="23"/>
      <c r="DH345" s="23"/>
      <c r="DI345" s="23"/>
      <c r="DJ345" s="23"/>
      <c r="DK345" s="23"/>
      <c r="DL345" s="23"/>
      <c r="DM345" s="23"/>
      <c r="DN345" s="23"/>
      <c r="DO345" s="23"/>
      <c r="DP345" s="23"/>
      <c r="DQ345" s="23"/>
      <c r="DR345" s="23"/>
      <c r="DS345" s="23"/>
      <c r="DT345" s="23"/>
      <c r="DU345" s="23"/>
      <c r="DV345" s="23"/>
      <c r="DW345" s="23"/>
      <c r="DX345" s="23"/>
      <c r="DY345" s="23"/>
      <c r="DZ345" s="23"/>
      <c r="EA345" s="23"/>
      <c r="EB345" s="23"/>
      <c r="EC345" s="23"/>
      <c r="ED345" s="23"/>
      <c r="EE345" s="23"/>
      <c r="EF345" s="23"/>
      <c r="EG345" s="23"/>
      <c r="EH345" s="23"/>
      <c r="EI345" s="23"/>
      <c r="EJ345" s="23"/>
      <c r="EK345" s="23"/>
      <c r="EL345" s="23"/>
      <c r="EM345" s="23"/>
      <c r="EN345" s="23"/>
      <c r="EO345" s="23"/>
      <c r="EP345" s="23"/>
      <c r="EQ345" s="23"/>
      <c r="ER345" s="23"/>
      <c r="ES345" s="23"/>
      <c r="ET345" s="23"/>
      <c r="EU345" s="23"/>
      <c r="EV345" s="23"/>
      <c r="EW345" s="23"/>
      <c r="EX345" s="23"/>
      <c r="EY345" s="23"/>
      <c r="EZ345" s="23"/>
      <c r="FA345" s="23"/>
      <c r="FB345" s="23"/>
      <c r="FC345" s="23"/>
      <c r="FD345" s="23"/>
      <c r="FE345" s="23"/>
      <c r="FF345" s="23"/>
      <c r="FG345" s="23"/>
      <c r="FH345" s="23"/>
      <c r="FI345" s="23"/>
      <c r="FJ345" s="23"/>
      <c r="FK345" s="23"/>
      <c r="FL345" s="23"/>
      <c r="FM345" s="23"/>
      <c r="FN345" s="23"/>
      <c r="FO345" s="23"/>
      <c r="FP345" s="23"/>
      <c r="FQ345" s="23"/>
      <c r="FR345" s="23"/>
      <c r="FS345" s="23"/>
      <c r="FT345" s="23"/>
      <c r="FU345" s="23"/>
      <c r="FV345" s="23"/>
      <c r="FW345" s="23"/>
      <c r="FX345" s="23"/>
      <c r="FY345" s="23"/>
      <c r="FZ345" s="23"/>
      <c r="GA345" s="23"/>
      <c r="GB345" s="23"/>
      <c r="GC345" s="23"/>
      <c r="GD345" s="23"/>
      <c r="GE345" s="23"/>
      <c r="GF345" s="23"/>
      <c r="GG345" s="23"/>
      <c r="GH345" s="23"/>
      <c r="GI345" s="23"/>
      <c r="GJ345" s="23"/>
      <c r="GK345" s="23"/>
      <c r="GL345" s="23"/>
      <c r="GM345" s="23"/>
      <c r="GN345" s="23"/>
      <c r="GO345" s="23"/>
      <c r="GP345" s="23"/>
      <c r="GQ345" s="23"/>
      <c r="GR345" s="23"/>
      <c r="GS345" s="23"/>
      <c r="GT345" s="23"/>
      <c r="GU345" s="23"/>
      <c r="GV345" s="23"/>
      <c r="GW345" s="23"/>
      <c r="GX345" s="23"/>
      <c r="GY345" s="23"/>
      <c r="GZ345" s="23"/>
      <c r="HA345" s="23"/>
    </row>
    <row r="346" spans="3:209" ht="12.75" customHeight="1" x14ac:dyDescent="0.4"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  <c r="DB346" s="23"/>
      <c r="DC346" s="23"/>
      <c r="DD346" s="23"/>
      <c r="DE346" s="23"/>
      <c r="DF346" s="23"/>
      <c r="DG346" s="23"/>
      <c r="DH346" s="23"/>
      <c r="DI346" s="23"/>
      <c r="DJ346" s="23"/>
      <c r="DK346" s="23"/>
      <c r="DL346" s="23"/>
      <c r="DM346" s="23"/>
      <c r="DN346" s="23"/>
      <c r="DO346" s="23"/>
      <c r="DP346" s="23"/>
      <c r="DQ346" s="23"/>
      <c r="DR346" s="23"/>
      <c r="DS346" s="23"/>
      <c r="DT346" s="23"/>
      <c r="DU346" s="23"/>
      <c r="DV346" s="23"/>
      <c r="DW346" s="23"/>
      <c r="DX346" s="23"/>
      <c r="DY346" s="23"/>
      <c r="DZ346" s="23"/>
      <c r="EA346" s="23"/>
      <c r="EB346" s="23"/>
      <c r="EC346" s="23"/>
      <c r="ED346" s="23"/>
      <c r="EE346" s="23"/>
      <c r="EF346" s="23"/>
      <c r="EG346" s="23"/>
      <c r="EH346" s="23"/>
      <c r="EI346" s="23"/>
      <c r="EJ346" s="23"/>
      <c r="EK346" s="23"/>
      <c r="EL346" s="23"/>
      <c r="EM346" s="23"/>
      <c r="EN346" s="23"/>
      <c r="EO346" s="23"/>
      <c r="EP346" s="23"/>
      <c r="EQ346" s="23"/>
      <c r="ER346" s="23"/>
      <c r="ES346" s="23"/>
      <c r="ET346" s="23"/>
      <c r="EU346" s="23"/>
      <c r="EV346" s="23"/>
      <c r="EW346" s="23"/>
      <c r="EX346" s="23"/>
      <c r="EY346" s="23"/>
      <c r="EZ346" s="23"/>
      <c r="FA346" s="23"/>
      <c r="FB346" s="23"/>
      <c r="FC346" s="23"/>
      <c r="FD346" s="23"/>
      <c r="FE346" s="23"/>
      <c r="FF346" s="23"/>
      <c r="FG346" s="23"/>
      <c r="FH346" s="23"/>
      <c r="FI346" s="23"/>
      <c r="FJ346" s="23"/>
      <c r="FK346" s="23"/>
      <c r="FL346" s="23"/>
      <c r="FM346" s="23"/>
      <c r="FN346" s="23"/>
      <c r="FO346" s="23"/>
      <c r="FP346" s="23"/>
      <c r="FQ346" s="23"/>
      <c r="FR346" s="23"/>
      <c r="FS346" s="23"/>
      <c r="FT346" s="23"/>
      <c r="FU346" s="23"/>
      <c r="FV346" s="23"/>
      <c r="FW346" s="23"/>
      <c r="FX346" s="23"/>
      <c r="FY346" s="23"/>
      <c r="FZ346" s="23"/>
      <c r="GA346" s="23"/>
      <c r="GB346" s="23"/>
      <c r="GC346" s="23"/>
      <c r="GD346" s="23"/>
      <c r="GE346" s="23"/>
      <c r="GF346" s="23"/>
      <c r="GG346" s="23"/>
      <c r="GH346" s="23"/>
      <c r="GI346" s="23"/>
      <c r="GJ346" s="23"/>
      <c r="GK346" s="23"/>
      <c r="GL346" s="23"/>
      <c r="GM346" s="23"/>
      <c r="GN346" s="23"/>
      <c r="GO346" s="23"/>
      <c r="GP346" s="23"/>
      <c r="GQ346" s="23"/>
      <c r="GR346" s="23"/>
      <c r="GS346" s="23"/>
      <c r="GT346" s="23"/>
      <c r="GU346" s="23"/>
      <c r="GV346" s="23"/>
      <c r="GW346" s="23"/>
      <c r="GX346" s="23"/>
      <c r="GY346" s="23"/>
      <c r="GZ346" s="23"/>
      <c r="HA346" s="23"/>
    </row>
    <row r="347" spans="3:209" ht="12.75" customHeight="1" x14ac:dyDescent="0.4"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  <c r="DB347" s="23"/>
      <c r="DC347" s="23"/>
      <c r="DD347" s="23"/>
      <c r="DE347" s="23"/>
      <c r="DF347" s="23"/>
      <c r="DG347" s="23"/>
      <c r="DH347" s="23"/>
      <c r="DI347" s="23"/>
      <c r="DJ347" s="23"/>
      <c r="DK347" s="23"/>
      <c r="DL347" s="23"/>
      <c r="DM347" s="23"/>
      <c r="DN347" s="23"/>
      <c r="DO347" s="23"/>
      <c r="DP347" s="23"/>
      <c r="DQ347" s="23"/>
      <c r="DR347" s="23"/>
      <c r="DS347" s="23"/>
      <c r="DT347" s="23"/>
      <c r="DU347" s="23"/>
      <c r="DV347" s="23"/>
      <c r="DW347" s="23"/>
      <c r="DX347" s="23"/>
      <c r="DY347" s="23"/>
      <c r="DZ347" s="23"/>
      <c r="EA347" s="23"/>
      <c r="EB347" s="23"/>
      <c r="EC347" s="23"/>
      <c r="ED347" s="23"/>
      <c r="EE347" s="23"/>
      <c r="EF347" s="23"/>
      <c r="EG347" s="23"/>
      <c r="EH347" s="23"/>
      <c r="EI347" s="23"/>
      <c r="EJ347" s="23"/>
      <c r="EK347" s="23"/>
      <c r="EL347" s="23"/>
      <c r="EM347" s="23"/>
      <c r="EN347" s="23"/>
      <c r="EO347" s="23"/>
      <c r="EP347" s="23"/>
      <c r="EQ347" s="23"/>
      <c r="ER347" s="23"/>
      <c r="ES347" s="23"/>
      <c r="ET347" s="23"/>
      <c r="EU347" s="23"/>
      <c r="EV347" s="23"/>
      <c r="EW347" s="23"/>
      <c r="EX347" s="23"/>
      <c r="EY347" s="23"/>
      <c r="EZ347" s="23"/>
      <c r="FA347" s="23"/>
      <c r="FB347" s="23"/>
      <c r="FC347" s="23"/>
      <c r="FD347" s="23"/>
      <c r="FE347" s="23"/>
      <c r="FF347" s="23"/>
      <c r="FG347" s="23"/>
      <c r="FH347" s="23"/>
      <c r="FI347" s="23"/>
      <c r="FJ347" s="23"/>
      <c r="FK347" s="23"/>
      <c r="FL347" s="23"/>
      <c r="FM347" s="23"/>
      <c r="FN347" s="23"/>
      <c r="FO347" s="23"/>
      <c r="FP347" s="23"/>
      <c r="FQ347" s="23"/>
      <c r="FR347" s="23"/>
      <c r="FS347" s="23"/>
      <c r="FT347" s="23"/>
      <c r="FU347" s="23"/>
      <c r="FV347" s="23"/>
      <c r="FW347" s="23"/>
      <c r="FX347" s="23"/>
      <c r="FY347" s="23"/>
      <c r="FZ347" s="23"/>
      <c r="GA347" s="23"/>
      <c r="GB347" s="23"/>
      <c r="GC347" s="23"/>
      <c r="GD347" s="23"/>
      <c r="GE347" s="23"/>
      <c r="GF347" s="23"/>
      <c r="GG347" s="23"/>
      <c r="GH347" s="23"/>
      <c r="GI347" s="23"/>
      <c r="GJ347" s="23"/>
      <c r="GK347" s="23"/>
      <c r="GL347" s="23"/>
      <c r="GM347" s="23"/>
      <c r="GN347" s="23"/>
      <c r="GO347" s="23"/>
      <c r="GP347" s="23"/>
      <c r="GQ347" s="23"/>
      <c r="GR347" s="23"/>
      <c r="GS347" s="23"/>
      <c r="GT347" s="23"/>
      <c r="GU347" s="23"/>
      <c r="GV347" s="23"/>
      <c r="GW347" s="23"/>
      <c r="GX347" s="23"/>
      <c r="GY347" s="23"/>
      <c r="GZ347" s="23"/>
      <c r="HA347" s="23"/>
    </row>
    <row r="348" spans="3:209" ht="12.75" customHeight="1" x14ac:dyDescent="0.4"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23"/>
      <c r="DG348" s="23"/>
      <c r="DH348" s="23"/>
      <c r="DI348" s="23"/>
      <c r="DJ348" s="23"/>
      <c r="DK348" s="23"/>
      <c r="DL348" s="23"/>
      <c r="DM348" s="23"/>
      <c r="DN348" s="23"/>
      <c r="DO348" s="23"/>
      <c r="DP348" s="23"/>
      <c r="DQ348" s="23"/>
      <c r="DR348" s="23"/>
      <c r="DS348" s="23"/>
      <c r="DT348" s="23"/>
      <c r="DU348" s="23"/>
      <c r="DV348" s="23"/>
      <c r="DW348" s="23"/>
      <c r="DX348" s="23"/>
      <c r="DY348" s="23"/>
      <c r="DZ348" s="23"/>
      <c r="EA348" s="23"/>
      <c r="EB348" s="23"/>
      <c r="EC348" s="23"/>
      <c r="ED348" s="23"/>
      <c r="EE348" s="23"/>
      <c r="EF348" s="23"/>
      <c r="EG348" s="23"/>
      <c r="EH348" s="23"/>
      <c r="EI348" s="23"/>
      <c r="EJ348" s="23"/>
      <c r="EK348" s="23"/>
      <c r="EL348" s="23"/>
      <c r="EM348" s="23"/>
      <c r="EN348" s="23"/>
      <c r="EO348" s="23"/>
      <c r="EP348" s="23"/>
      <c r="EQ348" s="23"/>
      <c r="ER348" s="23"/>
      <c r="ES348" s="23"/>
      <c r="ET348" s="23"/>
      <c r="EU348" s="23"/>
      <c r="EV348" s="23"/>
      <c r="EW348" s="23"/>
      <c r="EX348" s="23"/>
      <c r="EY348" s="23"/>
      <c r="EZ348" s="23"/>
      <c r="FA348" s="23"/>
      <c r="FB348" s="23"/>
      <c r="FC348" s="23"/>
      <c r="FD348" s="23"/>
      <c r="FE348" s="23"/>
      <c r="FF348" s="23"/>
      <c r="FG348" s="23"/>
      <c r="FH348" s="23"/>
      <c r="FI348" s="23"/>
      <c r="FJ348" s="23"/>
      <c r="FK348" s="23"/>
      <c r="FL348" s="23"/>
      <c r="FM348" s="23"/>
      <c r="FN348" s="23"/>
      <c r="FO348" s="23"/>
      <c r="FP348" s="23"/>
      <c r="FQ348" s="23"/>
      <c r="FR348" s="23"/>
      <c r="FS348" s="23"/>
      <c r="FT348" s="23"/>
      <c r="FU348" s="23"/>
      <c r="FV348" s="23"/>
      <c r="FW348" s="23"/>
      <c r="FX348" s="23"/>
      <c r="FY348" s="23"/>
      <c r="FZ348" s="23"/>
      <c r="GA348" s="23"/>
      <c r="GB348" s="23"/>
      <c r="GC348" s="23"/>
      <c r="GD348" s="23"/>
      <c r="GE348" s="23"/>
      <c r="GF348" s="23"/>
      <c r="GG348" s="23"/>
      <c r="GH348" s="23"/>
      <c r="GI348" s="23"/>
      <c r="GJ348" s="23"/>
      <c r="GK348" s="23"/>
      <c r="GL348" s="23"/>
      <c r="GM348" s="23"/>
      <c r="GN348" s="23"/>
      <c r="GO348" s="23"/>
      <c r="GP348" s="23"/>
      <c r="GQ348" s="23"/>
      <c r="GR348" s="23"/>
      <c r="GS348" s="23"/>
      <c r="GT348" s="23"/>
      <c r="GU348" s="23"/>
      <c r="GV348" s="23"/>
      <c r="GW348" s="23"/>
      <c r="GX348" s="23"/>
      <c r="GY348" s="23"/>
      <c r="GZ348" s="23"/>
      <c r="HA348" s="23"/>
    </row>
    <row r="349" spans="3:209" ht="12.75" customHeight="1" x14ac:dyDescent="0.4"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  <c r="DB349" s="23"/>
      <c r="DC349" s="23"/>
      <c r="DD349" s="23"/>
      <c r="DE349" s="23"/>
      <c r="DF349" s="23"/>
      <c r="DG349" s="23"/>
      <c r="DH349" s="23"/>
      <c r="DI349" s="23"/>
      <c r="DJ349" s="23"/>
      <c r="DK349" s="23"/>
      <c r="DL349" s="23"/>
      <c r="DM349" s="23"/>
      <c r="DN349" s="23"/>
      <c r="DO349" s="23"/>
      <c r="DP349" s="23"/>
      <c r="DQ349" s="23"/>
      <c r="DR349" s="23"/>
      <c r="DS349" s="23"/>
      <c r="DT349" s="23"/>
      <c r="DU349" s="23"/>
      <c r="DV349" s="23"/>
      <c r="DW349" s="23"/>
      <c r="DX349" s="23"/>
      <c r="DY349" s="23"/>
      <c r="DZ349" s="23"/>
      <c r="EA349" s="23"/>
      <c r="EB349" s="23"/>
      <c r="EC349" s="23"/>
      <c r="ED349" s="23"/>
      <c r="EE349" s="23"/>
      <c r="EF349" s="23"/>
      <c r="EG349" s="23"/>
      <c r="EH349" s="23"/>
      <c r="EI349" s="23"/>
      <c r="EJ349" s="23"/>
      <c r="EK349" s="23"/>
      <c r="EL349" s="23"/>
      <c r="EM349" s="23"/>
      <c r="EN349" s="23"/>
      <c r="EO349" s="23"/>
      <c r="EP349" s="23"/>
      <c r="EQ349" s="23"/>
      <c r="ER349" s="23"/>
      <c r="ES349" s="23"/>
      <c r="ET349" s="23"/>
      <c r="EU349" s="23"/>
      <c r="EV349" s="23"/>
      <c r="EW349" s="23"/>
      <c r="EX349" s="23"/>
      <c r="EY349" s="23"/>
      <c r="EZ349" s="23"/>
      <c r="FA349" s="23"/>
      <c r="FB349" s="23"/>
      <c r="FC349" s="23"/>
      <c r="FD349" s="23"/>
      <c r="FE349" s="23"/>
      <c r="FF349" s="23"/>
      <c r="FG349" s="23"/>
      <c r="FH349" s="23"/>
      <c r="FI349" s="23"/>
      <c r="FJ349" s="23"/>
      <c r="FK349" s="23"/>
      <c r="FL349" s="23"/>
      <c r="FM349" s="23"/>
      <c r="FN349" s="23"/>
      <c r="FO349" s="23"/>
      <c r="FP349" s="23"/>
      <c r="FQ349" s="23"/>
      <c r="FR349" s="23"/>
      <c r="FS349" s="23"/>
      <c r="FT349" s="23"/>
      <c r="FU349" s="23"/>
      <c r="FV349" s="23"/>
      <c r="FW349" s="23"/>
      <c r="FX349" s="23"/>
      <c r="FY349" s="23"/>
      <c r="FZ349" s="23"/>
      <c r="GA349" s="23"/>
      <c r="GB349" s="23"/>
      <c r="GC349" s="23"/>
      <c r="GD349" s="23"/>
      <c r="GE349" s="23"/>
      <c r="GF349" s="23"/>
      <c r="GG349" s="23"/>
      <c r="GH349" s="23"/>
      <c r="GI349" s="23"/>
      <c r="GJ349" s="23"/>
      <c r="GK349" s="23"/>
      <c r="GL349" s="23"/>
      <c r="GM349" s="23"/>
      <c r="GN349" s="23"/>
      <c r="GO349" s="23"/>
      <c r="GP349" s="23"/>
      <c r="GQ349" s="23"/>
      <c r="GR349" s="23"/>
      <c r="GS349" s="23"/>
      <c r="GT349" s="23"/>
      <c r="GU349" s="23"/>
      <c r="GV349" s="23"/>
      <c r="GW349" s="23"/>
      <c r="GX349" s="23"/>
      <c r="GY349" s="23"/>
      <c r="GZ349" s="23"/>
      <c r="HA349" s="23"/>
    </row>
    <row r="350" spans="3:209" ht="12.75" customHeight="1" x14ac:dyDescent="0.4"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  <c r="DB350" s="23"/>
      <c r="DC350" s="23"/>
      <c r="DD350" s="23"/>
      <c r="DE350" s="23"/>
      <c r="DF350" s="23"/>
      <c r="DG350" s="23"/>
      <c r="DH350" s="23"/>
      <c r="DI350" s="23"/>
      <c r="DJ350" s="23"/>
      <c r="DK350" s="23"/>
      <c r="DL350" s="23"/>
      <c r="DM350" s="23"/>
      <c r="DN350" s="23"/>
      <c r="DO350" s="23"/>
      <c r="DP350" s="23"/>
      <c r="DQ350" s="23"/>
      <c r="DR350" s="23"/>
      <c r="DS350" s="23"/>
      <c r="DT350" s="23"/>
      <c r="DU350" s="23"/>
      <c r="DV350" s="23"/>
      <c r="DW350" s="23"/>
      <c r="DX350" s="23"/>
      <c r="DY350" s="23"/>
      <c r="DZ350" s="23"/>
      <c r="EA350" s="23"/>
      <c r="EB350" s="23"/>
      <c r="EC350" s="23"/>
      <c r="ED350" s="23"/>
      <c r="EE350" s="23"/>
      <c r="EF350" s="23"/>
      <c r="EG350" s="23"/>
      <c r="EH350" s="23"/>
      <c r="EI350" s="23"/>
      <c r="EJ350" s="23"/>
      <c r="EK350" s="23"/>
      <c r="EL350" s="23"/>
      <c r="EM350" s="23"/>
      <c r="EN350" s="23"/>
      <c r="EO350" s="23"/>
      <c r="EP350" s="23"/>
      <c r="EQ350" s="23"/>
      <c r="ER350" s="23"/>
      <c r="ES350" s="23"/>
      <c r="ET350" s="23"/>
      <c r="EU350" s="23"/>
      <c r="EV350" s="23"/>
      <c r="EW350" s="23"/>
      <c r="EX350" s="23"/>
      <c r="EY350" s="23"/>
      <c r="EZ350" s="23"/>
      <c r="FA350" s="23"/>
      <c r="FB350" s="23"/>
      <c r="FC350" s="23"/>
      <c r="FD350" s="23"/>
      <c r="FE350" s="23"/>
      <c r="FF350" s="23"/>
      <c r="FG350" s="23"/>
      <c r="FH350" s="23"/>
      <c r="FI350" s="23"/>
      <c r="FJ350" s="23"/>
      <c r="FK350" s="23"/>
      <c r="FL350" s="23"/>
      <c r="FM350" s="23"/>
      <c r="FN350" s="23"/>
      <c r="FO350" s="23"/>
      <c r="FP350" s="23"/>
      <c r="FQ350" s="23"/>
      <c r="FR350" s="23"/>
      <c r="FS350" s="23"/>
      <c r="FT350" s="23"/>
      <c r="FU350" s="23"/>
      <c r="FV350" s="23"/>
      <c r="FW350" s="23"/>
      <c r="FX350" s="23"/>
      <c r="FY350" s="23"/>
      <c r="FZ350" s="23"/>
      <c r="GA350" s="23"/>
      <c r="GB350" s="23"/>
      <c r="GC350" s="23"/>
      <c r="GD350" s="23"/>
      <c r="GE350" s="23"/>
      <c r="GF350" s="23"/>
      <c r="GG350" s="23"/>
      <c r="GH350" s="23"/>
      <c r="GI350" s="23"/>
      <c r="GJ350" s="23"/>
      <c r="GK350" s="23"/>
      <c r="GL350" s="23"/>
      <c r="GM350" s="23"/>
      <c r="GN350" s="23"/>
      <c r="GO350" s="23"/>
      <c r="GP350" s="23"/>
      <c r="GQ350" s="23"/>
      <c r="GR350" s="23"/>
      <c r="GS350" s="23"/>
      <c r="GT350" s="23"/>
      <c r="GU350" s="23"/>
      <c r="GV350" s="23"/>
      <c r="GW350" s="23"/>
      <c r="GX350" s="23"/>
      <c r="GY350" s="23"/>
      <c r="GZ350" s="23"/>
      <c r="HA350" s="23"/>
    </row>
    <row r="351" spans="3:209" ht="12.75" customHeight="1" x14ac:dyDescent="0.4"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  <c r="DB351" s="23"/>
      <c r="DC351" s="23"/>
      <c r="DD351" s="23"/>
      <c r="DE351" s="23"/>
      <c r="DF351" s="23"/>
      <c r="DG351" s="23"/>
      <c r="DH351" s="23"/>
      <c r="DI351" s="23"/>
      <c r="DJ351" s="23"/>
      <c r="DK351" s="23"/>
      <c r="DL351" s="23"/>
      <c r="DM351" s="23"/>
      <c r="DN351" s="23"/>
      <c r="DO351" s="23"/>
      <c r="DP351" s="23"/>
      <c r="DQ351" s="23"/>
      <c r="DR351" s="23"/>
      <c r="DS351" s="23"/>
      <c r="DT351" s="23"/>
      <c r="DU351" s="23"/>
      <c r="DV351" s="23"/>
      <c r="DW351" s="23"/>
      <c r="DX351" s="23"/>
      <c r="DY351" s="23"/>
      <c r="DZ351" s="23"/>
      <c r="EA351" s="23"/>
      <c r="EB351" s="23"/>
      <c r="EC351" s="23"/>
      <c r="ED351" s="23"/>
      <c r="EE351" s="23"/>
      <c r="EF351" s="23"/>
      <c r="EG351" s="23"/>
      <c r="EH351" s="23"/>
      <c r="EI351" s="23"/>
      <c r="EJ351" s="23"/>
      <c r="EK351" s="23"/>
      <c r="EL351" s="23"/>
      <c r="EM351" s="23"/>
      <c r="EN351" s="23"/>
      <c r="EO351" s="23"/>
      <c r="EP351" s="23"/>
      <c r="EQ351" s="23"/>
      <c r="ER351" s="23"/>
      <c r="ES351" s="23"/>
      <c r="ET351" s="23"/>
      <c r="EU351" s="23"/>
      <c r="EV351" s="23"/>
      <c r="EW351" s="23"/>
      <c r="EX351" s="23"/>
      <c r="EY351" s="23"/>
      <c r="EZ351" s="23"/>
      <c r="FA351" s="23"/>
      <c r="FB351" s="23"/>
      <c r="FC351" s="23"/>
      <c r="FD351" s="23"/>
      <c r="FE351" s="23"/>
      <c r="FF351" s="23"/>
      <c r="FG351" s="23"/>
      <c r="FH351" s="23"/>
      <c r="FI351" s="23"/>
      <c r="FJ351" s="23"/>
      <c r="FK351" s="23"/>
      <c r="FL351" s="23"/>
      <c r="FM351" s="23"/>
      <c r="FN351" s="23"/>
      <c r="FO351" s="23"/>
      <c r="FP351" s="23"/>
      <c r="FQ351" s="23"/>
      <c r="FR351" s="23"/>
      <c r="FS351" s="23"/>
      <c r="FT351" s="23"/>
      <c r="FU351" s="23"/>
      <c r="FV351" s="23"/>
      <c r="FW351" s="23"/>
      <c r="FX351" s="23"/>
      <c r="FY351" s="23"/>
      <c r="FZ351" s="23"/>
      <c r="GA351" s="23"/>
      <c r="GB351" s="23"/>
      <c r="GC351" s="23"/>
      <c r="GD351" s="23"/>
      <c r="GE351" s="23"/>
      <c r="GF351" s="23"/>
      <c r="GG351" s="23"/>
      <c r="GH351" s="23"/>
      <c r="GI351" s="23"/>
      <c r="GJ351" s="23"/>
      <c r="GK351" s="23"/>
      <c r="GL351" s="23"/>
      <c r="GM351" s="23"/>
      <c r="GN351" s="23"/>
      <c r="GO351" s="23"/>
      <c r="GP351" s="23"/>
      <c r="GQ351" s="23"/>
      <c r="GR351" s="23"/>
      <c r="GS351" s="23"/>
      <c r="GT351" s="23"/>
      <c r="GU351" s="23"/>
      <c r="GV351" s="23"/>
      <c r="GW351" s="23"/>
      <c r="GX351" s="23"/>
      <c r="GY351" s="23"/>
      <c r="GZ351" s="23"/>
      <c r="HA351" s="23"/>
    </row>
    <row r="352" spans="3:209" ht="12.75" customHeight="1" x14ac:dyDescent="0.4"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  <c r="DB352" s="23"/>
      <c r="DC352" s="23"/>
      <c r="DD352" s="23"/>
      <c r="DE352" s="23"/>
      <c r="DF352" s="23"/>
      <c r="DG352" s="23"/>
      <c r="DH352" s="23"/>
      <c r="DI352" s="23"/>
      <c r="DJ352" s="23"/>
      <c r="DK352" s="23"/>
      <c r="DL352" s="23"/>
      <c r="DM352" s="23"/>
      <c r="DN352" s="23"/>
      <c r="DO352" s="23"/>
      <c r="DP352" s="23"/>
      <c r="DQ352" s="23"/>
      <c r="DR352" s="23"/>
      <c r="DS352" s="23"/>
      <c r="DT352" s="23"/>
      <c r="DU352" s="23"/>
      <c r="DV352" s="23"/>
      <c r="DW352" s="23"/>
      <c r="DX352" s="23"/>
      <c r="DY352" s="23"/>
      <c r="DZ352" s="23"/>
      <c r="EA352" s="23"/>
      <c r="EB352" s="23"/>
      <c r="EC352" s="23"/>
      <c r="ED352" s="23"/>
      <c r="EE352" s="23"/>
      <c r="EF352" s="23"/>
      <c r="EG352" s="23"/>
      <c r="EH352" s="23"/>
      <c r="EI352" s="23"/>
      <c r="EJ352" s="23"/>
      <c r="EK352" s="23"/>
      <c r="EL352" s="23"/>
      <c r="EM352" s="23"/>
      <c r="EN352" s="23"/>
      <c r="EO352" s="23"/>
      <c r="EP352" s="23"/>
      <c r="EQ352" s="23"/>
      <c r="ER352" s="23"/>
      <c r="ES352" s="23"/>
      <c r="ET352" s="23"/>
      <c r="EU352" s="23"/>
      <c r="EV352" s="23"/>
      <c r="EW352" s="23"/>
      <c r="EX352" s="23"/>
      <c r="EY352" s="23"/>
      <c r="EZ352" s="23"/>
      <c r="FA352" s="23"/>
      <c r="FB352" s="23"/>
      <c r="FC352" s="23"/>
      <c r="FD352" s="23"/>
      <c r="FE352" s="23"/>
      <c r="FF352" s="23"/>
      <c r="FG352" s="23"/>
      <c r="FH352" s="23"/>
      <c r="FI352" s="23"/>
      <c r="FJ352" s="23"/>
      <c r="FK352" s="23"/>
      <c r="FL352" s="23"/>
      <c r="FM352" s="23"/>
      <c r="FN352" s="23"/>
      <c r="FO352" s="23"/>
      <c r="FP352" s="23"/>
      <c r="FQ352" s="23"/>
      <c r="FR352" s="23"/>
      <c r="FS352" s="23"/>
      <c r="FT352" s="23"/>
      <c r="FU352" s="23"/>
      <c r="FV352" s="23"/>
      <c r="FW352" s="23"/>
      <c r="FX352" s="23"/>
      <c r="FY352" s="23"/>
      <c r="FZ352" s="23"/>
      <c r="GA352" s="23"/>
      <c r="GB352" s="23"/>
      <c r="GC352" s="23"/>
      <c r="GD352" s="23"/>
      <c r="GE352" s="23"/>
      <c r="GF352" s="23"/>
      <c r="GG352" s="23"/>
      <c r="GH352" s="23"/>
      <c r="GI352" s="23"/>
      <c r="GJ352" s="23"/>
      <c r="GK352" s="23"/>
      <c r="GL352" s="23"/>
      <c r="GM352" s="23"/>
      <c r="GN352" s="23"/>
      <c r="GO352" s="23"/>
      <c r="GP352" s="23"/>
      <c r="GQ352" s="23"/>
      <c r="GR352" s="23"/>
      <c r="GS352" s="23"/>
      <c r="GT352" s="23"/>
      <c r="GU352" s="23"/>
      <c r="GV352" s="23"/>
      <c r="GW352" s="23"/>
      <c r="GX352" s="23"/>
      <c r="GY352" s="23"/>
      <c r="GZ352" s="23"/>
      <c r="HA352" s="23"/>
    </row>
    <row r="353" spans="3:209" ht="12.75" customHeight="1" x14ac:dyDescent="0.4"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  <c r="DB353" s="23"/>
      <c r="DC353" s="23"/>
      <c r="DD353" s="23"/>
      <c r="DE353" s="23"/>
      <c r="DF353" s="23"/>
      <c r="DG353" s="23"/>
      <c r="DH353" s="23"/>
      <c r="DI353" s="23"/>
      <c r="DJ353" s="23"/>
      <c r="DK353" s="23"/>
      <c r="DL353" s="23"/>
      <c r="DM353" s="23"/>
      <c r="DN353" s="23"/>
      <c r="DO353" s="23"/>
      <c r="DP353" s="23"/>
      <c r="DQ353" s="23"/>
      <c r="DR353" s="23"/>
      <c r="DS353" s="23"/>
      <c r="DT353" s="23"/>
      <c r="DU353" s="23"/>
      <c r="DV353" s="23"/>
      <c r="DW353" s="23"/>
      <c r="DX353" s="23"/>
      <c r="DY353" s="23"/>
      <c r="DZ353" s="23"/>
      <c r="EA353" s="23"/>
      <c r="EB353" s="23"/>
      <c r="EC353" s="23"/>
      <c r="ED353" s="23"/>
      <c r="EE353" s="23"/>
      <c r="EF353" s="23"/>
      <c r="EG353" s="23"/>
      <c r="EH353" s="23"/>
      <c r="EI353" s="23"/>
      <c r="EJ353" s="23"/>
      <c r="EK353" s="23"/>
      <c r="EL353" s="23"/>
      <c r="EM353" s="23"/>
      <c r="EN353" s="23"/>
      <c r="EO353" s="23"/>
      <c r="EP353" s="23"/>
      <c r="EQ353" s="23"/>
      <c r="ER353" s="23"/>
      <c r="ES353" s="23"/>
      <c r="ET353" s="23"/>
      <c r="EU353" s="23"/>
      <c r="EV353" s="23"/>
      <c r="EW353" s="23"/>
      <c r="EX353" s="23"/>
      <c r="EY353" s="23"/>
      <c r="EZ353" s="23"/>
      <c r="FA353" s="23"/>
      <c r="FB353" s="23"/>
      <c r="FC353" s="23"/>
      <c r="FD353" s="23"/>
      <c r="FE353" s="23"/>
      <c r="FF353" s="23"/>
      <c r="FG353" s="23"/>
      <c r="FH353" s="23"/>
      <c r="FI353" s="23"/>
      <c r="FJ353" s="23"/>
      <c r="FK353" s="23"/>
      <c r="FL353" s="23"/>
      <c r="FM353" s="23"/>
      <c r="FN353" s="23"/>
      <c r="FO353" s="23"/>
      <c r="FP353" s="23"/>
      <c r="FQ353" s="23"/>
      <c r="FR353" s="23"/>
      <c r="FS353" s="23"/>
      <c r="FT353" s="23"/>
      <c r="FU353" s="23"/>
      <c r="FV353" s="23"/>
      <c r="FW353" s="23"/>
      <c r="FX353" s="23"/>
      <c r="FY353" s="23"/>
      <c r="FZ353" s="23"/>
      <c r="GA353" s="23"/>
      <c r="GB353" s="23"/>
      <c r="GC353" s="23"/>
      <c r="GD353" s="23"/>
      <c r="GE353" s="23"/>
      <c r="GF353" s="23"/>
      <c r="GG353" s="23"/>
      <c r="GH353" s="23"/>
      <c r="GI353" s="23"/>
      <c r="GJ353" s="23"/>
      <c r="GK353" s="23"/>
      <c r="GL353" s="23"/>
      <c r="GM353" s="23"/>
      <c r="GN353" s="23"/>
      <c r="GO353" s="23"/>
      <c r="GP353" s="23"/>
      <c r="GQ353" s="23"/>
      <c r="GR353" s="23"/>
      <c r="GS353" s="23"/>
      <c r="GT353" s="23"/>
      <c r="GU353" s="23"/>
      <c r="GV353" s="23"/>
      <c r="GW353" s="23"/>
      <c r="GX353" s="23"/>
      <c r="GY353" s="23"/>
      <c r="GZ353" s="23"/>
      <c r="HA353" s="23"/>
    </row>
    <row r="354" spans="3:209" ht="12.75" customHeight="1" x14ac:dyDescent="0.4"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  <c r="DB354" s="23"/>
      <c r="DC354" s="23"/>
      <c r="DD354" s="23"/>
      <c r="DE354" s="23"/>
      <c r="DF354" s="23"/>
      <c r="DG354" s="23"/>
      <c r="DH354" s="23"/>
      <c r="DI354" s="23"/>
      <c r="DJ354" s="23"/>
      <c r="DK354" s="23"/>
      <c r="DL354" s="23"/>
      <c r="DM354" s="23"/>
      <c r="DN354" s="23"/>
      <c r="DO354" s="23"/>
      <c r="DP354" s="23"/>
      <c r="DQ354" s="23"/>
      <c r="DR354" s="23"/>
      <c r="DS354" s="23"/>
      <c r="DT354" s="23"/>
      <c r="DU354" s="23"/>
      <c r="DV354" s="23"/>
      <c r="DW354" s="23"/>
      <c r="DX354" s="23"/>
      <c r="DY354" s="23"/>
      <c r="DZ354" s="23"/>
      <c r="EA354" s="23"/>
      <c r="EB354" s="23"/>
      <c r="EC354" s="23"/>
      <c r="ED354" s="23"/>
      <c r="EE354" s="23"/>
      <c r="EF354" s="23"/>
      <c r="EG354" s="23"/>
      <c r="EH354" s="23"/>
      <c r="EI354" s="23"/>
      <c r="EJ354" s="23"/>
      <c r="EK354" s="23"/>
      <c r="EL354" s="23"/>
      <c r="EM354" s="23"/>
      <c r="EN354" s="23"/>
      <c r="EO354" s="23"/>
      <c r="EP354" s="23"/>
      <c r="EQ354" s="23"/>
      <c r="ER354" s="23"/>
      <c r="ES354" s="23"/>
      <c r="ET354" s="23"/>
      <c r="EU354" s="23"/>
      <c r="EV354" s="23"/>
      <c r="EW354" s="23"/>
      <c r="EX354" s="23"/>
      <c r="EY354" s="23"/>
      <c r="EZ354" s="23"/>
      <c r="FA354" s="23"/>
      <c r="FB354" s="23"/>
      <c r="FC354" s="23"/>
      <c r="FD354" s="23"/>
      <c r="FE354" s="23"/>
      <c r="FF354" s="23"/>
      <c r="FG354" s="23"/>
      <c r="FH354" s="23"/>
      <c r="FI354" s="23"/>
      <c r="FJ354" s="23"/>
      <c r="FK354" s="23"/>
      <c r="FL354" s="23"/>
      <c r="FM354" s="23"/>
      <c r="FN354" s="23"/>
      <c r="FO354" s="23"/>
      <c r="FP354" s="23"/>
      <c r="FQ354" s="23"/>
      <c r="FR354" s="23"/>
      <c r="FS354" s="23"/>
      <c r="FT354" s="23"/>
      <c r="FU354" s="23"/>
      <c r="FV354" s="23"/>
      <c r="FW354" s="23"/>
      <c r="FX354" s="23"/>
      <c r="FY354" s="23"/>
      <c r="FZ354" s="23"/>
      <c r="GA354" s="23"/>
      <c r="GB354" s="23"/>
      <c r="GC354" s="23"/>
      <c r="GD354" s="23"/>
      <c r="GE354" s="23"/>
      <c r="GF354" s="23"/>
      <c r="GG354" s="23"/>
      <c r="GH354" s="23"/>
      <c r="GI354" s="23"/>
      <c r="GJ354" s="23"/>
      <c r="GK354" s="23"/>
      <c r="GL354" s="23"/>
      <c r="GM354" s="23"/>
      <c r="GN354" s="23"/>
      <c r="GO354" s="23"/>
      <c r="GP354" s="23"/>
      <c r="GQ354" s="23"/>
      <c r="GR354" s="23"/>
      <c r="GS354" s="23"/>
      <c r="GT354" s="23"/>
      <c r="GU354" s="23"/>
      <c r="GV354" s="23"/>
      <c r="GW354" s="23"/>
      <c r="GX354" s="23"/>
      <c r="GY354" s="23"/>
      <c r="GZ354" s="23"/>
      <c r="HA354" s="23"/>
    </row>
    <row r="355" spans="3:209" ht="12.75" customHeight="1" x14ac:dyDescent="0.4"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  <c r="DB355" s="23"/>
      <c r="DC355" s="23"/>
      <c r="DD355" s="23"/>
      <c r="DE355" s="23"/>
      <c r="DF355" s="23"/>
      <c r="DG355" s="23"/>
      <c r="DH355" s="23"/>
      <c r="DI355" s="23"/>
      <c r="DJ355" s="23"/>
      <c r="DK355" s="23"/>
      <c r="DL355" s="23"/>
      <c r="DM355" s="23"/>
      <c r="DN355" s="23"/>
      <c r="DO355" s="23"/>
      <c r="DP355" s="23"/>
      <c r="DQ355" s="23"/>
      <c r="DR355" s="23"/>
      <c r="DS355" s="23"/>
      <c r="DT355" s="23"/>
      <c r="DU355" s="23"/>
      <c r="DV355" s="23"/>
      <c r="DW355" s="23"/>
      <c r="DX355" s="23"/>
      <c r="DY355" s="23"/>
      <c r="DZ355" s="23"/>
      <c r="EA355" s="23"/>
      <c r="EB355" s="23"/>
      <c r="EC355" s="23"/>
      <c r="ED355" s="23"/>
      <c r="EE355" s="23"/>
      <c r="EF355" s="23"/>
      <c r="EG355" s="23"/>
      <c r="EH355" s="23"/>
      <c r="EI355" s="23"/>
      <c r="EJ355" s="23"/>
      <c r="EK355" s="23"/>
      <c r="EL355" s="23"/>
      <c r="EM355" s="23"/>
      <c r="EN355" s="23"/>
      <c r="EO355" s="23"/>
      <c r="EP355" s="23"/>
      <c r="EQ355" s="23"/>
      <c r="ER355" s="23"/>
      <c r="ES355" s="23"/>
      <c r="ET355" s="23"/>
      <c r="EU355" s="23"/>
      <c r="EV355" s="23"/>
      <c r="EW355" s="23"/>
      <c r="EX355" s="23"/>
      <c r="EY355" s="23"/>
      <c r="EZ355" s="23"/>
      <c r="FA355" s="23"/>
      <c r="FB355" s="23"/>
      <c r="FC355" s="23"/>
      <c r="FD355" s="23"/>
      <c r="FE355" s="23"/>
      <c r="FF355" s="23"/>
      <c r="FG355" s="23"/>
      <c r="FH355" s="23"/>
      <c r="FI355" s="23"/>
      <c r="FJ355" s="23"/>
      <c r="FK355" s="23"/>
      <c r="FL355" s="23"/>
      <c r="FM355" s="23"/>
      <c r="FN355" s="23"/>
      <c r="FO355" s="23"/>
      <c r="FP355" s="23"/>
      <c r="FQ355" s="23"/>
      <c r="FR355" s="23"/>
      <c r="FS355" s="23"/>
      <c r="FT355" s="23"/>
      <c r="FU355" s="23"/>
      <c r="FV355" s="23"/>
      <c r="FW355" s="23"/>
      <c r="FX355" s="23"/>
      <c r="FY355" s="23"/>
      <c r="FZ355" s="23"/>
      <c r="GA355" s="23"/>
      <c r="GB355" s="23"/>
      <c r="GC355" s="23"/>
      <c r="GD355" s="23"/>
      <c r="GE355" s="23"/>
      <c r="GF355" s="23"/>
      <c r="GG355" s="23"/>
      <c r="GH355" s="23"/>
      <c r="GI355" s="23"/>
      <c r="GJ355" s="23"/>
      <c r="GK355" s="23"/>
      <c r="GL355" s="23"/>
      <c r="GM355" s="23"/>
      <c r="GN355" s="23"/>
      <c r="GO355" s="23"/>
      <c r="GP355" s="23"/>
      <c r="GQ355" s="23"/>
      <c r="GR355" s="23"/>
      <c r="GS355" s="23"/>
      <c r="GT355" s="23"/>
      <c r="GU355" s="23"/>
      <c r="GV355" s="23"/>
      <c r="GW355" s="23"/>
      <c r="GX355" s="23"/>
      <c r="GY355" s="23"/>
      <c r="GZ355" s="23"/>
      <c r="HA355" s="23"/>
    </row>
    <row r="356" spans="3:209" ht="12.75" customHeight="1" x14ac:dyDescent="0.4"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23"/>
      <c r="DG356" s="23"/>
      <c r="DH356" s="23"/>
      <c r="DI356" s="23"/>
      <c r="DJ356" s="23"/>
      <c r="DK356" s="23"/>
      <c r="DL356" s="23"/>
      <c r="DM356" s="23"/>
      <c r="DN356" s="23"/>
      <c r="DO356" s="23"/>
      <c r="DP356" s="23"/>
      <c r="DQ356" s="23"/>
      <c r="DR356" s="23"/>
      <c r="DS356" s="23"/>
      <c r="DT356" s="23"/>
      <c r="DU356" s="23"/>
      <c r="DV356" s="23"/>
      <c r="DW356" s="23"/>
      <c r="DX356" s="23"/>
      <c r="DY356" s="23"/>
      <c r="DZ356" s="23"/>
      <c r="EA356" s="23"/>
      <c r="EB356" s="23"/>
      <c r="EC356" s="23"/>
      <c r="ED356" s="23"/>
      <c r="EE356" s="23"/>
      <c r="EF356" s="23"/>
      <c r="EG356" s="23"/>
      <c r="EH356" s="23"/>
      <c r="EI356" s="23"/>
      <c r="EJ356" s="23"/>
      <c r="EK356" s="23"/>
      <c r="EL356" s="23"/>
      <c r="EM356" s="23"/>
      <c r="EN356" s="23"/>
      <c r="EO356" s="23"/>
      <c r="EP356" s="23"/>
      <c r="EQ356" s="23"/>
      <c r="ER356" s="23"/>
      <c r="ES356" s="23"/>
      <c r="ET356" s="23"/>
      <c r="EU356" s="23"/>
      <c r="EV356" s="23"/>
      <c r="EW356" s="23"/>
      <c r="EX356" s="23"/>
      <c r="EY356" s="23"/>
      <c r="EZ356" s="23"/>
      <c r="FA356" s="23"/>
      <c r="FB356" s="23"/>
      <c r="FC356" s="23"/>
      <c r="FD356" s="23"/>
      <c r="FE356" s="23"/>
      <c r="FF356" s="23"/>
      <c r="FG356" s="23"/>
      <c r="FH356" s="23"/>
      <c r="FI356" s="23"/>
      <c r="FJ356" s="23"/>
      <c r="FK356" s="23"/>
      <c r="FL356" s="23"/>
      <c r="FM356" s="23"/>
      <c r="FN356" s="23"/>
      <c r="FO356" s="23"/>
      <c r="FP356" s="23"/>
      <c r="FQ356" s="23"/>
      <c r="FR356" s="23"/>
      <c r="FS356" s="23"/>
      <c r="FT356" s="23"/>
      <c r="FU356" s="23"/>
      <c r="FV356" s="23"/>
      <c r="FW356" s="23"/>
      <c r="FX356" s="23"/>
      <c r="FY356" s="23"/>
      <c r="FZ356" s="23"/>
      <c r="GA356" s="23"/>
      <c r="GB356" s="23"/>
      <c r="GC356" s="23"/>
      <c r="GD356" s="23"/>
      <c r="GE356" s="23"/>
      <c r="GF356" s="23"/>
      <c r="GG356" s="23"/>
      <c r="GH356" s="23"/>
      <c r="GI356" s="23"/>
      <c r="GJ356" s="23"/>
      <c r="GK356" s="23"/>
      <c r="GL356" s="23"/>
      <c r="GM356" s="23"/>
      <c r="GN356" s="23"/>
      <c r="GO356" s="23"/>
      <c r="GP356" s="23"/>
      <c r="GQ356" s="23"/>
      <c r="GR356" s="23"/>
      <c r="GS356" s="23"/>
      <c r="GT356" s="23"/>
      <c r="GU356" s="23"/>
      <c r="GV356" s="23"/>
      <c r="GW356" s="23"/>
      <c r="GX356" s="23"/>
      <c r="GY356" s="23"/>
      <c r="GZ356" s="23"/>
      <c r="HA356" s="23"/>
    </row>
    <row r="357" spans="3:209" ht="12.75" customHeight="1" x14ac:dyDescent="0.4"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  <c r="DG357" s="23"/>
      <c r="DH357" s="23"/>
      <c r="DI357" s="23"/>
      <c r="DJ357" s="23"/>
      <c r="DK357" s="23"/>
      <c r="DL357" s="23"/>
      <c r="DM357" s="23"/>
      <c r="DN357" s="23"/>
      <c r="DO357" s="23"/>
      <c r="DP357" s="23"/>
      <c r="DQ357" s="23"/>
      <c r="DR357" s="23"/>
      <c r="DS357" s="23"/>
      <c r="DT357" s="23"/>
      <c r="DU357" s="23"/>
      <c r="DV357" s="23"/>
      <c r="DW357" s="23"/>
      <c r="DX357" s="23"/>
      <c r="DY357" s="23"/>
      <c r="DZ357" s="23"/>
      <c r="EA357" s="23"/>
      <c r="EB357" s="23"/>
      <c r="EC357" s="23"/>
      <c r="ED357" s="23"/>
      <c r="EE357" s="23"/>
      <c r="EF357" s="23"/>
      <c r="EG357" s="23"/>
      <c r="EH357" s="23"/>
      <c r="EI357" s="23"/>
      <c r="EJ357" s="23"/>
      <c r="EK357" s="23"/>
      <c r="EL357" s="23"/>
      <c r="EM357" s="23"/>
      <c r="EN357" s="23"/>
      <c r="EO357" s="23"/>
      <c r="EP357" s="23"/>
      <c r="EQ357" s="23"/>
      <c r="ER357" s="23"/>
      <c r="ES357" s="23"/>
      <c r="ET357" s="23"/>
      <c r="EU357" s="23"/>
      <c r="EV357" s="23"/>
      <c r="EW357" s="23"/>
      <c r="EX357" s="23"/>
      <c r="EY357" s="23"/>
      <c r="EZ357" s="23"/>
      <c r="FA357" s="23"/>
      <c r="FB357" s="23"/>
      <c r="FC357" s="23"/>
      <c r="FD357" s="23"/>
      <c r="FE357" s="23"/>
      <c r="FF357" s="23"/>
      <c r="FG357" s="23"/>
      <c r="FH357" s="23"/>
      <c r="FI357" s="23"/>
      <c r="FJ357" s="23"/>
      <c r="FK357" s="23"/>
      <c r="FL357" s="23"/>
      <c r="FM357" s="23"/>
      <c r="FN357" s="23"/>
      <c r="FO357" s="23"/>
      <c r="FP357" s="23"/>
      <c r="FQ357" s="23"/>
      <c r="FR357" s="23"/>
      <c r="FS357" s="23"/>
      <c r="FT357" s="23"/>
      <c r="FU357" s="23"/>
      <c r="FV357" s="23"/>
      <c r="FW357" s="23"/>
      <c r="FX357" s="23"/>
      <c r="FY357" s="23"/>
      <c r="FZ357" s="23"/>
      <c r="GA357" s="23"/>
      <c r="GB357" s="23"/>
      <c r="GC357" s="23"/>
      <c r="GD357" s="23"/>
      <c r="GE357" s="23"/>
      <c r="GF357" s="23"/>
      <c r="GG357" s="23"/>
      <c r="GH357" s="23"/>
      <c r="GI357" s="23"/>
      <c r="GJ357" s="23"/>
      <c r="GK357" s="23"/>
      <c r="GL357" s="23"/>
      <c r="GM357" s="23"/>
      <c r="GN357" s="23"/>
      <c r="GO357" s="23"/>
      <c r="GP357" s="23"/>
      <c r="GQ357" s="23"/>
      <c r="GR357" s="23"/>
      <c r="GS357" s="23"/>
      <c r="GT357" s="23"/>
      <c r="GU357" s="23"/>
      <c r="GV357" s="23"/>
      <c r="GW357" s="23"/>
      <c r="GX357" s="23"/>
      <c r="GY357" s="23"/>
      <c r="GZ357" s="23"/>
      <c r="HA357" s="23"/>
    </row>
    <row r="358" spans="3:209" ht="12.75" customHeight="1" x14ac:dyDescent="0.4"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  <c r="DB358" s="23"/>
      <c r="DC358" s="23"/>
      <c r="DD358" s="23"/>
      <c r="DE358" s="23"/>
      <c r="DF358" s="23"/>
      <c r="DG358" s="23"/>
      <c r="DH358" s="23"/>
      <c r="DI358" s="23"/>
      <c r="DJ358" s="23"/>
      <c r="DK358" s="23"/>
      <c r="DL358" s="23"/>
      <c r="DM358" s="23"/>
      <c r="DN358" s="23"/>
      <c r="DO358" s="23"/>
      <c r="DP358" s="23"/>
      <c r="DQ358" s="23"/>
      <c r="DR358" s="23"/>
      <c r="DS358" s="23"/>
      <c r="DT358" s="23"/>
      <c r="DU358" s="23"/>
      <c r="DV358" s="23"/>
      <c r="DW358" s="23"/>
      <c r="DX358" s="23"/>
      <c r="DY358" s="23"/>
      <c r="DZ358" s="23"/>
      <c r="EA358" s="23"/>
      <c r="EB358" s="23"/>
      <c r="EC358" s="23"/>
      <c r="ED358" s="23"/>
      <c r="EE358" s="23"/>
      <c r="EF358" s="23"/>
      <c r="EG358" s="23"/>
      <c r="EH358" s="23"/>
      <c r="EI358" s="23"/>
      <c r="EJ358" s="23"/>
      <c r="EK358" s="23"/>
      <c r="EL358" s="23"/>
      <c r="EM358" s="23"/>
      <c r="EN358" s="23"/>
      <c r="EO358" s="23"/>
      <c r="EP358" s="23"/>
      <c r="EQ358" s="23"/>
      <c r="ER358" s="23"/>
      <c r="ES358" s="23"/>
      <c r="ET358" s="23"/>
      <c r="EU358" s="23"/>
      <c r="EV358" s="23"/>
      <c r="EW358" s="23"/>
      <c r="EX358" s="23"/>
      <c r="EY358" s="23"/>
      <c r="EZ358" s="23"/>
      <c r="FA358" s="23"/>
      <c r="FB358" s="23"/>
      <c r="FC358" s="23"/>
      <c r="FD358" s="23"/>
      <c r="FE358" s="23"/>
      <c r="FF358" s="23"/>
      <c r="FG358" s="23"/>
      <c r="FH358" s="23"/>
      <c r="FI358" s="23"/>
      <c r="FJ358" s="23"/>
      <c r="FK358" s="23"/>
      <c r="FL358" s="23"/>
      <c r="FM358" s="23"/>
      <c r="FN358" s="23"/>
      <c r="FO358" s="23"/>
      <c r="FP358" s="23"/>
      <c r="FQ358" s="23"/>
      <c r="FR358" s="23"/>
      <c r="FS358" s="23"/>
      <c r="FT358" s="23"/>
      <c r="FU358" s="23"/>
      <c r="FV358" s="23"/>
      <c r="FW358" s="23"/>
      <c r="FX358" s="23"/>
      <c r="FY358" s="23"/>
      <c r="FZ358" s="23"/>
      <c r="GA358" s="23"/>
      <c r="GB358" s="23"/>
      <c r="GC358" s="23"/>
      <c r="GD358" s="23"/>
      <c r="GE358" s="23"/>
      <c r="GF358" s="23"/>
      <c r="GG358" s="23"/>
      <c r="GH358" s="23"/>
      <c r="GI358" s="23"/>
      <c r="GJ358" s="23"/>
      <c r="GK358" s="23"/>
      <c r="GL358" s="23"/>
      <c r="GM358" s="23"/>
      <c r="GN358" s="23"/>
      <c r="GO358" s="23"/>
      <c r="GP358" s="23"/>
      <c r="GQ358" s="23"/>
      <c r="GR358" s="23"/>
      <c r="GS358" s="23"/>
      <c r="GT358" s="23"/>
      <c r="GU358" s="23"/>
      <c r="GV358" s="23"/>
      <c r="GW358" s="23"/>
      <c r="GX358" s="23"/>
      <c r="GY358" s="23"/>
      <c r="GZ358" s="23"/>
      <c r="HA358" s="23"/>
    </row>
    <row r="359" spans="3:209" ht="12.75" customHeight="1" x14ac:dyDescent="0.4"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23"/>
      <c r="DG359" s="23"/>
      <c r="DH359" s="23"/>
      <c r="DI359" s="23"/>
      <c r="DJ359" s="23"/>
      <c r="DK359" s="23"/>
      <c r="DL359" s="23"/>
      <c r="DM359" s="23"/>
      <c r="DN359" s="23"/>
      <c r="DO359" s="23"/>
      <c r="DP359" s="23"/>
      <c r="DQ359" s="23"/>
      <c r="DR359" s="23"/>
      <c r="DS359" s="23"/>
      <c r="DT359" s="23"/>
      <c r="DU359" s="23"/>
      <c r="DV359" s="23"/>
      <c r="DW359" s="23"/>
      <c r="DX359" s="23"/>
      <c r="DY359" s="23"/>
      <c r="DZ359" s="23"/>
      <c r="EA359" s="23"/>
      <c r="EB359" s="23"/>
      <c r="EC359" s="23"/>
      <c r="ED359" s="23"/>
      <c r="EE359" s="23"/>
      <c r="EF359" s="23"/>
      <c r="EG359" s="23"/>
      <c r="EH359" s="23"/>
      <c r="EI359" s="23"/>
      <c r="EJ359" s="23"/>
      <c r="EK359" s="23"/>
      <c r="EL359" s="23"/>
      <c r="EM359" s="23"/>
      <c r="EN359" s="23"/>
      <c r="EO359" s="23"/>
      <c r="EP359" s="23"/>
      <c r="EQ359" s="23"/>
      <c r="ER359" s="23"/>
      <c r="ES359" s="23"/>
      <c r="ET359" s="23"/>
      <c r="EU359" s="23"/>
      <c r="EV359" s="23"/>
      <c r="EW359" s="23"/>
      <c r="EX359" s="23"/>
      <c r="EY359" s="23"/>
      <c r="EZ359" s="23"/>
      <c r="FA359" s="23"/>
      <c r="FB359" s="23"/>
      <c r="FC359" s="23"/>
      <c r="FD359" s="23"/>
      <c r="FE359" s="23"/>
      <c r="FF359" s="23"/>
      <c r="FG359" s="23"/>
      <c r="FH359" s="23"/>
      <c r="FI359" s="23"/>
      <c r="FJ359" s="23"/>
      <c r="FK359" s="23"/>
      <c r="FL359" s="23"/>
      <c r="FM359" s="23"/>
      <c r="FN359" s="23"/>
      <c r="FO359" s="23"/>
      <c r="FP359" s="23"/>
      <c r="FQ359" s="23"/>
      <c r="FR359" s="23"/>
      <c r="FS359" s="23"/>
      <c r="FT359" s="23"/>
      <c r="FU359" s="23"/>
      <c r="FV359" s="23"/>
      <c r="FW359" s="23"/>
      <c r="FX359" s="23"/>
      <c r="FY359" s="23"/>
      <c r="FZ359" s="23"/>
      <c r="GA359" s="23"/>
      <c r="GB359" s="23"/>
      <c r="GC359" s="23"/>
      <c r="GD359" s="23"/>
      <c r="GE359" s="23"/>
      <c r="GF359" s="23"/>
      <c r="GG359" s="23"/>
      <c r="GH359" s="23"/>
      <c r="GI359" s="23"/>
      <c r="GJ359" s="23"/>
      <c r="GK359" s="23"/>
      <c r="GL359" s="23"/>
      <c r="GM359" s="23"/>
      <c r="GN359" s="23"/>
      <c r="GO359" s="23"/>
      <c r="GP359" s="23"/>
      <c r="GQ359" s="23"/>
      <c r="GR359" s="23"/>
      <c r="GS359" s="23"/>
      <c r="GT359" s="23"/>
      <c r="GU359" s="23"/>
      <c r="GV359" s="23"/>
      <c r="GW359" s="23"/>
      <c r="GX359" s="23"/>
      <c r="GY359" s="23"/>
      <c r="GZ359" s="23"/>
      <c r="HA359" s="23"/>
    </row>
    <row r="360" spans="3:209" ht="12.75" customHeight="1" x14ac:dyDescent="0.4"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  <c r="DB360" s="23"/>
      <c r="DC360" s="23"/>
      <c r="DD360" s="23"/>
      <c r="DE360" s="23"/>
      <c r="DF360" s="23"/>
      <c r="DG360" s="23"/>
      <c r="DH360" s="23"/>
      <c r="DI360" s="23"/>
      <c r="DJ360" s="23"/>
      <c r="DK360" s="23"/>
      <c r="DL360" s="23"/>
      <c r="DM360" s="23"/>
      <c r="DN360" s="23"/>
      <c r="DO360" s="23"/>
      <c r="DP360" s="23"/>
      <c r="DQ360" s="23"/>
      <c r="DR360" s="23"/>
      <c r="DS360" s="23"/>
      <c r="DT360" s="23"/>
      <c r="DU360" s="23"/>
      <c r="DV360" s="23"/>
      <c r="DW360" s="23"/>
      <c r="DX360" s="23"/>
      <c r="DY360" s="23"/>
      <c r="DZ360" s="23"/>
      <c r="EA360" s="23"/>
      <c r="EB360" s="23"/>
      <c r="EC360" s="23"/>
      <c r="ED360" s="23"/>
      <c r="EE360" s="23"/>
      <c r="EF360" s="23"/>
      <c r="EG360" s="23"/>
      <c r="EH360" s="23"/>
      <c r="EI360" s="23"/>
      <c r="EJ360" s="23"/>
      <c r="EK360" s="23"/>
      <c r="EL360" s="23"/>
      <c r="EM360" s="23"/>
      <c r="EN360" s="23"/>
      <c r="EO360" s="23"/>
      <c r="EP360" s="23"/>
      <c r="EQ360" s="23"/>
      <c r="ER360" s="23"/>
      <c r="ES360" s="23"/>
      <c r="ET360" s="23"/>
      <c r="EU360" s="23"/>
      <c r="EV360" s="23"/>
      <c r="EW360" s="23"/>
      <c r="EX360" s="23"/>
      <c r="EY360" s="23"/>
      <c r="EZ360" s="23"/>
      <c r="FA360" s="23"/>
      <c r="FB360" s="23"/>
      <c r="FC360" s="23"/>
      <c r="FD360" s="23"/>
      <c r="FE360" s="23"/>
      <c r="FF360" s="23"/>
      <c r="FG360" s="23"/>
      <c r="FH360" s="23"/>
      <c r="FI360" s="23"/>
      <c r="FJ360" s="23"/>
      <c r="FK360" s="23"/>
      <c r="FL360" s="23"/>
      <c r="FM360" s="23"/>
      <c r="FN360" s="23"/>
      <c r="FO360" s="23"/>
      <c r="FP360" s="23"/>
      <c r="FQ360" s="23"/>
      <c r="FR360" s="23"/>
      <c r="FS360" s="23"/>
      <c r="FT360" s="23"/>
      <c r="FU360" s="23"/>
      <c r="FV360" s="23"/>
      <c r="FW360" s="23"/>
      <c r="FX360" s="23"/>
      <c r="FY360" s="23"/>
      <c r="FZ360" s="23"/>
      <c r="GA360" s="23"/>
      <c r="GB360" s="23"/>
      <c r="GC360" s="23"/>
      <c r="GD360" s="23"/>
      <c r="GE360" s="23"/>
      <c r="GF360" s="23"/>
      <c r="GG360" s="23"/>
      <c r="GH360" s="23"/>
      <c r="GI360" s="23"/>
      <c r="GJ360" s="23"/>
      <c r="GK360" s="23"/>
      <c r="GL360" s="23"/>
      <c r="GM360" s="23"/>
      <c r="GN360" s="23"/>
      <c r="GO360" s="23"/>
      <c r="GP360" s="23"/>
      <c r="GQ360" s="23"/>
      <c r="GR360" s="23"/>
      <c r="GS360" s="23"/>
      <c r="GT360" s="23"/>
      <c r="GU360" s="23"/>
      <c r="GV360" s="23"/>
      <c r="GW360" s="23"/>
      <c r="GX360" s="23"/>
      <c r="GY360" s="23"/>
      <c r="GZ360" s="23"/>
      <c r="HA360" s="23"/>
    </row>
    <row r="361" spans="3:209" ht="12.75" customHeight="1" x14ac:dyDescent="0.4"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  <c r="DB361" s="23"/>
      <c r="DC361" s="23"/>
      <c r="DD361" s="23"/>
      <c r="DE361" s="23"/>
      <c r="DF361" s="23"/>
      <c r="DG361" s="23"/>
      <c r="DH361" s="23"/>
      <c r="DI361" s="23"/>
      <c r="DJ361" s="23"/>
      <c r="DK361" s="23"/>
      <c r="DL361" s="23"/>
      <c r="DM361" s="23"/>
      <c r="DN361" s="23"/>
      <c r="DO361" s="23"/>
      <c r="DP361" s="23"/>
      <c r="DQ361" s="23"/>
      <c r="DR361" s="23"/>
      <c r="DS361" s="23"/>
      <c r="DT361" s="23"/>
      <c r="DU361" s="23"/>
      <c r="DV361" s="23"/>
      <c r="DW361" s="23"/>
      <c r="DX361" s="23"/>
      <c r="DY361" s="23"/>
      <c r="DZ361" s="23"/>
      <c r="EA361" s="23"/>
      <c r="EB361" s="23"/>
      <c r="EC361" s="23"/>
      <c r="ED361" s="23"/>
      <c r="EE361" s="23"/>
      <c r="EF361" s="23"/>
      <c r="EG361" s="23"/>
      <c r="EH361" s="23"/>
      <c r="EI361" s="23"/>
      <c r="EJ361" s="23"/>
      <c r="EK361" s="23"/>
      <c r="EL361" s="23"/>
      <c r="EM361" s="23"/>
      <c r="EN361" s="23"/>
      <c r="EO361" s="23"/>
      <c r="EP361" s="23"/>
      <c r="EQ361" s="23"/>
      <c r="ER361" s="23"/>
      <c r="ES361" s="23"/>
      <c r="ET361" s="23"/>
      <c r="EU361" s="23"/>
      <c r="EV361" s="23"/>
      <c r="EW361" s="23"/>
      <c r="EX361" s="23"/>
      <c r="EY361" s="23"/>
      <c r="EZ361" s="23"/>
      <c r="FA361" s="23"/>
      <c r="FB361" s="23"/>
      <c r="FC361" s="23"/>
      <c r="FD361" s="23"/>
      <c r="FE361" s="23"/>
      <c r="FF361" s="23"/>
      <c r="FG361" s="23"/>
      <c r="FH361" s="23"/>
      <c r="FI361" s="23"/>
      <c r="FJ361" s="23"/>
      <c r="FK361" s="23"/>
      <c r="FL361" s="23"/>
      <c r="FM361" s="23"/>
      <c r="FN361" s="23"/>
      <c r="FO361" s="23"/>
      <c r="FP361" s="23"/>
      <c r="FQ361" s="23"/>
      <c r="FR361" s="23"/>
      <c r="FS361" s="23"/>
      <c r="FT361" s="23"/>
      <c r="FU361" s="23"/>
      <c r="FV361" s="23"/>
      <c r="FW361" s="23"/>
      <c r="FX361" s="23"/>
      <c r="FY361" s="23"/>
      <c r="FZ361" s="23"/>
      <c r="GA361" s="23"/>
      <c r="GB361" s="23"/>
      <c r="GC361" s="23"/>
      <c r="GD361" s="23"/>
      <c r="GE361" s="23"/>
      <c r="GF361" s="23"/>
      <c r="GG361" s="23"/>
      <c r="GH361" s="23"/>
      <c r="GI361" s="23"/>
      <c r="GJ361" s="23"/>
      <c r="GK361" s="23"/>
      <c r="GL361" s="23"/>
      <c r="GM361" s="23"/>
      <c r="GN361" s="23"/>
      <c r="GO361" s="23"/>
      <c r="GP361" s="23"/>
      <c r="GQ361" s="23"/>
      <c r="GR361" s="23"/>
      <c r="GS361" s="23"/>
      <c r="GT361" s="23"/>
      <c r="GU361" s="23"/>
      <c r="GV361" s="23"/>
      <c r="GW361" s="23"/>
      <c r="GX361" s="23"/>
      <c r="GY361" s="23"/>
      <c r="GZ361" s="23"/>
      <c r="HA361" s="23"/>
    </row>
    <row r="362" spans="3:209" ht="12.75" customHeight="1" x14ac:dyDescent="0.4"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  <c r="DB362" s="23"/>
      <c r="DC362" s="23"/>
      <c r="DD362" s="23"/>
      <c r="DE362" s="23"/>
      <c r="DF362" s="23"/>
      <c r="DG362" s="23"/>
      <c r="DH362" s="23"/>
      <c r="DI362" s="23"/>
      <c r="DJ362" s="23"/>
      <c r="DK362" s="23"/>
      <c r="DL362" s="23"/>
      <c r="DM362" s="23"/>
      <c r="DN362" s="23"/>
      <c r="DO362" s="23"/>
      <c r="DP362" s="23"/>
      <c r="DQ362" s="23"/>
      <c r="DR362" s="23"/>
      <c r="DS362" s="23"/>
      <c r="DT362" s="23"/>
      <c r="DU362" s="23"/>
      <c r="DV362" s="23"/>
      <c r="DW362" s="23"/>
      <c r="DX362" s="23"/>
      <c r="DY362" s="23"/>
      <c r="DZ362" s="23"/>
      <c r="EA362" s="23"/>
      <c r="EB362" s="23"/>
      <c r="EC362" s="23"/>
      <c r="ED362" s="23"/>
      <c r="EE362" s="23"/>
      <c r="EF362" s="23"/>
      <c r="EG362" s="23"/>
      <c r="EH362" s="23"/>
      <c r="EI362" s="23"/>
      <c r="EJ362" s="23"/>
      <c r="EK362" s="23"/>
      <c r="EL362" s="23"/>
      <c r="EM362" s="23"/>
      <c r="EN362" s="23"/>
      <c r="EO362" s="23"/>
      <c r="EP362" s="23"/>
      <c r="EQ362" s="23"/>
      <c r="ER362" s="23"/>
      <c r="ES362" s="23"/>
      <c r="ET362" s="23"/>
      <c r="EU362" s="23"/>
      <c r="EV362" s="23"/>
      <c r="EW362" s="23"/>
      <c r="EX362" s="23"/>
      <c r="EY362" s="23"/>
      <c r="EZ362" s="23"/>
      <c r="FA362" s="23"/>
      <c r="FB362" s="23"/>
      <c r="FC362" s="23"/>
      <c r="FD362" s="23"/>
      <c r="FE362" s="23"/>
      <c r="FF362" s="23"/>
      <c r="FG362" s="23"/>
      <c r="FH362" s="23"/>
      <c r="FI362" s="23"/>
      <c r="FJ362" s="23"/>
      <c r="FK362" s="23"/>
      <c r="FL362" s="23"/>
      <c r="FM362" s="23"/>
      <c r="FN362" s="23"/>
      <c r="FO362" s="23"/>
      <c r="FP362" s="23"/>
      <c r="FQ362" s="23"/>
      <c r="FR362" s="23"/>
      <c r="FS362" s="23"/>
      <c r="FT362" s="23"/>
      <c r="FU362" s="23"/>
      <c r="FV362" s="23"/>
      <c r="FW362" s="23"/>
      <c r="FX362" s="23"/>
      <c r="FY362" s="23"/>
      <c r="FZ362" s="23"/>
      <c r="GA362" s="23"/>
      <c r="GB362" s="23"/>
      <c r="GC362" s="23"/>
      <c r="GD362" s="23"/>
      <c r="GE362" s="23"/>
      <c r="GF362" s="23"/>
      <c r="GG362" s="23"/>
      <c r="GH362" s="23"/>
      <c r="GI362" s="23"/>
      <c r="GJ362" s="23"/>
      <c r="GK362" s="23"/>
      <c r="GL362" s="23"/>
      <c r="GM362" s="23"/>
      <c r="GN362" s="23"/>
      <c r="GO362" s="23"/>
      <c r="GP362" s="23"/>
      <c r="GQ362" s="23"/>
      <c r="GR362" s="23"/>
      <c r="GS362" s="23"/>
      <c r="GT362" s="23"/>
      <c r="GU362" s="23"/>
      <c r="GV362" s="23"/>
      <c r="GW362" s="23"/>
      <c r="GX362" s="23"/>
      <c r="GY362" s="23"/>
      <c r="GZ362" s="23"/>
      <c r="HA362" s="23"/>
    </row>
    <row r="363" spans="3:209" ht="12.75" customHeight="1" x14ac:dyDescent="0.4"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23"/>
      <c r="DG363" s="23"/>
      <c r="DH363" s="23"/>
      <c r="DI363" s="23"/>
      <c r="DJ363" s="23"/>
      <c r="DK363" s="23"/>
      <c r="DL363" s="23"/>
      <c r="DM363" s="23"/>
      <c r="DN363" s="23"/>
      <c r="DO363" s="23"/>
      <c r="DP363" s="23"/>
      <c r="DQ363" s="23"/>
      <c r="DR363" s="23"/>
      <c r="DS363" s="23"/>
      <c r="DT363" s="23"/>
      <c r="DU363" s="23"/>
      <c r="DV363" s="23"/>
      <c r="DW363" s="23"/>
      <c r="DX363" s="23"/>
      <c r="DY363" s="23"/>
      <c r="DZ363" s="23"/>
      <c r="EA363" s="23"/>
      <c r="EB363" s="23"/>
      <c r="EC363" s="23"/>
      <c r="ED363" s="23"/>
      <c r="EE363" s="23"/>
      <c r="EF363" s="23"/>
      <c r="EG363" s="23"/>
      <c r="EH363" s="23"/>
      <c r="EI363" s="23"/>
      <c r="EJ363" s="23"/>
      <c r="EK363" s="23"/>
      <c r="EL363" s="23"/>
      <c r="EM363" s="23"/>
      <c r="EN363" s="23"/>
      <c r="EO363" s="23"/>
      <c r="EP363" s="23"/>
      <c r="EQ363" s="23"/>
      <c r="ER363" s="23"/>
      <c r="ES363" s="23"/>
      <c r="ET363" s="23"/>
      <c r="EU363" s="23"/>
      <c r="EV363" s="23"/>
      <c r="EW363" s="23"/>
      <c r="EX363" s="23"/>
      <c r="EY363" s="23"/>
      <c r="EZ363" s="23"/>
      <c r="FA363" s="23"/>
      <c r="FB363" s="23"/>
      <c r="FC363" s="23"/>
      <c r="FD363" s="23"/>
      <c r="FE363" s="23"/>
      <c r="FF363" s="23"/>
      <c r="FG363" s="23"/>
      <c r="FH363" s="23"/>
      <c r="FI363" s="23"/>
      <c r="FJ363" s="23"/>
      <c r="FK363" s="23"/>
      <c r="FL363" s="23"/>
      <c r="FM363" s="23"/>
      <c r="FN363" s="23"/>
      <c r="FO363" s="23"/>
      <c r="FP363" s="23"/>
      <c r="FQ363" s="23"/>
      <c r="FR363" s="23"/>
      <c r="FS363" s="23"/>
      <c r="FT363" s="23"/>
      <c r="FU363" s="23"/>
      <c r="FV363" s="23"/>
      <c r="FW363" s="23"/>
      <c r="FX363" s="23"/>
      <c r="FY363" s="23"/>
      <c r="FZ363" s="23"/>
      <c r="GA363" s="23"/>
      <c r="GB363" s="23"/>
      <c r="GC363" s="23"/>
      <c r="GD363" s="23"/>
      <c r="GE363" s="23"/>
      <c r="GF363" s="23"/>
      <c r="GG363" s="23"/>
      <c r="GH363" s="23"/>
      <c r="GI363" s="23"/>
      <c r="GJ363" s="23"/>
      <c r="GK363" s="23"/>
      <c r="GL363" s="23"/>
      <c r="GM363" s="23"/>
      <c r="GN363" s="23"/>
      <c r="GO363" s="23"/>
      <c r="GP363" s="23"/>
      <c r="GQ363" s="23"/>
      <c r="GR363" s="23"/>
      <c r="GS363" s="23"/>
      <c r="GT363" s="23"/>
      <c r="GU363" s="23"/>
      <c r="GV363" s="23"/>
      <c r="GW363" s="23"/>
      <c r="GX363" s="23"/>
      <c r="GY363" s="23"/>
      <c r="GZ363" s="23"/>
      <c r="HA363" s="23"/>
    </row>
    <row r="364" spans="3:209" ht="12.75" customHeight="1" x14ac:dyDescent="0.4"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  <c r="DB364" s="23"/>
      <c r="DC364" s="23"/>
      <c r="DD364" s="23"/>
      <c r="DE364" s="23"/>
      <c r="DF364" s="23"/>
      <c r="DG364" s="23"/>
      <c r="DH364" s="23"/>
      <c r="DI364" s="23"/>
      <c r="DJ364" s="23"/>
      <c r="DK364" s="23"/>
      <c r="DL364" s="23"/>
      <c r="DM364" s="23"/>
      <c r="DN364" s="23"/>
      <c r="DO364" s="23"/>
      <c r="DP364" s="23"/>
      <c r="DQ364" s="23"/>
      <c r="DR364" s="23"/>
      <c r="DS364" s="23"/>
      <c r="DT364" s="23"/>
      <c r="DU364" s="23"/>
      <c r="DV364" s="23"/>
      <c r="DW364" s="23"/>
      <c r="DX364" s="23"/>
      <c r="DY364" s="23"/>
      <c r="DZ364" s="23"/>
      <c r="EA364" s="23"/>
      <c r="EB364" s="23"/>
      <c r="EC364" s="23"/>
      <c r="ED364" s="23"/>
      <c r="EE364" s="23"/>
      <c r="EF364" s="23"/>
      <c r="EG364" s="23"/>
      <c r="EH364" s="23"/>
      <c r="EI364" s="23"/>
      <c r="EJ364" s="23"/>
      <c r="EK364" s="23"/>
      <c r="EL364" s="23"/>
      <c r="EM364" s="23"/>
      <c r="EN364" s="23"/>
      <c r="EO364" s="23"/>
      <c r="EP364" s="23"/>
      <c r="EQ364" s="23"/>
      <c r="ER364" s="23"/>
      <c r="ES364" s="23"/>
      <c r="ET364" s="23"/>
      <c r="EU364" s="23"/>
      <c r="EV364" s="23"/>
      <c r="EW364" s="23"/>
      <c r="EX364" s="23"/>
      <c r="EY364" s="23"/>
      <c r="EZ364" s="23"/>
      <c r="FA364" s="23"/>
      <c r="FB364" s="23"/>
      <c r="FC364" s="23"/>
      <c r="FD364" s="23"/>
      <c r="FE364" s="23"/>
      <c r="FF364" s="23"/>
      <c r="FG364" s="23"/>
      <c r="FH364" s="23"/>
      <c r="FI364" s="23"/>
      <c r="FJ364" s="23"/>
      <c r="FK364" s="23"/>
      <c r="FL364" s="23"/>
      <c r="FM364" s="23"/>
      <c r="FN364" s="23"/>
      <c r="FO364" s="23"/>
      <c r="FP364" s="23"/>
      <c r="FQ364" s="23"/>
      <c r="FR364" s="23"/>
      <c r="FS364" s="23"/>
      <c r="FT364" s="23"/>
      <c r="FU364" s="23"/>
      <c r="FV364" s="23"/>
      <c r="FW364" s="23"/>
      <c r="FX364" s="23"/>
      <c r="FY364" s="23"/>
      <c r="FZ364" s="23"/>
      <c r="GA364" s="23"/>
      <c r="GB364" s="23"/>
      <c r="GC364" s="23"/>
      <c r="GD364" s="23"/>
      <c r="GE364" s="23"/>
      <c r="GF364" s="23"/>
      <c r="GG364" s="23"/>
      <c r="GH364" s="23"/>
      <c r="GI364" s="23"/>
      <c r="GJ364" s="23"/>
      <c r="GK364" s="23"/>
      <c r="GL364" s="23"/>
      <c r="GM364" s="23"/>
      <c r="GN364" s="23"/>
      <c r="GO364" s="23"/>
      <c r="GP364" s="23"/>
      <c r="GQ364" s="23"/>
      <c r="GR364" s="23"/>
      <c r="GS364" s="23"/>
      <c r="GT364" s="23"/>
      <c r="GU364" s="23"/>
      <c r="GV364" s="23"/>
      <c r="GW364" s="23"/>
      <c r="GX364" s="23"/>
      <c r="GY364" s="23"/>
      <c r="GZ364" s="23"/>
      <c r="HA364" s="23"/>
    </row>
    <row r="365" spans="3:209" ht="12.75" customHeight="1" x14ac:dyDescent="0.4"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  <c r="DB365" s="23"/>
      <c r="DC365" s="23"/>
      <c r="DD365" s="23"/>
      <c r="DE365" s="23"/>
      <c r="DF365" s="23"/>
      <c r="DG365" s="23"/>
      <c r="DH365" s="23"/>
      <c r="DI365" s="23"/>
      <c r="DJ365" s="23"/>
      <c r="DK365" s="23"/>
      <c r="DL365" s="23"/>
      <c r="DM365" s="23"/>
      <c r="DN365" s="23"/>
      <c r="DO365" s="23"/>
      <c r="DP365" s="23"/>
      <c r="DQ365" s="23"/>
      <c r="DR365" s="23"/>
      <c r="DS365" s="23"/>
      <c r="DT365" s="23"/>
      <c r="DU365" s="23"/>
      <c r="DV365" s="23"/>
      <c r="DW365" s="23"/>
      <c r="DX365" s="23"/>
      <c r="DY365" s="23"/>
      <c r="DZ365" s="23"/>
      <c r="EA365" s="23"/>
      <c r="EB365" s="23"/>
      <c r="EC365" s="23"/>
      <c r="ED365" s="23"/>
      <c r="EE365" s="23"/>
      <c r="EF365" s="23"/>
      <c r="EG365" s="23"/>
      <c r="EH365" s="23"/>
      <c r="EI365" s="23"/>
      <c r="EJ365" s="23"/>
      <c r="EK365" s="23"/>
      <c r="EL365" s="23"/>
      <c r="EM365" s="23"/>
      <c r="EN365" s="23"/>
      <c r="EO365" s="23"/>
      <c r="EP365" s="23"/>
      <c r="EQ365" s="23"/>
      <c r="ER365" s="23"/>
      <c r="ES365" s="23"/>
      <c r="ET365" s="23"/>
      <c r="EU365" s="23"/>
      <c r="EV365" s="23"/>
      <c r="EW365" s="23"/>
      <c r="EX365" s="23"/>
      <c r="EY365" s="23"/>
      <c r="EZ365" s="23"/>
      <c r="FA365" s="23"/>
      <c r="FB365" s="23"/>
      <c r="FC365" s="23"/>
      <c r="FD365" s="23"/>
      <c r="FE365" s="23"/>
      <c r="FF365" s="23"/>
      <c r="FG365" s="23"/>
      <c r="FH365" s="23"/>
      <c r="FI365" s="23"/>
      <c r="FJ365" s="23"/>
      <c r="FK365" s="23"/>
      <c r="FL365" s="23"/>
      <c r="FM365" s="23"/>
      <c r="FN365" s="23"/>
      <c r="FO365" s="23"/>
      <c r="FP365" s="23"/>
      <c r="FQ365" s="23"/>
      <c r="FR365" s="23"/>
      <c r="FS365" s="23"/>
      <c r="FT365" s="23"/>
      <c r="FU365" s="23"/>
      <c r="FV365" s="23"/>
      <c r="FW365" s="23"/>
      <c r="FX365" s="23"/>
      <c r="FY365" s="23"/>
      <c r="FZ365" s="23"/>
      <c r="GA365" s="23"/>
      <c r="GB365" s="23"/>
      <c r="GC365" s="23"/>
      <c r="GD365" s="23"/>
      <c r="GE365" s="23"/>
      <c r="GF365" s="23"/>
      <c r="GG365" s="23"/>
      <c r="GH365" s="23"/>
      <c r="GI365" s="23"/>
      <c r="GJ365" s="23"/>
      <c r="GK365" s="23"/>
      <c r="GL365" s="23"/>
      <c r="GM365" s="23"/>
      <c r="GN365" s="23"/>
      <c r="GO365" s="23"/>
      <c r="GP365" s="23"/>
      <c r="GQ365" s="23"/>
      <c r="GR365" s="23"/>
      <c r="GS365" s="23"/>
      <c r="GT365" s="23"/>
      <c r="GU365" s="23"/>
      <c r="GV365" s="23"/>
      <c r="GW365" s="23"/>
      <c r="GX365" s="23"/>
      <c r="GY365" s="23"/>
      <c r="GZ365" s="23"/>
      <c r="HA365" s="23"/>
    </row>
    <row r="366" spans="3:209" ht="12.75" customHeight="1" x14ac:dyDescent="0.4"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  <c r="DB366" s="23"/>
      <c r="DC366" s="23"/>
      <c r="DD366" s="23"/>
      <c r="DE366" s="23"/>
      <c r="DF366" s="23"/>
      <c r="DG366" s="23"/>
      <c r="DH366" s="23"/>
      <c r="DI366" s="23"/>
      <c r="DJ366" s="23"/>
      <c r="DK366" s="23"/>
      <c r="DL366" s="23"/>
      <c r="DM366" s="23"/>
      <c r="DN366" s="23"/>
      <c r="DO366" s="23"/>
      <c r="DP366" s="23"/>
      <c r="DQ366" s="23"/>
      <c r="DR366" s="23"/>
      <c r="DS366" s="23"/>
      <c r="DT366" s="23"/>
      <c r="DU366" s="23"/>
      <c r="DV366" s="23"/>
      <c r="DW366" s="23"/>
      <c r="DX366" s="23"/>
      <c r="DY366" s="23"/>
      <c r="DZ366" s="23"/>
      <c r="EA366" s="23"/>
      <c r="EB366" s="23"/>
      <c r="EC366" s="23"/>
      <c r="ED366" s="23"/>
      <c r="EE366" s="23"/>
      <c r="EF366" s="23"/>
      <c r="EG366" s="23"/>
      <c r="EH366" s="23"/>
      <c r="EI366" s="23"/>
      <c r="EJ366" s="23"/>
      <c r="EK366" s="23"/>
      <c r="EL366" s="23"/>
      <c r="EM366" s="23"/>
      <c r="EN366" s="23"/>
      <c r="EO366" s="23"/>
      <c r="EP366" s="23"/>
      <c r="EQ366" s="23"/>
      <c r="ER366" s="23"/>
      <c r="ES366" s="23"/>
      <c r="ET366" s="23"/>
      <c r="EU366" s="23"/>
      <c r="EV366" s="23"/>
      <c r="EW366" s="23"/>
      <c r="EX366" s="23"/>
      <c r="EY366" s="23"/>
      <c r="EZ366" s="23"/>
      <c r="FA366" s="23"/>
      <c r="FB366" s="23"/>
      <c r="FC366" s="23"/>
      <c r="FD366" s="23"/>
      <c r="FE366" s="23"/>
      <c r="FF366" s="23"/>
      <c r="FG366" s="23"/>
      <c r="FH366" s="23"/>
      <c r="FI366" s="23"/>
      <c r="FJ366" s="23"/>
      <c r="FK366" s="23"/>
      <c r="FL366" s="23"/>
      <c r="FM366" s="23"/>
      <c r="FN366" s="23"/>
      <c r="FO366" s="23"/>
      <c r="FP366" s="23"/>
      <c r="FQ366" s="23"/>
      <c r="FR366" s="23"/>
      <c r="FS366" s="23"/>
      <c r="FT366" s="23"/>
      <c r="FU366" s="23"/>
      <c r="FV366" s="23"/>
      <c r="FW366" s="23"/>
      <c r="FX366" s="23"/>
      <c r="FY366" s="23"/>
      <c r="FZ366" s="23"/>
      <c r="GA366" s="23"/>
      <c r="GB366" s="23"/>
      <c r="GC366" s="23"/>
      <c r="GD366" s="23"/>
      <c r="GE366" s="23"/>
      <c r="GF366" s="23"/>
      <c r="GG366" s="23"/>
      <c r="GH366" s="23"/>
      <c r="GI366" s="23"/>
      <c r="GJ366" s="23"/>
      <c r="GK366" s="23"/>
      <c r="GL366" s="23"/>
      <c r="GM366" s="23"/>
      <c r="GN366" s="23"/>
      <c r="GO366" s="23"/>
      <c r="GP366" s="23"/>
      <c r="GQ366" s="23"/>
      <c r="GR366" s="23"/>
      <c r="GS366" s="23"/>
      <c r="GT366" s="23"/>
      <c r="GU366" s="23"/>
      <c r="GV366" s="23"/>
      <c r="GW366" s="23"/>
      <c r="GX366" s="23"/>
      <c r="GY366" s="23"/>
      <c r="GZ366" s="23"/>
      <c r="HA366" s="23"/>
    </row>
    <row r="367" spans="3:209" ht="12.75" customHeight="1" x14ac:dyDescent="0.4"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  <c r="DB367" s="23"/>
      <c r="DC367" s="23"/>
      <c r="DD367" s="23"/>
      <c r="DE367" s="23"/>
      <c r="DF367" s="23"/>
      <c r="DG367" s="23"/>
      <c r="DH367" s="23"/>
      <c r="DI367" s="23"/>
      <c r="DJ367" s="23"/>
      <c r="DK367" s="23"/>
      <c r="DL367" s="23"/>
      <c r="DM367" s="23"/>
      <c r="DN367" s="23"/>
      <c r="DO367" s="23"/>
      <c r="DP367" s="23"/>
      <c r="DQ367" s="23"/>
      <c r="DR367" s="23"/>
      <c r="DS367" s="23"/>
      <c r="DT367" s="23"/>
      <c r="DU367" s="23"/>
      <c r="DV367" s="23"/>
      <c r="DW367" s="23"/>
      <c r="DX367" s="23"/>
      <c r="DY367" s="23"/>
      <c r="DZ367" s="23"/>
      <c r="EA367" s="23"/>
      <c r="EB367" s="23"/>
      <c r="EC367" s="23"/>
      <c r="ED367" s="23"/>
      <c r="EE367" s="23"/>
      <c r="EF367" s="23"/>
      <c r="EG367" s="23"/>
      <c r="EH367" s="23"/>
      <c r="EI367" s="23"/>
      <c r="EJ367" s="23"/>
      <c r="EK367" s="23"/>
      <c r="EL367" s="23"/>
      <c r="EM367" s="23"/>
      <c r="EN367" s="23"/>
      <c r="EO367" s="23"/>
      <c r="EP367" s="23"/>
      <c r="EQ367" s="23"/>
      <c r="ER367" s="23"/>
      <c r="ES367" s="23"/>
      <c r="ET367" s="23"/>
      <c r="EU367" s="23"/>
      <c r="EV367" s="23"/>
      <c r="EW367" s="23"/>
      <c r="EX367" s="23"/>
      <c r="EY367" s="23"/>
      <c r="EZ367" s="23"/>
      <c r="FA367" s="23"/>
      <c r="FB367" s="23"/>
      <c r="FC367" s="23"/>
      <c r="FD367" s="23"/>
      <c r="FE367" s="23"/>
      <c r="FF367" s="23"/>
      <c r="FG367" s="23"/>
      <c r="FH367" s="23"/>
      <c r="FI367" s="23"/>
      <c r="FJ367" s="23"/>
      <c r="FK367" s="23"/>
      <c r="FL367" s="23"/>
      <c r="FM367" s="23"/>
      <c r="FN367" s="23"/>
      <c r="FO367" s="23"/>
      <c r="FP367" s="23"/>
      <c r="FQ367" s="23"/>
      <c r="FR367" s="23"/>
      <c r="FS367" s="23"/>
      <c r="FT367" s="23"/>
      <c r="FU367" s="23"/>
      <c r="FV367" s="23"/>
      <c r="FW367" s="23"/>
      <c r="FX367" s="23"/>
      <c r="FY367" s="23"/>
      <c r="FZ367" s="23"/>
      <c r="GA367" s="23"/>
      <c r="GB367" s="23"/>
      <c r="GC367" s="23"/>
      <c r="GD367" s="23"/>
      <c r="GE367" s="23"/>
      <c r="GF367" s="23"/>
      <c r="GG367" s="23"/>
      <c r="GH367" s="23"/>
      <c r="GI367" s="23"/>
      <c r="GJ367" s="23"/>
      <c r="GK367" s="23"/>
      <c r="GL367" s="23"/>
      <c r="GM367" s="23"/>
      <c r="GN367" s="23"/>
      <c r="GO367" s="23"/>
      <c r="GP367" s="23"/>
      <c r="GQ367" s="23"/>
      <c r="GR367" s="23"/>
      <c r="GS367" s="23"/>
      <c r="GT367" s="23"/>
      <c r="GU367" s="23"/>
      <c r="GV367" s="23"/>
      <c r="GW367" s="23"/>
      <c r="GX367" s="23"/>
      <c r="GY367" s="23"/>
      <c r="GZ367" s="23"/>
      <c r="HA367" s="23"/>
    </row>
    <row r="368" spans="3:209" ht="12.75" customHeight="1" x14ac:dyDescent="0.4"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  <c r="DB368" s="23"/>
      <c r="DC368" s="23"/>
      <c r="DD368" s="23"/>
      <c r="DE368" s="23"/>
      <c r="DF368" s="23"/>
      <c r="DG368" s="23"/>
      <c r="DH368" s="23"/>
      <c r="DI368" s="23"/>
      <c r="DJ368" s="23"/>
      <c r="DK368" s="23"/>
      <c r="DL368" s="23"/>
      <c r="DM368" s="23"/>
      <c r="DN368" s="23"/>
      <c r="DO368" s="23"/>
      <c r="DP368" s="23"/>
      <c r="DQ368" s="23"/>
      <c r="DR368" s="23"/>
      <c r="DS368" s="23"/>
      <c r="DT368" s="23"/>
      <c r="DU368" s="23"/>
      <c r="DV368" s="23"/>
      <c r="DW368" s="23"/>
      <c r="DX368" s="23"/>
      <c r="DY368" s="23"/>
      <c r="DZ368" s="23"/>
      <c r="EA368" s="23"/>
      <c r="EB368" s="23"/>
      <c r="EC368" s="23"/>
      <c r="ED368" s="23"/>
      <c r="EE368" s="23"/>
      <c r="EF368" s="23"/>
      <c r="EG368" s="23"/>
      <c r="EH368" s="23"/>
      <c r="EI368" s="23"/>
      <c r="EJ368" s="23"/>
      <c r="EK368" s="23"/>
      <c r="EL368" s="23"/>
      <c r="EM368" s="23"/>
      <c r="EN368" s="23"/>
      <c r="EO368" s="23"/>
      <c r="EP368" s="23"/>
      <c r="EQ368" s="23"/>
      <c r="ER368" s="23"/>
      <c r="ES368" s="23"/>
      <c r="ET368" s="23"/>
      <c r="EU368" s="23"/>
      <c r="EV368" s="23"/>
      <c r="EW368" s="23"/>
      <c r="EX368" s="23"/>
      <c r="EY368" s="23"/>
      <c r="EZ368" s="23"/>
      <c r="FA368" s="23"/>
      <c r="FB368" s="23"/>
      <c r="FC368" s="23"/>
      <c r="FD368" s="23"/>
      <c r="FE368" s="23"/>
      <c r="FF368" s="23"/>
      <c r="FG368" s="23"/>
      <c r="FH368" s="23"/>
      <c r="FI368" s="23"/>
      <c r="FJ368" s="23"/>
      <c r="FK368" s="23"/>
      <c r="FL368" s="23"/>
      <c r="FM368" s="23"/>
      <c r="FN368" s="23"/>
      <c r="FO368" s="23"/>
      <c r="FP368" s="23"/>
      <c r="FQ368" s="23"/>
      <c r="FR368" s="23"/>
      <c r="FS368" s="23"/>
      <c r="FT368" s="23"/>
      <c r="FU368" s="23"/>
      <c r="FV368" s="23"/>
      <c r="FW368" s="23"/>
      <c r="FX368" s="23"/>
      <c r="FY368" s="23"/>
      <c r="FZ368" s="23"/>
      <c r="GA368" s="23"/>
      <c r="GB368" s="23"/>
      <c r="GC368" s="23"/>
      <c r="GD368" s="23"/>
      <c r="GE368" s="23"/>
      <c r="GF368" s="23"/>
      <c r="GG368" s="23"/>
      <c r="GH368" s="23"/>
      <c r="GI368" s="23"/>
      <c r="GJ368" s="23"/>
      <c r="GK368" s="23"/>
      <c r="GL368" s="23"/>
      <c r="GM368" s="23"/>
      <c r="GN368" s="23"/>
      <c r="GO368" s="23"/>
      <c r="GP368" s="23"/>
      <c r="GQ368" s="23"/>
      <c r="GR368" s="23"/>
      <c r="GS368" s="23"/>
      <c r="GT368" s="23"/>
      <c r="GU368" s="23"/>
      <c r="GV368" s="23"/>
      <c r="GW368" s="23"/>
      <c r="GX368" s="23"/>
      <c r="GY368" s="23"/>
      <c r="GZ368" s="23"/>
      <c r="HA368" s="23"/>
    </row>
    <row r="369" spans="3:209" ht="12.75" customHeight="1" x14ac:dyDescent="0.4"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23"/>
      <c r="DG369" s="23"/>
      <c r="DH369" s="23"/>
      <c r="DI369" s="23"/>
      <c r="DJ369" s="23"/>
      <c r="DK369" s="23"/>
      <c r="DL369" s="23"/>
      <c r="DM369" s="23"/>
      <c r="DN369" s="23"/>
      <c r="DO369" s="23"/>
      <c r="DP369" s="23"/>
      <c r="DQ369" s="23"/>
      <c r="DR369" s="23"/>
      <c r="DS369" s="23"/>
      <c r="DT369" s="23"/>
      <c r="DU369" s="23"/>
      <c r="DV369" s="23"/>
      <c r="DW369" s="23"/>
      <c r="DX369" s="23"/>
      <c r="DY369" s="23"/>
      <c r="DZ369" s="23"/>
      <c r="EA369" s="23"/>
      <c r="EB369" s="23"/>
      <c r="EC369" s="23"/>
      <c r="ED369" s="23"/>
      <c r="EE369" s="23"/>
      <c r="EF369" s="23"/>
      <c r="EG369" s="23"/>
      <c r="EH369" s="23"/>
      <c r="EI369" s="23"/>
      <c r="EJ369" s="23"/>
      <c r="EK369" s="23"/>
      <c r="EL369" s="23"/>
      <c r="EM369" s="23"/>
      <c r="EN369" s="23"/>
      <c r="EO369" s="23"/>
      <c r="EP369" s="23"/>
      <c r="EQ369" s="23"/>
      <c r="ER369" s="23"/>
      <c r="ES369" s="23"/>
      <c r="ET369" s="23"/>
      <c r="EU369" s="23"/>
      <c r="EV369" s="23"/>
      <c r="EW369" s="23"/>
      <c r="EX369" s="23"/>
      <c r="EY369" s="23"/>
      <c r="EZ369" s="23"/>
      <c r="FA369" s="23"/>
      <c r="FB369" s="23"/>
      <c r="FC369" s="23"/>
      <c r="FD369" s="23"/>
      <c r="FE369" s="23"/>
      <c r="FF369" s="23"/>
      <c r="FG369" s="23"/>
      <c r="FH369" s="23"/>
      <c r="FI369" s="23"/>
      <c r="FJ369" s="23"/>
      <c r="FK369" s="23"/>
      <c r="FL369" s="23"/>
      <c r="FM369" s="23"/>
      <c r="FN369" s="23"/>
      <c r="FO369" s="23"/>
      <c r="FP369" s="23"/>
      <c r="FQ369" s="23"/>
      <c r="FR369" s="23"/>
      <c r="FS369" s="23"/>
      <c r="FT369" s="23"/>
      <c r="FU369" s="23"/>
      <c r="FV369" s="23"/>
      <c r="FW369" s="23"/>
      <c r="FX369" s="23"/>
      <c r="FY369" s="23"/>
      <c r="FZ369" s="23"/>
      <c r="GA369" s="23"/>
      <c r="GB369" s="23"/>
      <c r="GC369" s="23"/>
      <c r="GD369" s="23"/>
      <c r="GE369" s="23"/>
      <c r="GF369" s="23"/>
      <c r="GG369" s="23"/>
      <c r="GH369" s="23"/>
      <c r="GI369" s="23"/>
      <c r="GJ369" s="23"/>
      <c r="GK369" s="23"/>
      <c r="GL369" s="23"/>
      <c r="GM369" s="23"/>
      <c r="GN369" s="23"/>
      <c r="GO369" s="23"/>
      <c r="GP369" s="23"/>
      <c r="GQ369" s="23"/>
      <c r="GR369" s="23"/>
      <c r="GS369" s="23"/>
      <c r="GT369" s="23"/>
      <c r="GU369" s="23"/>
      <c r="GV369" s="23"/>
      <c r="GW369" s="23"/>
      <c r="GX369" s="23"/>
      <c r="GY369" s="23"/>
      <c r="GZ369" s="23"/>
      <c r="HA369" s="23"/>
    </row>
    <row r="370" spans="3:209" ht="12.75" customHeight="1" x14ac:dyDescent="0.4"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  <c r="DB370" s="23"/>
      <c r="DC370" s="23"/>
      <c r="DD370" s="23"/>
      <c r="DE370" s="23"/>
      <c r="DF370" s="23"/>
      <c r="DG370" s="23"/>
      <c r="DH370" s="23"/>
      <c r="DI370" s="23"/>
      <c r="DJ370" s="23"/>
      <c r="DK370" s="23"/>
      <c r="DL370" s="23"/>
      <c r="DM370" s="23"/>
      <c r="DN370" s="23"/>
      <c r="DO370" s="23"/>
      <c r="DP370" s="23"/>
      <c r="DQ370" s="23"/>
      <c r="DR370" s="23"/>
      <c r="DS370" s="23"/>
      <c r="DT370" s="23"/>
      <c r="DU370" s="23"/>
      <c r="DV370" s="23"/>
      <c r="DW370" s="23"/>
      <c r="DX370" s="23"/>
      <c r="DY370" s="23"/>
      <c r="DZ370" s="23"/>
      <c r="EA370" s="23"/>
      <c r="EB370" s="23"/>
      <c r="EC370" s="23"/>
      <c r="ED370" s="23"/>
      <c r="EE370" s="23"/>
      <c r="EF370" s="23"/>
      <c r="EG370" s="23"/>
      <c r="EH370" s="23"/>
      <c r="EI370" s="23"/>
      <c r="EJ370" s="23"/>
      <c r="EK370" s="23"/>
      <c r="EL370" s="23"/>
      <c r="EM370" s="23"/>
      <c r="EN370" s="23"/>
      <c r="EO370" s="23"/>
      <c r="EP370" s="23"/>
      <c r="EQ370" s="23"/>
      <c r="ER370" s="23"/>
      <c r="ES370" s="23"/>
      <c r="ET370" s="23"/>
      <c r="EU370" s="23"/>
      <c r="EV370" s="23"/>
      <c r="EW370" s="23"/>
      <c r="EX370" s="23"/>
      <c r="EY370" s="23"/>
      <c r="EZ370" s="23"/>
      <c r="FA370" s="23"/>
      <c r="FB370" s="23"/>
      <c r="FC370" s="23"/>
      <c r="FD370" s="23"/>
      <c r="FE370" s="23"/>
      <c r="FF370" s="23"/>
      <c r="FG370" s="23"/>
      <c r="FH370" s="23"/>
      <c r="FI370" s="23"/>
      <c r="FJ370" s="23"/>
      <c r="FK370" s="23"/>
      <c r="FL370" s="23"/>
      <c r="FM370" s="23"/>
      <c r="FN370" s="23"/>
      <c r="FO370" s="23"/>
      <c r="FP370" s="23"/>
      <c r="FQ370" s="23"/>
      <c r="FR370" s="23"/>
      <c r="FS370" s="23"/>
      <c r="FT370" s="23"/>
      <c r="FU370" s="23"/>
      <c r="FV370" s="23"/>
      <c r="FW370" s="23"/>
      <c r="FX370" s="23"/>
      <c r="FY370" s="23"/>
      <c r="FZ370" s="23"/>
      <c r="GA370" s="23"/>
      <c r="GB370" s="23"/>
      <c r="GC370" s="23"/>
      <c r="GD370" s="23"/>
      <c r="GE370" s="23"/>
      <c r="GF370" s="23"/>
      <c r="GG370" s="23"/>
      <c r="GH370" s="23"/>
      <c r="GI370" s="23"/>
      <c r="GJ370" s="23"/>
      <c r="GK370" s="23"/>
      <c r="GL370" s="23"/>
      <c r="GM370" s="23"/>
      <c r="GN370" s="23"/>
      <c r="GO370" s="23"/>
      <c r="GP370" s="23"/>
      <c r="GQ370" s="23"/>
      <c r="GR370" s="23"/>
      <c r="GS370" s="23"/>
      <c r="GT370" s="23"/>
      <c r="GU370" s="23"/>
      <c r="GV370" s="23"/>
      <c r="GW370" s="23"/>
      <c r="GX370" s="23"/>
      <c r="GY370" s="23"/>
      <c r="GZ370" s="23"/>
      <c r="HA370" s="23"/>
    </row>
    <row r="371" spans="3:209" ht="12.75" customHeight="1" x14ac:dyDescent="0.4"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23"/>
      <c r="DG371" s="23"/>
      <c r="DH371" s="23"/>
      <c r="DI371" s="23"/>
      <c r="DJ371" s="23"/>
      <c r="DK371" s="23"/>
      <c r="DL371" s="23"/>
      <c r="DM371" s="23"/>
      <c r="DN371" s="23"/>
      <c r="DO371" s="23"/>
      <c r="DP371" s="23"/>
      <c r="DQ371" s="23"/>
      <c r="DR371" s="23"/>
      <c r="DS371" s="23"/>
      <c r="DT371" s="23"/>
      <c r="DU371" s="23"/>
      <c r="DV371" s="23"/>
      <c r="DW371" s="23"/>
      <c r="DX371" s="23"/>
      <c r="DY371" s="23"/>
      <c r="DZ371" s="23"/>
      <c r="EA371" s="23"/>
      <c r="EB371" s="23"/>
      <c r="EC371" s="23"/>
      <c r="ED371" s="23"/>
      <c r="EE371" s="23"/>
      <c r="EF371" s="23"/>
      <c r="EG371" s="23"/>
      <c r="EH371" s="23"/>
      <c r="EI371" s="23"/>
      <c r="EJ371" s="23"/>
      <c r="EK371" s="23"/>
      <c r="EL371" s="23"/>
      <c r="EM371" s="23"/>
      <c r="EN371" s="23"/>
      <c r="EO371" s="23"/>
      <c r="EP371" s="23"/>
      <c r="EQ371" s="23"/>
      <c r="ER371" s="23"/>
      <c r="ES371" s="23"/>
      <c r="ET371" s="23"/>
      <c r="EU371" s="23"/>
      <c r="EV371" s="23"/>
      <c r="EW371" s="23"/>
      <c r="EX371" s="23"/>
      <c r="EY371" s="23"/>
      <c r="EZ371" s="23"/>
      <c r="FA371" s="23"/>
      <c r="FB371" s="23"/>
      <c r="FC371" s="23"/>
      <c r="FD371" s="23"/>
      <c r="FE371" s="23"/>
      <c r="FF371" s="23"/>
      <c r="FG371" s="23"/>
      <c r="FH371" s="23"/>
      <c r="FI371" s="23"/>
      <c r="FJ371" s="23"/>
      <c r="FK371" s="23"/>
      <c r="FL371" s="23"/>
      <c r="FM371" s="23"/>
      <c r="FN371" s="23"/>
      <c r="FO371" s="23"/>
      <c r="FP371" s="23"/>
      <c r="FQ371" s="23"/>
      <c r="FR371" s="23"/>
      <c r="FS371" s="23"/>
      <c r="FT371" s="23"/>
      <c r="FU371" s="23"/>
      <c r="FV371" s="23"/>
      <c r="FW371" s="23"/>
      <c r="FX371" s="23"/>
      <c r="FY371" s="23"/>
      <c r="FZ371" s="23"/>
      <c r="GA371" s="23"/>
      <c r="GB371" s="23"/>
      <c r="GC371" s="23"/>
      <c r="GD371" s="23"/>
      <c r="GE371" s="23"/>
      <c r="GF371" s="23"/>
      <c r="GG371" s="23"/>
      <c r="GH371" s="23"/>
      <c r="GI371" s="23"/>
      <c r="GJ371" s="23"/>
      <c r="GK371" s="23"/>
      <c r="GL371" s="23"/>
      <c r="GM371" s="23"/>
      <c r="GN371" s="23"/>
      <c r="GO371" s="23"/>
      <c r="GP371" s="23"/>
      <c r="GQ371" s="23"/>
      <c r="GR371" s="23"/>
      <c r="GS371" s="23"/>
      <c r="GT371" s="23"/>
      <c r="GU371" s="23"/>
      <c r="GV371" s="23"/>
      <c r="GW371" s="23"/>
      <c r="GX371" s="23"/>
      <c r="GY371" s="23"/>
      <c r="GZ371" s="23"/>
      <c r="HA371" s="23"/>
    </row>
    <row r="372" spans="3:209" ht="12.75" customHeight="1" x14ac:dyDescent="0.4"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  <c r="CJ372" s="23"/>
      <c r="CK372" s="23"/>
      <c r="CL372" s="23"/>
      <c r="CM372" s="23"/>
      <c r="CN372" s="23"/>
      <c r="CO372" s="23"/>
      <c r="CP372" s="23"/>
      <c r="CQ372" s="2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  <c r="DB372" s="23"/>
      <c r="DC372" s="23"/>
      <c r="DD372" s="23"/>
      <c r="DE372" s="23"/>
      <c r="DF372" s="23"/>
      <c r="DG372" s="23"/>
      <c r="DH372" s="23"/>
      <c r="DI372" s="23"/>
      <c r="DJ372" s="23"/>
      <c r="DK372" s="23"/>
      <c r="DL372" s="23"/>
      <c r="DM372" s="23"/>
      <c r="DN372" s="23"/>
      <c r="DO372" s="23"/>
      <c r="DP372" s="23"/>
      <c r="DQ372" s="23"/>
      <c r="DR372" s="23"/>
      <c r="DS372" s="23"/>
      <c r="DT372" s="23"/>
      <c r="DU372" s="23"/>
      <c r="DV372" s="23"/>
      <c r="DW372" s="23"/>
      <c r="DX372" s="23"/>
      <c r="DY372" s="23"/>
      <c r="DZ372" s="23"/>
      <c r="EA372" s="23"/>
      <c r="EB372" s="23"/>
      <c r="EC372" s="23"/>
      <c r="ED372" s="23"/>
      <c r="EE372" s="23"/>
      <c r="EF372" s="23"/>
      <c r="EG372" s="23"/>
      <c r="EH372" s="23"/>
      <c r="EI372" s="23"/>
      <c r="EJ372" s="23"/>
      <c r="EK372" s="23"/>
      <c r="EL372" s="23"/>
      <c r="EM372" s="23"/>
      <c r="EN372" s="23"/>
      <c r="EO372" s="23"/>
      <c r="EP372" s="23"/>
      <c r="EQ372" s="23"/>
      <c r="ER372" s="23"/>
      <c r="ES372" s="23"/>
      <c r="ET372" s="23"/>
      <c r="EU372" s="23"/>
      <c r="EV372" s="23"/>
      <c r="EW372" s="23"/>
      <c r="EX372" s="23"/>
      <c r="EY372" s="23"/>
      <c r="EZ372" s="23"/>
      <c r="FA372" s="23"/>
      <c r="FB372" s="23"/>
      <c r="FC372" s="23"/>
      <c r="FD372" s="23"/>
      <c r="FE372" s="23"/>
      <c r="FF372" s="23"/>
      <c r="FG372" s="23"/>
      <c r="FH372" s="23"/>
      <c r="FI372" s="23"/>
      <c r="FJ372" s="23"/>
      <c r="FK372" s="23"/>
      <c r="FL372" s="23"/>
      <c r="FM372" s="23"/>
      <c r="FN372" s="23"/>
      <c r="FO372" s="23"/>
      <c r="FP372" s="23"/>
      <c r="FQ372" s="23"/>
      <c r="FR372" s="23"/>
      <c r="FS372" s="23"/>
      <c r="FT372" s="23"/>
      <c r="FU372" s="23"/>
      <c r="FV372" s="23"/>
      <c r="FW372" s="23"/>
      <c r="FX372" s="23"/>
      <c r="FY372" s="23"/>
      <c r="FZ372" s="23"/>
      <c r="GA372" s="23"/>
      <c r="GB372" s="23"/>
      <c r="GC372" s="23"/>
      <c r="GD372" s="23"/>
      <c r="GE372" s="23"/>
      <c r="GF372" s="23"/>
      <c r="GG372" s="23"/>
      <c r="GH372" s="23"/>
      <c r="GI372" s="23"/>
      <c r="GJ372" s="23"/>
      <c r="GK372" s="23"/>
      <c r="GL372" s="23"/>
      <c r="GM372" s="23"/>
      <c r="GN372" s="23"/>
      <c r="GO372" s="23"/>
      <c r="GP372" s="23"/>
      <c r="GQ372" s="23"/>
      <c r="GR372" s="23"/>
      <c r="GS372" s="23"/>
      <c r="GT372" s="23"/>
      <c r="GU372" s="23"/>
      <c r="GV372" s="23"/>
      <c r="GW372" s="23"/>
      <c r="GX372" s="23"/>
      <c r="GY372" s="23"/>
      <c r="GZ372" s="23"/>
      <c r="HA372" s="23"/>
    </row>
    <row r="373" spans="3:209" ht="12.75" customHeight="1" x14ac:dyDescent="0.4"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  <c r="DB373" s="23"/>
      <c r="DC373" s="23"/>
      <c r="DD373" s="23"/>
      <c r="DE373" s="23"/>
      <c r="DF373" s="23"/>
      <c r="DG373" s="23"/>
      <c r="DH373" s="23"/>
      <c r="DI373" s="23"/>
      <c r="DJ373" s="23"/>
      <c r="DK373" s="23"/>
      <c r="DL373" s="23"/>
      <c r="DM373" s="23"/>
      <c r="DN373" s="23"/>
      <c r="DO373" s="23"/>
      <c r="DP373" s="23"/>
      <c r="DQ373" s="23"/>
      <c r="DR373" s="23"/>
      <c r="DS373" s="23"/>
      <c r="DT373" s="23"/>
      <c r="DU373" s="23"/>
      <c r="DV373" s="23"/>
      <c r="DW373" s="23"/>
      <c r="DX373" s="23"/>
      <c r="DY373" s="23"/>
      <c r="DZ373" s="23"/>
      <c r="EA373" s="23"/>
      <c r="EB373" s="23"/>
      <c r="EC373" s="23"/>
      <c r="ED373" s="23"/>
      <c r="EE373" s="23"/>
      <c r="EF373" s="23"/>
      <c r="EG373" s="23"/>
      <c r="EH373" s="23"/>
      <c r="EI373" s="23"/>
      <c r="EJ373" s="23"/>
      <c r="EK373" s="23"/>
      <c r="EL373" s="23"/>
      <c r="EM373" s="23"/>
      <c r="EN373" s="23"/>
      <c r="EO373" s="23"/>
      <c r="EP373" s="23"/>
      <c r="EQ373" s="23"/>
      <c r="ER373" s="23"/>
      <c r="ES373" s="23"/>
      <c r="ET373" s="23"/>
      <c r="EU373" s="23"/>
      <c r="EV373" s="23"/>
      <c r="EW373" s="23"/>
      <c r="EX373" s="23"/>
      <c r="EY373" s="23"/>
      <c r="EZ373" s="23"/>
      <c r="FA373" s="23"/>
      <c r="FB373" s="23"/>
      <c r="FC373" s="23"/>
      <c r="FD373" s="23"/>
      <c r="FE373" s="23"/>
      <c r="FF373" s="23"/>
      <c r="FG373" s="23"/>
      <c r="FH373" s="23"/>
      <c r="FI373" s="23"/>
      <c r="FJ373" s="23"/>
      <c r="FK373" s="23"/>
      <c r="FL373" s="23"/>
      <c r="FM373" s="23"/>
      <c r="FN373" s="23"/>
      <c r="FO373" s="23"/>
      <c r="FP373" s="23"/>
      <c r="FQ373" s="23"/>
      <c r="FR373" s="23"/>
      <c r="FS373" s="23"/>
      <c r="FT373" s="23"/>
      <c r="FU373" s="23"/>
      <c r="FV373" s="23"/>
      <c r="FW373" s="23"/>
      <c r="FX373" s="23"/>
      <c r="FY373" s="23"/>
      <c r="FZ373" s="23"/>
      <c r="GA373" s="23"/>
      <c r="GB373" s="23"/>
      <c r="GC373" s="23"/>
      <c r="GD373" s="23"/>
      <c r="GE373" s="23"/>
      <c r="GF373" s="23"/>
      <c r="GG373" s="23"/>
      <c r="GH373" s="23"/>
      <c r="GI373" s="23"/>
      <c r="GJ373" s="23"/>
      <c r="GK373" s="23"/>
      <c r="GL373" s="23"/>
      <c r="GM373" s="23"/>
      <c r="GN373" s="23"/>
      <c r="GO373" s="23"/>
      <c r="GP373" s="23"/>
      <c r="GQ373" s="23"/>
      <c r="GR373" s="23"/>
      <c r="GS373" s="23"/>
      <c r="GT373" s="23"/>
      <c r="GU373" s="23"/>
      <c r="GV373" s="23"/>
      <c r="GW373" s="23"/>
      <c r="GX373" s="23"/>
      <c r="GY373" s="23"/>
      <c r="GZ373" s="23"/>
      <c r="HA373" s="23"/>
    </row>
    <row r="374" spans="3:209" ht="12.75" customHeight="1" x14ac:dyDescent="0.4"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  <c r="DB374" s="23"/>
      <c r="DC374" s="23"/>
      <c r="DD374" s="23"/>
      <c r="DE374" s="23"/>
      <c r="DF374" s="23"/>
      <c r="DG374" s="23"/>
      <c r="DH374" s="23"/>
      <c r="DI374" s="23"/>
      <c r="DJ374" s="23"/>
      <c r="DK374" s="23"/>
      <c r="DL374" s="23"/>
      <c r="DM374" s="23"/>
      <c r="DN374" s="23"/>
      <c r="DO374" s="23"/>
      <c r="DP374" s="23"/>
      <c r="DQ374" s="23"/>
      <c r="DR374" s="23"/>
      <c r="DS374" s="23"/>
      <c r="DT374" s="23"/>
      <c r="DU374" s="23"/>
      <c r="DV374" s="23"/>
      <c r="DW374" s="23"/>
      <c r="DX374" s="23"/>
      <c r="DY374" s="23"/>
      <c r="DZ374" s="23"/>
      <c r="EA374" s="23"/>
      <c r="EB374" s="23"/>
      <c r="EC374" s="23"/>
      <c r="ED374" s="23"/>
      <c r="EE374" s="23"/>
      <c r="EF374" s="23"/>
      <c r="EG374" s="23"/>
      <c r="EH374" s="23"/>
      <c r="EI374" s="23"/>
      <c r="EJ374" s="23"/>
      <c r="EK374" s="23"/>
      <c r="EL374" s="23"/>
      <c r="EM374" s="23"/>
      <c r="EN374" s="23"/>
      <c r="EO374" s="23"/>
      <c r="EP374" s="23"/>
      <c r="EQ374" s="23"/>
      <c r="ER374" s="23"/>
      <c r="ES374" s="23"/>
      <c r="ET374" s="23"/>
      <c r="EU374" s="23"/>
      <c r="EV374" s="23"/>
      <c r="EW374" s="23"/>
      <c r="EX374" s="23"/>
      <c r="EY374" s="23"/>
      <c r="EZ374" s="23"/>
      <c r="FA374" s="23"/>
      <c r="FB374" s="23"/>
      <c r="FC374" s="23"/>
      <c r="FD374" s="23"/>
      <c r="FE374" s="23"/>
      <c r="FF374" s="23"/>
      <c r="FG374" s="23"/>
      <c r="FH374" s="23"/>
      <c r="FI374" s="23"/>
      <c r="FJ374" s="23"/>
      <c r="FK374" s="23"/>
      <c r="FL374" s="23"/>
      <c r="FM374" s="23"/>
      <c r="FN374" s="23"/>
      <c r="FO374" s="23"/>
      <c r="FP374" s="23"/>
      <c r="FQ374" s="23"/>
      <c r="FR374" s="23"/>
      <c r="FS374" s="23"/>
      <c r="FT374" s="23"/>
      <c r="FU374" s="23"/>
      <c r="FV374" s="23"/>
      <c r="FW374" s="23"/>
      <c r="FX374" s="23"/>
      <c r="FY374" s="23"/>
      <c r="FZ374" s="23"/>
      <c r="GA374" s="23"/>
      <c r="GB374" s="23"/>
      <c r="GC374" s="23"/>
      <c r="GD374" s="23"/>
      <c r="GE374" s="23"/>
      <c r="GF374" s="23"/>
      <c r="GG374" s="23"/>
      <c r="GH374" s="23"/>
      <c r="GI374" s="23"/>
      <c r="GJ374" s="23"/>
      <c r="GK374" s="23"/>
      <c r="GL374" s="23"/>
      <c r="GM374" s="23"/>
      <c r="GN374" s="23"/>
      <c r="GO374" s="23"/>
      <c r="GP374" s="23"/>
      <c r="GQ374" s="23"/>
      <c r="GR374" s="23"/>
      <c r="GS374" s="23"/>
      <c r="GT374" s="23"/>
      <c r="GU374" s="23"/>
      <c r="GV374" s="23"/>
      <c r="GW374" s="23"/>
      <c r="GX374" s="23"/>
      <c r="GY374" s="23"/>
      <c r="GZ374" s="23"/>
      <c r="HA374" s="23"/>
    </row>
    <row r="375" spans="3:209" ht="12.75" customHeight="1" x14ac:dyDescent="0.4"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  <c r="DB375" s="23"/>
      <c r="DC375" s="23"/>
      <c r="DD375" s="23"/>
      <c r="DE375" s="23"/>
      <c r="DF375" s="23"/>
      <c r="DG375" s="23"/>
      <c r="DH375" s="23"/>
      <c r="DI375" s="23"/>
      <c r="DJ375" s="23"/>
      <c r="DK375" s="23"/>
      <c r="DL375" s="23"/>
      <c r="DM375" s="23"/>
      <c r="DN375" s="23"/>
      <c r="DO375" s="23"/>
      <c r="DP375" s="23"/>
      <c r="DQ375" s="23"/>
      <c r="DR375" s="23"/>
      <c r="DS375" s="23"/>
      <c r="DT375" s="23"/>
      <c r="DU375" s="23"/>
      <c r="DV375" s="23"/>
      <c r="DW375" s="23"/>
      <c r="DX375" s="23"/>
      <c r="DY375" s="23"/>
      <c r="DZ375" s="23"/>
      <c r="EA375" s="23"/>
      <c r="EB375" s="23"/>
      <c r="EC375" s="23"/>
      <c r="ED375" s="23"/>
      <c r="EE375" s="23"/>
      <c r="EF375" s="23"/>
      <c r="EG375" s="23"/>
      <c r="EH375" s="23"/>
      <c r="EI375" s="23"/>
      <c r="EJ375" s="23"/>
      <c r="EK375" s="23"/>
      <c r="EL375" s="23"/>
      <c r="EM375" s="23"/>
      <c r="EN375" s="23"/>
      <c r="EO375" s="23"/>
      <c r="EP375" s="23"/>
      <c r="EQ375" s="23"/>
      <c r="ER375" s="23"/>
      <c r="ES375" s="23"/>
      <c r="ET375" s="23"/>
      <c r="EU375" s="23"/>
      <c r="EV375" s="23"/>
      <c r="EW375" s="23"/>
      <c r="EX375" s="23"/>
      <c r="EY375" s="23"/>
      <c r="EZ375" s="23"/>
      <c r="FA375" s="23"/>
      <c r="FB375" s="23"/>
      <c r="FC375" s="23"/>
      <c r="FD375" s="23"/>
      <c r="FE375" s="23"/>
      <c r="FF375" s="23"/>
      <c r="FG375" s="23"/>
      <c r="FH375" s="23"/>
      <c r="FI375" s="23"/>
      <c r="FJ375" s="23"/>
      <c r="FK375" s="23"/>
      <c r="FL375" s="23"/>
      <c r="FM375" s="23"/>
      <c r="FN375" s="23"/>
      <c r="FO375" s="23"/>
      <c r="FP375" s="23"/>
      <c r="FQ375" s="23"/>
      <c r="FR375" s="23"/>
      <c r="FS375" s="23"/>
      <c r="FT375" s="23"/>
      <c r="FU375" s="23"/>
      <c r="FV375" s="23"/>
      <c r="FW375" s="23"/>
      <c r="FX375" s="23"/>
      <c r="FY375" s="23"/>
      <c r="FZ375" s="23"/>
      <c r="GA375" s="23"/>
      <c r="GB375" s="23"/>
      <c r="GC375" s="23"/>
      <c r="GD375" s="23"/>
      <c r="GE375" s="23"/>
      <c r="GF375" s="23"/>
      <c r="GG375" s="23"/>
      <c r="GH375" s="23"/>
      <c r="GI375" s="23"/>
      <c r="GJ375" s="23"/>
      <c r="GK375" s="23"/>
      <c r="GL375" s="23"/>
      <c r="GM375" s="23"/>
      <c r="GN375" s="23"/>
      <c r="GO375" s="23"/>
      <c r="GP375" s="23"/>
      <c r="GQ375" s="23"/>
      <c r="GR375" s="23"/>
      <c r="GS375" s="23"/>
      <c r="GT375" s="23"/>
      <c r="GU375" s="23"/>
      <c r="GV375" s="23"/>
      <c r="GW375" s="23"/>
      <c r="GX375" s="23"/>
      <c r="GY375" s="23"/>
      <c r="GZ375" s="23"/>
      <c r="HA375" s="23"/>
    </row>
    <row r="376" spans="3:209" ht="12.75" customHeight="1" x14ac:dyDescent="0.4"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  <c r="DB376" s="23"/>
      <c r="DC376" s="23"/>
      <c r="DD376" s="23"/>
      <c r="DE376" s="23"/>
      <c r="DF376" s="23"/>
      <c r="DG376" s="23"/>
      <c r="DH376" s="23"/>
      <c r="DI376" s="23"/>
      <c r="DJ376" s="23"/>
      <c r="DK376" s="23"/>
      <c r="DL376" s="23"/>
      <c r="DM376" s="23"/>
      <c r="DN376" s="23"/>
      <c r="DO376" s="23"/>
      <c r="DP376" s="23"/>
      <c r="DQ376" s="23"/>
      <c r="DR376" s="23"/>
      <c r="DS376" s="23"/>
      <c r="DT376" s="23"/>
      <c r="DU376" s="23"/>
      <c r="DV376" s="23"/>
      <c r="DW376" s="23"/>
      <c r="DX376" s="23"/>
      <c r="DY376" s="23"/>
      <c r="DZ376" s="23"/>
      <c r="EA376" s="23"/>
      <c r="EB376" s="23"/>
      <c r="EC376" s="23"/>
      <c r="ED376" s="23"/>
      <c r="EE376" s="23"/>
      <c r="EF376" s="23"/>
      <c r="EG376" s="23"/>
      <c r="EH376" s="23"/>
      <c r="EI376" s="23"/>
      <c r="EJ376" s="23"/>
      <c r="EK376" s="23"/>
      <c r="EL376" s="23"/>
      <c r="EM376" s="23"/>
      <c r="EN376" s="23"/>
      <c r="EO376" s="23"/>
      <c r="EP376" s="23"/>
      <c r="EQ376" s="23"/>
      <c r="ER376" s="23"/>
      <c r="ES376" s="23"/>
      <c r="ET376" s="23"/>
      <c r="EU376" s="23"/>
      <c r="EV376" s="23"/>
      <c r="EW376" s="23"/>
      <c r="EX376" s="23"/>
      <c r="EY376" s="23"/>
      <c r="EZ376" s="23"/>
      <c r="FA376" s="23"/>
      <c r="FB376" s="23"/>
      <c r="FC376" s="23"/>
      <c r="FD376" s="23"/>
      <c r="FE376" s="23"/>
      <c r="FF376" s="23"/>
      <c r="FG376" s="23"/>
      <c r="FH376" s="23"/>
      <c r="FI376" s="23"/>
      <c r="FJ376" s="23"/>
      <c r="FK376" s="23"/>
      <c r="FL376" s="23"/>
      <c r="FM376" s="23"/>
      <c r="FN376" s="23"/>
      <c r="FO376" s="23"/>
      <c r="FP376" s="23"/>
      <c r="FQ376" s="23"/>
      <c r="FR376" s="23"/>
      <c r="FS376" s="23"/>
      <c r="FT376" s="23"/>
      <c r="FU376" s="23"/>
      <c r="FV376" s="23"/>
      <c r="FW376" s="23"/>
      <c r="FX376" s="23"/>
      <c r="FY376" s="23"/>
      <c r="FZ376" s="23"/>
      <c r="GA376" s="23"/>
      <c r="GB376" s="23"/>
      <c r="GC376" s="23"/>
      <c r="GD376" s="23"/>
      <c r="GE376" s="23"/>
      <c r="GF376" s="23"/>
      <c r="GG376" s="23"/>
      <c r="GH376" s="23"/>
      <c r="GI376" s="23"/>
      <c r="GJ376" s="23"/>
      <c r="GK376" s="23"/>
      <c r="GL376" s="23"/>
      <c r="GM376" s="23"/>
      <c r="GN376" s="23"/>
      <c r="GO376" s="23"/>
      <c r="GP376" s="23"/>
      <c r="GQ376" s="23"/>
      <c r="GR376" s="23"/>
      <c r="GS376" s="23"/>
      <c r="GT376" s="23"/>
      <c r="GU376" s="23"/>
      <c r="GV376" s="23"/>
      <c r="GW376" s="23"/>
      <c r="GX376" s="23"/>
      <c r="GY376" s="23"/>
      <c r="GZ376" s="23"/>
      <c r="HA376" s="23"/>
    </row>
    <row r="377" spans="3:209" ht="12.75" customHeight="1" x14ac:dyDescent="0.4"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  <c r="CJ377" s="23"/>
      <c r="CK377" s="23"/>
      <c r="CL377" s="23"/>
      <c r="CM377" s="23"/>
      <c r="CN377" s="23"/>
      <c r="CO377" s="23"/>
      <c r="CP377" s="23"/>
      <c r="CQ377" s="23"/>
      <c r="CR377" s="23"/>
      <c r="CS377" s="23"/>
      <c r="CT377" s="23"/>
      <c r="CU377" s="23"/>
      <c r="CV377" s="23"/>
      <c r="CW377" s="23"/>
      <c r="CX377" s="23"/>
      <c r="CY377" s="23"/>
      <c r="CZ377" s="23"/>
      <c r="DA377" s="23"/>
      <c r="DB377" s="23"/>
      <c r="DC377" s="23"/>
      <c r="DD377" s="23"/>
      <c r="DE377" s="23"/>
      <c r="DF377" s="23"/>
      <c r="DG377" s="23"/>
      <c r="DH377" s="23"/>
      <c r="DI377" s="23"/>
      <c r="DJ377" s="23"/>
      <c r="DK377" s="23"/>
      <c r="DL377" s="23"/>
      <c r="DM377" s="23"/>
      <c r="DN377" s="23"/>
      <c r="DO377" s="23"/>
      <c r="DP377" s="23"/>
      <c r="DQ377" s="23"/>
      <c r="DR377" s="23"/>
      <c r="DS377" s="23"/>
      <c r="DT377" s="23"/>
      <c r="DU377" s="23"/>
      <c r="DV377" s="23"/>
      <c r="DW377" s="23"/>
      <c r="DX377" s="23"/>
      <c r="DY377" s="23"/>
      <c r="DZ377" s="23"/>
      <c r="EA377" s="23"/>
      <c r="EB377" s="23"/>
      <c r="EC377" s="23"/>
      <c r="ED377" s="23"/>
      <c r="EE377" s="23"/>
      <c r="EF377" s="23"/>
      <c r="EG377" s="23"/>
      <c r="EH377" s="23"/>
      <c r="EI377" s="23"/>
      <c r="EJ377" s="23"/>
      <c r="EK377" s="23"/>
      <c r="EL377" s="23"/>
      <c r="EM377" s="23"/>
      <c r="EN377" s="23"/>
      <c r="EO377" s="23"/>
      <c r="EP377" s="23"/>
      <c r="EQ377" s="23"/>
      <c r="ER377" s="23"/>
      <c r="ES377" s="23"/>
      <c r="ET377" s="23"/>
      <c r="EU377" s="23"/>
      <c r="EV377" s="23"/>
      <c r="EW377" s="23"/>
      <c r="EX377" s="23"/>
      <c r="EY377" s="23"/>
      <c r="EZ377" s="23"/>
      <c r="FA377" s="23"/>
      <c r="FB377" s="23"/>
      <c r="FC377" s="23"/>
      <c r="FD377" s="23"/>
      <c r="FE377" s="23"/>
      <c r="FF377" s="23"/>
      <c r="FG377" s="23"/>
      <c r="FH377" s="23"/>
      <c r="FI377" s="23"/>
      <c r="FJ377" s="23"/>
      <c r="FK377" s="23"/>
      <c r="FL377" s="23"/>
      <c r="FM377" s="23"/>
      <c r="FN377" s="23"/>
      <c r="FO377" s="23"/>
      <c r="FP377" s="23"/>
      <c r="FQ377" s="23"/>
      <c r="FR377" s="23"/>
      <c r="FS377" s="23"/>
      <c r="FT377" s="23"/>
      <c r="FU377" s="23"/>
      <c r="FV377" s="23"/>
      <c r="FW377" s="23"/>
      <c r="FX377" s="23"/>
      <c r="FY377" s="23"/>
      <c r="FZ377" s="23"/>
      <c r="GA377" s="23"/>
      <c r="GB377" s="23"/>
      <c r="GC377" s="23"/>
      <c r="GD377" s="23"/>
      <c r="GE377" s="23"/>
      <c r="GF377" s="23"/>
      <c r="GG377" s="23"/>
      <c r="GH377" s="23"/>
      <c r="GI377" s="23"/>
      <c r="GJ377" s="23"/>
      <c r="GK377" s="23"/>
      <c r="GL377" s="23"/>
      <c r="GM377" s="23"/>
      <c r="GN377" s="23"/>
      <c r="GO377" s="23"/>
      <c r="GP377" s="23"/>
      <c r="GQ377" s="23"/>
      <c r="GR377" s="23"/>
      <c r="GS377" s="23"/>
      <c r="GT377" s="23"/>
      <c r="GU377" s="23"/>
      <c r="GV377" s="23"/>
      <c r="GW377" s="23"/>
      <c r="GX377" s="23"/>
      <c r="GY377" s="23"/>
      <c r="GZ377" s="23"/>
      <c r="HA377" s="23"/>
    </row>
    <row r="378" spans="3:209" ht="12.75" customHeight="1" x14ac:dyDescent="0.4"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  <c r="CD378" s="23"/>
      <c r="CE378" s="23"/>
      <c r="CF378" s="23"/>
      <c r="CG378" s="23"/>
      <c r="CH378" s="23"/>
      <c r="CI378" s="23"/>
      <c r="CJ378" s="23"/>
      <c r="CK378" s="23"/>
      <c r="CL378" s="23"/>
      <c r="CM378" s="23"/>
      <c r="CN378" s="23"/>
      <c r="CO378" s="23"/>
      <c r="CP378" s="23"/>
      <c r="CQ378" s="23"/>
      <c r="CR378" s="23"/>
      <c r="CS378" s="23"/>
      <c r="CT378" s="23"/>
      <c r="CU378" s="23"/>
      <c r="CV378" s="23"/>
      <c r="CW378" s="23"/>
      <c r="CX378" s="23"/>
      <c r="CY378" s="23"/>
      <c r="CZ378" s="23"/>
      <c r="DA378" s="23"/>
      <c r="DB378" s="23"/>
      <c r="DC378" s="23"/>
      <c r="DD378" s="23"/>
      <c r="DE378" s="23"/>
      <c r="DF378" s="23"/>
      <c r="DG378" s="23"/>
      <c r="DH378" s="23"/>
      <c r="DI378" s="23"/>
      <c r="DJ378" s="23"/>
      <c r="DK378" s="23"/>
      <c r="DL378" s="23"/>
      <c r="DM378" s="23"/>
      <c r="DN378" s="23"/>
      <c r="DO378" s="23"/>
      <c r="DP378" s="23"/>
      <c r="DQ378" s="23"/>
      <c r="DR378" s="23"/>
      <c r="DS378" s="23"/>
      <c r="DT378" s="23"/>
      <c r="DU378" s="23"/>
      <c r="DV378" s="23"/>
      <c r="DW378" s="23"/>
      <c r="DX378" s="23"/>
      <c r="DY378" s="23"/>
      <c r="DZ378" s="23"/>
      <c r="EA378" s="23"/>
      <c r="EB378" s="23"/>
      <c r="EC378" s="23"/>
      <c r="ED378" s="23"/>
      <c r="EE378" s="23"/>
      <c r="EF378" s="23"/>
      <c r="EG378" s="23"/>
      <c r="EH378" s="23"/>
      <c r="EI378" s="23"/>
      <c r="EJ378" s="23"/>
      <c r="EK378" s="23"/>
      <c r="EL378" s="23"/>
      <c r="EM378" s="23"/>
      <c r="EN378" s="23"/>
      <c r="EO378" s="23"/>
      <c r="EP378" s="23"/>
      <c r="EQ378" s="23"/>
      <c r="ER378" s="23"/>
      <c r="ES378" s="23"/>
      <c r="ET378" s="23"/>
      <c r="EU378" s="23"/>
      <c r="EV378" s="23"/>
      <c r="EW378" s="23"/>
      <c r="EX378" s="23"/>
      <c r="EY378" s="23"/>
      <c r="EZ378" s="23"/>
      <c r="FA378" s="23"/>
      <c r="FB378" s="23"/>
      <c r="FC378" s="23"/>
      <c r="FD378" s="23"/>
      <c r="FE378" s="23"/>
      <c r="FF378" s="23"/>
      <c r="FG378" s="23"/>
      <c r="FH378" s="23"/>
      <c r="FI378" s="23"/>
      <c r="FJ378" s="23"/>
      <c r="FK378" s="23"/>
      <c r="FL378" s="23"/>
      <c r="FM378" s="23"/>
      <c r="FN378" s="23"/>
      <c r="FO378" s="23"/>
      <c r="FP378" s="23"/>
      <c r="FQ378" s="23"/>
      <c r="FR378" s="23"/>
      <c r="FS378" s="23"/>
      <c r="FT378" s="23"/>
      <c r="FU378" s="23"/>
      <c r="FV378" s="23"/>
      <c r="FW378" s="23"/>
      <c r="FX378" s="23"/>
      <c r="FY378" s="23"/>
      <c r="FZ378" s="23"/>
      <c r="GA378" s="23"/>
      <c r="GB378" s="23"/>
      <c r="GC378" s="23"/>
      <c r="GD378" s="23"/>
      <c r="GE378" s="23"/>
      <c r="GF378" s="23"/>
      <c r="GG378" s="23"/>
      <c r="GH378" s="23"/>
      <c r="GI378" s="23"/>
      <c r="GJ378" s="23"/>
      <c r="GK378" s="23"/>
      <c r="GL378" s="23"/>
      <c r="GM378" s="23"/>
      <c r="GN378" s="23"/>
      <c r="GO378" s="23"/>
      <c r="GP378" s="23"/>
      <c r="GQ378" s="23"/>
      <c r="GR378" s="23"/>
      <c r="GS378" s="23"/>
      <c r="GT378" s="23"/>
      <c r="GU378" s="23"/>
      <c r="GV378" s="23"/>
      <c r="GW378" s="23"/>
      <c r="GX378" s="23"/>
      <c r="GY378" s="23"/>
      <c r="GZ378" s="23"/>
      <c r="HA378" s="23"/>
    </row>
    <row r="379" spans="3:209" ht="12.75" customHeight="1" x14ac:dyDescent="0.4"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  <c r="CJ379" s="23"/>
      <c r="CK379" s="23"/>
      <c r="CL379" s="23"/>
      <c r="CM379" s="23"/>
      <c r="CN379" s="23"/>
      <c r="CO379" s="23"/>
      <c r="CP379" s="23"/>
      <c r="CQ379" s="23"/>
      <c r="CR379" s="23"/>
      <c r="CS379" s="23"/>
      <c r="CT379" s="23"/>
      <c r="CU379" s="23"/>
      <c r="CV379" s="23"/>
      <c r="CW379" s="23"/>
      <c r="CX379" s="23"/>
      <c r="CY379" s="23"/>
      <c r="CZ379" s="23"/>
      <c r="DA379" s="23"/>
      <c r="DB379" s="23"/>
      <c r="DC379" s="23"/>
      <c r="DD379" s="23"/>
      <c r="DE379" s="23"/>
      <c r="DF379" s="23"/>
      <c r="DG379" s="23"/>
      <c r="DH379" s="23"/>
      <c r="DI379" s="23"/>
      <c r="DJ379" s="23"/>
      <c r="DK379" s="23"/>
      <c r="DL379" s="23"/>
      <c r="DM379" s="23"/>
      <c r="DN379" s="23"/>
      <c r="DO379" s="23"/>
      <c r="DP379" s="23"/>
      <c r="DQ379" s="23"/>
      <c r="DR379" s="23"/>
      <c r="DS379" s="23"/>
      <c r="DT379" s="23"/>
      <c r="DU379" s="23"/>
      <c r="DV379" s="23"/>
      <c r="DW379" s="23"/>
      <c r="DX379" s="23"/>
      <c r="DY379" s="23"/>
      <c r="DZ379" s="23"/>
      <c r="EA379" s="23"/>
      <c r="EB379" s="23"/>
      <c r="EC379" s="23"/>
      <c r="ED379" s="23"/>
      <c r="EE379" s="23"/>
      <c r="EF379" s="23"/>
      <c r="EG379" s="23"/>
      <c r="EH379" s="23"/>
      <c r="EI379" s="23"/>
      <c r="EJ379" s="23"/>
      <c r="EK379" s="23"/>
      <c r="EL379" s="23"/>
      <c r="EM379" s="23"/>
      <c r="EN379" s="23"/>
      <c r="EO379" s="23"/>
      <c r="EP379" s="23"/>
      <c r="EQ379" s="23"/>
      <c r="ER379" s="23"/>
      <c r="ES379" s="23"/>
      <c r="ET379" s="23"/>
      <c r="EU379" s="23"/>
      <c r="EV379" s="23"/>
      <c r="EW379" s="23"/>
      <c r="EX379" s="23"/>
      <c r="EY379" s="23"/>
      <c r="EZ379" s="23"/>
      <c r="FA379" s="23"/>
      <c r="FB379" s="23"/>
      <c r="FC379" s="23"/>
      <c r="FD379" s="23"/>
      <c r="FE379" s="23"/>
      <c r="FF379" s="23"/>
      <c r="FG379" s="23"/>
      <c r="FH379" s="23"/>
      <c r="FI379" s="23"/>
      <c r="FJ379" s="23"/>
      <c r="FK379" s="23"/>
      <c r="FL379" s="23"/>
      <c r="FM379" s="23"/>
      <c r="FN379" s="23"/>
      <c r="FO379" s="23"/>
      <c r="FP379" s="23"/>
      <c r="FQ379" s="23"/>
      <c r="FR379" s="23"/>
      <c r="FS379" s="23"/>
      <c r="FT379" s="23"/>
      <c r="FU379" s="23"/>
      <c r="FV379" s="23"/>
      <c r="FW379" s="23"/>
      <c r="FX379" s="23"/>
      <c r="FY379" s="23"/>
      <c r="FZ379" s="23"/>
      <c r="GA379" s="23"/>
      <c r="GB379" s="23"/>
      <c r="GC379" s="23"/>
      <c r="GD379" s="23"/>
      <c r="GE379" s="23"/>
      <c r="GF379" s="23"/>
      <c r="GG379" s="23"/>
      <c r="GH379" s="23"/>
      <c r="GI379" s="23"/>
      <c r="GJ379" s="23"/>
      <c r="GK379" s="23"/>
      <c r="GL379" s="23"/>
      <c r="GM379" s="23"/>
      <c r="GN379" s="23"/>
      <c r="GO379" s="23"/>
      <c r="GP379" s="23"/>
      <c r="GQ379" s="23"/>
      <c r="GR379" s="23"/>
      <c r="GS379" s="23"/>
      <c r="GT379" s="23"/>
      <c r="GU379" s="23"/>
      <c r="GV379" s="23"/>
      <c r="GW379" s="23"/>
      <c r="GX379" s="23"/>
      <c r="GY379" s="23"/>
      <c r="GZ379" s="23"/>
      <c r="HA379" s="23"/>
    </row>
    <row r="380" spans="3:209" ht="12.75" customHeight="1" x14ac:dyDescent="0.4"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  <c r="DB380" s="23"/>
      <c r="DC380" s="23"/>
      <c r="DD380" s="23"/>
      <c r="DE380" s="23"/>
      <c r="DF380" s="23"/>
      <c r="DG380" s="23"/>
      <c r="DH380" s="23"/>
      <c r="DI380" s="23"/>
      <c r="DJ380" s="23"/>
      <c r="DK380" s="23"/>
      <c r="DL380" s="23"/>
      <c r="DM380" s="23"/>
      <c r="DN380" s="23"/>
      <c r="DO380" s="23"/>
      <c r="DP380" s="23"/>
      <c r="DQ380" s="23"/>
      <c r="DR380" s="23"/>
      <c r="DS380" s="23"/>
      <c r="DT380" s="23"/>
      <c r="DU380" s="23"/>
      <c r="DV380" s="23"/>
      <c r="DW380" s="23"/>
      <c r="DX380" s="23"/>
      <c r="DY380" s="23"/>
      <c r="DZ380" s="23"/>
      <c r="EA380" s="23"/>
      <c r="EB380" s="23"/>
      <c r="EC380" s="23"/>
      <c r="ED380" s="23"/>
      <c r="EE380" s="23"/>
      <c r="EF380" s="23"/>
      <c r="EG380" s="23"/>
      <c r="EH380" s="23"/>
      <c r="EI380" s="23"/>
      <c r="EJ380" s="23"/>
      <c r="EK380" s="23"/>
      <c r="EL380" s="23"/>
      <c r="EM380" s="23"/>
      <c r="EN380" s="23"/>
      <c r="EO380" s="23"/>
      <c r="EP380" s="23"/>
      <c r="EQ380" s="23"/>
      <c r="ER380" s="23"/>
      <c r="ES380" s="23"/>
      <c r="ET380" s="23"/>
      <c r="EU380" s="23"/>
      <c r="EV380" s="23"/>
      <c r="EW380" s="23"/>
      <c r="EX380" s="23"/>
      <c r="EY380" s="23"/>
      <c r="EZ380" s="23"/>
      <c r="FA380" s="23"/>
      <c r="FB380" s="23"/>
      <c r="FC380" s="23"/>
      <c r="FD380" s="23"/>
      <c r="FE380" s="23"/>
      <c r="FF380" s="23"/>
      <c r="FG380" s="23"/>
      <c r="FH380" s="23"/>
      <c r="FI380" s="23"/>
      <c r="FJ380" s="23"/>
      <c r="FK380" s="23"/>
      <c r="FL380" s="23"/>
      <c r="FM380" s="23"/>
      <c r="FN380" s="23"/>
      <c r="FO380" s="23"/>
      <c r="FP380" s="23"/>
      <c r="FQ380" s="23"/>
      <c r="FR380" s="23"/>
      <c r="FS380" s="23"/>
      <c r="FT380" s="23"/>
      <c r="FU380" s="23"/>
      <c r="FV380" s="23"/>
      <c r="FW380" s="23"/>
      <c r="FX380" s="23"/>
      <c r="FY380" s="23"/>
      <c r="FZ380" s="23"/>
      <c r="GA380" s="23"/>
      <c r="GB380" s="23"/>
      <c r="GC380" s="23"/>
      <c r="GD380" s="23"/>
      <c r="GE380" s="23"/>
      <c r="GF380" s="23"/>
      <c r="GG380" s="23"/>
      <c r="GH380" s="23"/>
      <c r="GI380" s="23"/>
      <c r="GJ380" s="23"/>
      <c r="GK380" s="23"/>
      <c r="GL380" s="23"/>
      <c r="GM380" s="23"/>
      <c r="GN380" s="23"/>
      <c r="GO380" s="23"/>
      <c r="GP380" s="23"/>
      <c r="GQ380" s="23"/>
      <c r="GR380" s="23"/>
      <c r="GS380" s="23"/>
      <c r="GT380" s="23"/>
      <c r="GU380" s="23"/>
      <c r="GV380" s="23"/>
      <c r="GW380" s="23"/>
      <c r="GX380" s="23"/>
      <c r="GY380" s="23"/>
      <c r="GZ380" s="23"/>
      <c r="HA380" s="23"/>
    </row>
    <row r="381" spans="3:209" ht="12.75" customHeight="1" x14ac:dyDescent="0.4"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  <c r="CJ381" s="23"/>
      <c r="CK381" s="23"/>
      <c r="CL381" s="23"/>
      <c r="CM381" s="23"/>
      <c r="CN381" s="23"/>
      <c r="CO381" s="23"/>
      <c r="CP381" s="23"/>
      <c r="CQ381" s="23"/>
      <c r="CR381" s="23"/>
      <c r="CS381" s="23"/>
      <c r="CT381" s="23"/>
      <c r="CU381" s="23"/>
      <c r="CV381" s="23"/>
      <c r="CW381" s="23"/>
      <c r="CX381" s="23"/>
      <c r="CY381" s="23"/>
      <c r="CZ381" s="23"/>
      <c r="DA381" s="23"/>
      <c r="DB381" s="23"/>
      <c r="DC381" s="23"/>
      <c r="DD381" s="23"/>
      <c r="DE381" s="23"/>
      <c r="DF381" s="23"/>
      <c r="DG381" s="23"/>
      <c r="DH381" s="23"/>
      <c r="DI381" s="23"/>
      <c r="DJ381" s="23"/>
      <c r="DK381" s="23"/>
      <c r="DL381" s="23"/>
      <c r="DM381" s="23"/>
      <c r="DN381" s="23"/>
      <c r="DO381" s="23"/>
      <c r="DP381" s="23"/>
      <c r="DQ381" s="23"/>
      <c r="DR381" s="23"/>
      <c r="DS381" s="23"/>
      <c r="DT381" s="23"/>
      <c r="DU381" s="23"/>
      <c r="DV381" s="23"/>
      <c r="DW381" s="23"/>
      <c r="DX381" s="23"/>
      <c r="DY381" s="23"/>
      <c r="DZ381" s="23"/>
      <c r="EA381" s="23"/>
      <c r="EB381" s="23"/>
      <c r="EC381" s="23"/>
      <c r="ED381" s="23"/>
      <c r="EE381" s="23"/>
      <c r="EF381" s="23"/>
      <c r="EG381" s="23"/>
      <c r="EH381" s="23"/>
      <c r="EI381" s="23"/>
      <c r="EJ381" s="23"/>
      <c r="EK381" s="23"/>
      <c r="EL381" s="23"/>
      <c r="EM381" s="23"/>
      <c r="EN381" s="23"/>
      <c r="EO381" s="23"/>
      <c r="EP381" s="23"/>
      <c r="EQ381" s="23"/>
      <c r="ER381" s="23"/>
      <c r="ES381" s="23"/>
      <c r="ET381" s="23"/>
      <c r="EU381" s="23"/>
      <c r="EV381" s="23"/>
      <c r="EW381" s="23"/>
      <c r="EX381" s="23"/>
      <c r="EY381" s="23"/>
      <c r="EZ381" s="23"/>
      <c r="FA381" s="23"/>
      <c r="FB381" s="23"/>
      <c r="FC381" s="23"/>
      <c r="FD381" s="23"/>
      <c r="FE381" s="23"/>
      <c r="FF381" s="23"/>
      <c r="FG381" s="23"/>
      <c r="FH381" s="23"/>
      <c r="FI381" s="23"/>
      <c r="FJ381" s="23"/>
      <c r="FK381" s="23"/>
      <c r="FL381" s="23"/>
      <c r="FM381" s="23"/>
      <c r="FN381" s="23"/>
      <c r="FO381" s="23"/>
      <c r="FP381" s="23"/>
      <c r="FQ381" s="23"/>
      <c r="FR381" s="23"/>
      <c r="FS381" s="23"/>
      <c r="FT381" s="23"/>
      <c r="FU381" s="23"/>
      <c r="FV381" s="23"/>
      <c r="FW381" s="23"/>
      <c r="FX381" s="23"/>
      <c r="FY381" s="23"/>
      <c r="FZ381" s="23"/>
      <c r="GA381" s="23"/>
      <c r="GB381" s="23"/>
      <c r="GC381" s="23"/>
      <c r="GD381" s="23"/>
      <c r="GE381" s="23"/>
      <c r="GF381" s="23"/>
      <c r="GG381" s="23"/>
      <c r="GH381" s="23"/>
      <c r="GI381" s="23"/>
      <c r="GJ381" s="23"/>
      <c r="GK381" s="23"/>
      <c r="GL381" s="23"/>
      <c r="GM381" s="23"/>
      <c r="GN381" s="23"/>
      <c r="GO381" s="23"/>
      <c r="GP381" s="23"/>
      <c r="GQ381" s="23"/>
      <c r="GR381" s="23"/>
      <c r="GS381" s="23"/>
      <c r="GT381" s="23"/>
      <c r="GU381" s="23"/>
      <c r="GV381" s="23"/>
      <c r="GW381" s="23"/>
      <c r="GX381" s="23"/>
      <c r="GY381" s="23"/>
      <c r="GZ381" s="23"/>
      <c r="HA381" s="23"/>
    </row>
    <row r="382" spans="3:209" ht="12.75" customHeight="1" x14ac:dyDescent="0.4"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  <c r="DB382" s="23"/>
      <c r="DC382" s="23"/>
      <c r="DD382" s="23"/>
      <c r="DE382" s="23"/>
      <c r="DF382" s="23"/>
      <c r="DG382" s="23"/>
      <c r="DH382" s="23"/>
      <c r="DI382" s="23"/>
      <c r="DJ382" s="23"/>
      <c r="DK382" s="23"/>
      <c r="DL382" s="23"/>
      <c r="DM382" s="23"/>
      <c r="DN382" s="23"/>
      <c r="DO382" s="23"/>
      <c r="DP382" s="23"/>
      <c r="DQ382" s="23"/>
      <c r="DR382" s="23"/>
      <c r="DS382" s="23"/>
      <c r="DT382" s="23"/>
      <c r="DU382" s="23"/>
      <c r="DV382" s="23"/>
      <c r="DW382" s="23"/>
      <c r="DX382" s="23"/>
      <c r="DY382" s="23"/>
      <c r="DZ382" s="23"/>
      <c r="EA382" s="23"/>
      <c r="EB382" s="23"/>
      <c r="EC382" s="23"/>
      <c r="ED382" s="23"/>
      <c r="EE382" s="23"/>
      <c r="EF382" s="23"/>
      <c r="EG382" s="23"/>
      <c r="EH382" s="23"/>
      <c r="EI382" s="23"/>
      <c r="EJ382" s="23"/>
      <c r="EK382" s="23"/>
      <c r="EL382" s="23"/>
      <c r="EM382" s="23"/>
      <c r="EN382" s="23"/>
      <c r="EO382" s="23"/>
      <c r="EP382" s="23"/>
      <c r="EQ382" s="23"/>
      <c r="ER382" s="23"/>
      <c r="ES382" s="23"/>
      <c r="ET382" s="23"/>
      <c r="EU382" s="23"/>
      <c r="EV382" s="23"/>
      <c r="EW382" s="23"/>
      <c r="EX382" s="23"/>
      <c r="EY382" s="23"/>
      <c r="EZ382" s="23"/>
      <c r="FA382" s="23"/>
      <c r="FB382" s="23"/>
      <c r="FC382" s="23"/>
      <c r="FD382" s="23"/>
      <c r="FE382" s="23"/>
      <c r="FF382" s="23"/>
      <c r="FG382" s="23"/>
      <c r="FH382" s="23"/>
      <c r="FI382" s="23"/>
      <c r="FJ382" s="23"/>
      <c r="FK382" s="23"/>
      <c r="FL382" s="23"/>
      <c r="FM382" s="23"/>
      <c r="FN382" s="23"/>
      <c r="FO382" s="23"/>
      <c r="FP382" s="23"/>
      <c r="FQ382" s="23"/>
      <c r="FR382" s="23"/>
      <c r="FS382" s="23"/>
      <c r="FT382" s="23"/>
      <c r="FU382" s="23"/>
      <c r="FV382" s="23"/>
      <c r="FW382" s="23"/>
      <c r="FX382" s="23"/>
      <c r="FY382" s="23"/>
      <c r="FZ382" s="23"/>
      <c r="GA382" s="23"/>
      <c r="GB382" s="23"/>
      <c r="GC382" s="23"/>
      <c r="GD382" s="23"/>
      <c r="GE382" s="23"/>
      <c r="GF382" s="23"/>
      <c r="GG382" s="23"/>
      <c r="GH382" s="23"/>
      <c r="GI382" s="23"/>
      <c r="GJ382" s="23"/>
      <c r="GK382" s="23"/>
      <c r="GL382" s="23"/>
      <c r="GM382" s="23"/>
      <c r="GN382" s="23"/>
      <c r="GO382" s="23"/>
      <c r="GP382" s="23"/>
      <c r="GQ382" s="23"/>
      <c r="GR382" s="23"/>
      <c r="GS382" s="23"/>
      <c r="GT382" s="23"/>
      <c r="GU382" s="23"/>
      <c r="GV382" s="23"/>
      <c r="GW382" s="23"/>
      <c r="GX382" s="23"/>
      <c r="GY382" s="23"/>
      <c r="GZ382" s="23"/>
      <c r="HA382" s="23"/>
    </row>
    <row r="383" spans="3:209" ht="12.75" customHeight="1" x14ac:dyDescent="0.4"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  <c r="DB383" s="23"/>
      <c r="DC383" s="23"/>
      <c r="DD383" s="23"/>
      <c r="DE383" s="23"/>
      <c r="DF383" s="23"/>
      <c r="DG383" s="23"/>
      <c r="DH383" s="23"/>
      <c r="DI383" s="23"/>
      <c r="DJ383" s="23"/>
      <c r="DK383" s="23"/>
      <c r="DL383" s="23"/>
      <c r="DM383" s="23"/>
      <c r="DN383" s="23"/>
      <c r="DO383" s="23"/>
      <c r="DP383" s="23"/>
      <c r="DQ383" s="23"/>
      <c r="DR383" s="23"/>
      <c r="DS383" s="23"/>
      <c r="DT383" s="23"/>
      <c r="DU383" s="23"/>
      <c r="DV383" s="23"/>
      <c r="DW383" s="23"/>
      <c r="DX383" s="23"/>
      <c r="DY383" s="23"/>
      <c r="DZ383" s="23"/>
      <c r="EA383" s="23"/>
      <c r="EB383" s="23"/>
      <c r="EC383" s="23"/>
      <c r="ED383" s="23"/>
      <c r="EE383" s="23"/>
      <c r="EF383" s="23"/>
      <c r="EG383" s="23"/>
      <c r="EH383" s="23"/>
      <c r="EI383" s="23"/>
      <c r="EJ383" s="23"/>
      <c r="EK383" s="23"/>
      <c r="EL383" s="23"/>
      <c r="EM383" s="23"/>
      <c r="EN383" s="23"/>
      <c r="EO383" s="23"/>
      <c r="EP383" s="23"/>
      <c r="EQ383" s="23"/>
      <c r="ER383" s="23"/>
      <c r="ES383" s="23"/>
      <c r="ET383" s="23"/>
      <c r="EU383" s="23"/>
      <c r="EV383" s="23"/>
      <c r="EW383" s="23"/>
      <c r="EX383" s="23"/>
      <c r="EY383" s="23"/>
      <c r="EZ383" s="23"/>
      <c r="FA383" s="23"/>
      <c r="FB383" s="23"/>
      <c r="FC383" s="23"/>
      <c r="FD383" s="23"/>
      <c r="FE383" s="23"/>
      <c r="FF383" s="23"/>
      <c r="FG383" s="23"/>
      <c r="FH383" s="23"/>
      <c r="FI383" s="23"/>
      <c r="FJ383" s="23"/>
      <c r="FK383" s="23"/>
      <c r="FL383" s="23"/>
      <c r="FM383" s="23"/>
      <c r="FN383" s="23"/>
      <c r="FO383" s="23"/>
      <c r="FP383" s="23"/>
      <c r="FQ383" s="23"/>
      <c r="FR383" s="23"/>
      <c r="FS383" s="23"/>
      <c r="FT383" s="23"/>
      <c r="FU383" s="23"/>
      <c r="FV383" s="23"/>
      <c r="FW383" s="23"/>
      <c r="FX383" s="23"/>
      <c r="FY383" s="23"/>
      <c r="FZ383" s="23"/>
      <c r="GA383" s="23"/>
      <c r="GB383" s="23"/>
      <c r="GC383" s="23"/>
      <c r="GD383" s="23"/>
      <c r="GE383" s="23"/>
      <c r="GF383" s="23"/>
      <c r="GG383" s="23"/>
      <c r="GH383" s="23"/>
      <c r="GI383" s="23"/>
      <c r="GJ383" s="23"/>
      <c r="GK383" s="23"/>
      <c r="GL383" s="23"/>
      <c r="GM383" s="23"/>
      <c r="GN383" s="23"/>
      <c r="GO383" s="23"/>
      <c r="GP383" s="23"/>
      <c r="GQ383" s="23"/>
      <c r="GR383" s="23"/>
      <c r="GS383" s="23"/>
      <c r="GT383" s="23"/>
      <c r="GU383" s="23"/>
      <c r="GV383" s="23"/>
      <c r="GW383" s="23"/>
      <c r="GX383" s="23"/>
      <c r="GY383" s="23"/>
      <c r="GZ383" s="23"/>
      <c r="HA383" s="23"/>
    </row>
    <row r="384" spans="3:209" ht="12.75" customHeight="1" x14ac:dyDescent="0.4"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  <c r="DB384" s="23"/>
      <c r="DC384" s="23"/>
      <c r="DD384" s="23"/>
      <c r="DE384" s="23"/>
      <c r="DF384" s="23"/>
      <c r="DG384" s="23"/>
      <c r="DH384" s="23"/>
      <c r="DI384" s="23"/>
      <c r="DJ384" s="23"/>
      <c r="DK384" s="23"/>
      <c r="DL384" s="23"/>
      <c r="DM384" s="23"/>
      <c r="DN384" s="23"/>
      <c r="DO384" s="23"/>
      <c r="DP384" s="23"/>
      <c r="DQ384" s="23"/>
      <c r="DR384" s="23"/>
      <c r="DS384" s="23"/>
      <c r="DT384" s="23"/>
      <c r="DU384" s="23"/>
      <c r="DV384" s="23"/>
      <c r="DW384" s="23"/>
      <c r="DX384" s="23"/>
      <c r="DY384" s="23"/>
      <c r="DZ384" s="23"/>
      <c r="EA384" s="23"/>
      <c r="EB384" s="23"/>
      <c r="EC384" s="23"/>
      <c r="ED384" s="23"/>
      <c r="EE384" s="23"/>
      <c r="EF384" s="23"/>
      <c r="EG384" s="23"/>
      <c r="EH384" s="23"/>
      <c r="EI384" s="23"/>
      <c r="EJ384" s="23"/>
      <c r="EK384" s="23"/>
      <c r="EL384" s="23"/>
      <c r="EM384" s="23"/>
      <c r="EN384" s="23"/>
      <c r="EO384" s="23"/>
      <c r="EP384" s="23"/>
      <c r="EQ384" s="23"/>
      <c r="ER384" s="23"/>
      <c r="ES384" s="23"/>
      <c r="ET384" s="23"/>
      <c r="EU384" s="23"/>
      <c r="EV384" s="23"/>
      <c r="EW384" s="23"/>
      <c r="EX384" s="23"/>
      <c r="EY384" s="23"/>
      <c r="EZ384" s="23"/>
      <c r="FA384" s="23"/>
      <c r="FB384" s="23"/>
      <c r="FC384" s="23"/>
      <c r="FD384" s="23"/>
      <c r="FE384" s="23"/>
      <c r="FF384" s="23"/>
      <c r="FG384" s="23"/>
      <c r="FH384" s="23"/>
      <c r="FI384" s="23"/>
      <c r="FJ384" s="23"/>
      <c r="FK384" s="23"/>
      <c r="FL384" s="23"/>
      <c r="FM384" s="23"/>
      <c r="FN384" s="23"/>
      <c r="FO384" s="23"/>
      <c r="FP384" s="23"/>
      <c r="FQ384" s="23"/>
      <c r="FR384" s="23"/>
      <c r="FS384" s="23"/>
      <c r="FT384" s="23"/>
      <c r="FU384" s="23"/>
      <c r="FV384" s="23"/>
      <c r="FW384" s="23"/>
      <c r="FX384" s="23"/>
      <c r="FY384" s="23"/>
      <c r="FZ384" s="23"/>
      <c r="GA384" s="23"/>
      <c r="GB384" s="23"/>
      <c r="GC384" s="23"/>
      <c r="GD384" s="23"/>
      <c r="GE384" s="23"/>
      <c r="GF384" s="23"/>
      <c r="GG384" s="23"/>
      <c r="GH384" s="23"/>
      <c r="GI384" s="23"/>
      <c r="GJ384" s="23"/>
      <c r="GK384" s="23"/>
      <c r="GL384" s="23"/>
      <c r="GM384" s="23"/>
      <c r="GN384" s="23"/>
      <c r="GO384" s="23"/>
      <c r="GP384" s="23"/>
      <c r="GQ384" s="23"/>
      <c r="GR384" s="23"/>
      <c r="GS384" s="23"/>
      <c r="GT384" s="23"/>
      <c r="GU384" s="23"/>
      <c r="GV384" s="23"/>
      <c r="GW384" s="23"/>
      <c r="GX384" s="23"/>
      <c r="GY384" s="23"/>
      <c r="GZ384" s="23"/>
      <c r="HA384" s="23"/>
    </row>
    <row r="385" spans="3:209" ht="12.75" customHeight="1" x14ac:dyDescent="0.4"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  <c r="DB385" s="23"/>
      <c r="DC385" s="23"/>
      <c r="DD385" s="23"/>
      <c r="DE385" s="23"/>
      <c r="DF385" s="23"/>
      <c r="DG385" s="23"/>
      <c r="DH385" s="23"/>
      <c r="DI385" s="23"/>
      <c r="DJ385" s="23"/>
      <c r="DK385" s="23"/>
      <c r="DL385" s="23"/>
      <c r="DM385" s="23"/>
      <c r="DN385" s="23"/>
      <c r="DO385" s="23"/>
      <c r="DP385" s="23"/>
      <c r="DQ385" s="23"/>
      <c r="DR385" s="23"/>
      <c r="DS385" s="23"/>
      <c r="DT385" s="23"/>
      <c r="DU385" s="23"/>
      <c r="DV385" s="23"/>
      <c r="DW385" s="23"/>
      <c r="DX385" s="23"/>
      <c r="DY385" s="23"/>
      <c r="DZ385" s="23"/>
      <c r="EA385" s="23"/>
      <c r="EB385" s="23"/>
      <c r="EC385" s="23"/>
      <c r="ED385" s="23"/>
      <c r="EE385" s="23"/>
      <c r="EF385" s="23"/>
      <c r="EG385" s="23"/>
      <c r="EH385" s="23"/>
      <c r="EI385" s="23"/>
      <c r="EJ385" s="23"/>
      <c r="EK385" s="23"/>
      <c r="EL385" s="23"/>
      <c r="EM385" s="23"/>
      <c r="EN385" s="23"/>
      <c r="EO385" s="23"/>
      <c r="EP385" s="23"/>
      <c r="EQ385" s="23"/>
      <c r="ER385" s="23"/>
      <c r="ES385" s="23"/>
      <c r="ET385" s="23"/>
      <c r="EU385" s="23"/>
      <c r="EV385" s="23"/>
      <c r="EW385" s="23"/>
      <c r="EX385" s="23"/>
      <c r="EY385" s="23"/>
      <c r="EZ385" s="23"/>
      <c r="FA385" s="23"/>
      <c r="FB385" s="23"/>
      <c r="FC385" s="23"/>
      <c r="FD385" s="23"/>
      <c r="FE385" s="23"/>
      <c r="FF385" s="23"/>
      <c r="FG385" s="23"/>
      <c r="FH385" s="23"/>
      <c r="FI385" s="23"/>
      <c r="FJ385" s="23"/>
      <c r="FK385" s="23"/>
      <c r="FL385" s="23"/>
      <c r="FM385" s="23"/>
      <c r="FN385" s="23"/>
      <c r="FO385" s="23"/>
      <c r="FP385" s="23"/>
      <c r="FQ385" s="23"/>
      <c r="FR385" s="23"/>
      <c r="FS385" s="23"/>
      <c r="FT385" s="23"/>
      <c r="FU385" s="23"/>
      <c r="FV385" s="23"/>
      <c r="FW385" s="23"/>
      <c r="FX385" s="23"/>
      <c r="FY385" s="23"/>
      <c r="FZ385" s="23"/>
      <c r="GA385" s="23"/>
      <c r="GB385" s="23"/>
      <c r="GC385" s="23"/>
      <c r="GD385" s="23"/>
      <c r="GE385" s="23"/>
      <c r="GF385" s="23"/>
      <c r="GG385" s="23"/>
      <c r="GH385" s="23"/>
      <c r="GI385" s="23"/>
      <c r="GJ385" s="23"/>
      <c r="GK385" s="23"/>
      <c r="GL385" s="23"/>
      <c r="GM385" s="23"/>
      <c r="GN385" s="23"/>
      <c r="GO385" s="23"/>
      <c r="GP385" s="23"/>
      <c r="GQ385" s="23"/>
      <c r="GR385" s="23"/>
      <c r="GS385" s="23"/>
      <c r="GT385" s="23"/>
      <c r="GU385" s="23"/>
      <c r="GV385" s="23"/>
      <c r="GW385" s="23"/>
      <c r="GX385" s="23"/>
      <c r="GY385" s="23"/>
      <c r="GZ385" s="23"/>
      <c r="HA385" s="23"/>
    </row>
    <row r="386" spans="3:209" ht="12.75" customHeight="1" x14ac:dyDescent="0.4"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  <c r="DB386" s="23"/>
      <c r="DC386" s="23"/>
      <c r="DD386" s="23"/>
      <c r="DE386" s="23"/>
      <c r="DF386" s="23"/>
      <c r="DG386" s="23"/>
      <c r="DH386" s="23"/>
      <c r="DI386" s="23"/>
      <c r="DJ386" s="23"/>
      <c r="DK386" s="23"/>
      <c r="DL386" s="23"/>
      <c r="DM386" s="23"/>
      <c r="DN386" s="23"/>
      <c r="DO386" s="23"/>
      <c r="DP386" s="23"/>
      <c r="DQ386" s="23"/>
      <c r="DR386" s="23"/>
      <c r="DS386" s="23"/>
      <c r="DT386" s="23"/>
      <c r="DU386" s="23"/>
      <c r="DV386" s="23"/>
      <c r="DW386" s="23"/>
      <c r="DX386" s="23"/>
      <c r="DY386" s="23"/>
      <c r="DZ386" s="23"/>
      <c r="EA386" s="23"/>
      <c r="EB386" s="23"/>
      <c r="EC386" s="23"/>
      <c r="ED386" s="23"/>
      <c r="EE386" s="23"/>
      <c r="EF386" s="23"/>
      <c r="EG386" s="23"/>
      <c r="EH386" s="23"/>
      <c r="EI386" s="23"/>
      <c r="EJ386" s="23"/>
      <c r="EK386" s="23"/>
      <c r="EL386" s="23"/>
      <c r="EM386" s="23"/>
      <c r="EN386" s="23"/>
      <c r="EO386" s="23"/>
      <c r="EP386" s="23"/>
      <c r="EQ386" s="23"/>
      <c r="ER386" s="23"/>
      <c r="ES386" s="23"/>
      <c r="ET386" s="23"/>
      <c r="EU386" s="23"/>
      <c r="EV386" s="23"/>
      <c r="EW386" s="23"/>
      <c r="EX386" s="23"/>
      <c r="EY386" s="23"/>
      <c r="EZ386" s="23"/>
      <c r="FA386" s="23"/>
      <c r="FB386" s="23"/>
      <c r="FC386" s="23"/>
      <c r="FD386" s="23"/>
      <c r="FE386" s="23"/>
      <c r="FF386" s="23"/>
      <c r="FG386" s="23"/>
      <c r="FH386" s="23"/>
      <c r="FI386" s="23"/>
      <c r="FJ386" s="23"/>
      <c r="FK386" s="23"/>
      <c r="FL386" s="23"/>
      <c r="FM386" s="23"/>
      <c r="FN386" s="23"/>
      <c r="FO386" s="23"/>
      <c r="FP386" s="23"/>
      <c r="FQ386" s="23"/>
      <c r="FR386" s="23"/>
      <c r="FS386" s="23"/>
      <c r="FT386" s="23"/>
      <c r="FU386" s="23"/>
      <c r="FV386" s="23"/>
      <c r="FW386" s="23"/>
      <c r="FX386" s="23"/>
      <c r="FY386" s="23"/>
      <c r="FZ386" s="23"/>
      <c r="GA386" s="23"/>
      <c r="GB386" s="23"/>
      <c r="GC386" s="23"/>
      <c r="GD386" s="23"/>
      <c r="GE386" s="23"/>
      <c r="GF386" s="23"/>
      <c r="GG386" s="23"/>
      <c r="GH386" s="23"/>
      <c r="GI386" s="23"/>
      <c r="GJ386" s="23"/>
      <c r="GK386" s="23"/>
      <c r="GL386" s="23"/>
      <c r="GM386" s="23"/>
      <c r="GN386" s="23"/>
      <c r="GO386" s="23"/>
      <c r="GP386" s="23"/>
      <c r="GQ386" s="23"/>
      <c r="GR386" s="23"/>
      <c r="GS386" s="23"/>
      <c r="GT386" s="23"/>
      <c r="GU386" s="23"/>
      <c r="GV386" s="23"/>
      <c r="GW386" s="23"/>
      <c r="GX386" s="23"/>
      <c r="GY386" s="23"/>
      <c r="GZ386" s="23"/>
      <c r="HA386" s="23"/>
    </row>
    <row r="387" spans="3:209" ht="12.75" customHeight="1" x14ac:dyDescent="0.4"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  <c r="DB387" s="23"/>
      <c r="DC387" s="23"/>
      <c r="DD387" s="23"/>
      <c r="DE387" s="23"/>
      <c r="DF387" s="23"/>
      <c r="DG387" s="23"/>
      <c r="DH387" s="23"/>
      <c r="DI387" s="23"/>
      <c r="DJ387" s="23"/>
      <c r="DK387" s="23"/>
      <c r="DL387" s="23"/>
      <c r="DM387" s="23"/>
      <c r="DN387" s="23"/>
      <c r="DO387" s="23"/>
      <c r="DP387" s="23"/>
      <c r="DQ387" s="23"/>
      <c r="DR387" s="23"/>
      <c r="DS387" s="23"/>
      <c r="DT387" s="23"/>
      <c r="DU387" s="23"/>
      <c r="DV387" s="23"/>
      <c r="DW387" s="23"/>
      <c r="DX387" s="23"/>
      <c r="DY387" s="23"/>
      <c r="DZ387" s="23"/>
      <c r="EA387" s="23"/>
      <c r="EB387" s="23"/>
      <c r="EC387" s="23"/>
      <c r="ED387" s="23"/>
      <c r="EE387" s="23"/>
      <c r="EF387" s="23"/>
      <c r="EG387" s="23"/>
      <c r="EH387" s="23"/>
      <c r="EI387" s="23"/>
      <c r="EJ387" s="23"/>
      <c r="EK387" s="23"/>
      <c r="EL387" s="23"/>
      <c r="EM387" s="23"/>
      <c r="EN387" s="23"/>
      <c r="EO387" s="23"/>
      <c r="EP387" s="23"/>
      <c r="EQ387" s="23"/>
      <c r="ER387" s="23"/>
      <c r="ES387" s="23"/>
      <c r="ET387" s="23"/>
      <c r="EU387" s="23"/>
      <c r="EV387" s="23"/>
      <c r="EW387" s="23"/>
      <c r="EX387" s="23"/>
      <c r="EY387" s="23"/>
      <c r="EZ387" s="23"/>
      <c r="FA387" s="23"/>
      <c r="FB387" s="23"/>
      <c r="FC387" s="23"/>
      <c r="FD387" s="23"/>
      <c r="FE387" s="23"/>
      <c r="FF387" s="23"/>
      <c r="FG387" s="23"/>
      <c r="FH387" s="23"/>
      <c r="FI387" s="23"/>
      <c r="FJ387" s="23"/>
      <c r="FK387" s="23"/>
      <c r="FL387" s="23"/>
      <c r="FM387" s="23"/>
      <c r="FN387" s="23"/>
      <c r="FO387" s="23"/>
      <c r="FP387" s="23"/>
      <c r="FQ387" s="23"/>
      <c r="FR387" s="23"/>
      <c r="FS387" s="23"/>
      <c r="FT387" s="23"/>
      <c r="FU387" s="23"/>
      <c r="FV387" s="23"/>
      <c r="FW387" s="23"/>
      <c r="FX387" s="23"/>
      <c r="FY387" s="23"/>
      <c r="FZ387" s="23"/>
      <c r="GA387" s="23"/>
      <c r="GB387" s="23"/>
      <c r="GC387" s="23"/>
      <c r="GD387" s="23"/>
      <c r="GE387" s="23"/>
      <c r="GF387" s="23"/>
      <c r="GG387" s="23"/>
      <c r="GH387" s="23"/>
      <c r="GI387" s="23"/>
      <c r="GJ387" s="23"/>
      <c r="GK387" s="23"/>
      <c r="GL387" s="23"/>
      <c r="GM387" s="23"/>
      <c r="GN387" s="23"/>
      <c r="GO387" s="23"/>
      <c r="GP387" s="23"/>
      <c r="GQ387" s="23"/>
      <c r="GR387" s="23"/>
      <c r="GS387" s="23"/>
      <c r="GT387" s="23"/>
      <c r="GU387" s="23"/>
      <c r="GV387" s="23"/>
      <c r="GW387" s="23"/>
      <c r="GX387" s="23"/>
      <c r="GY387" s="23"/>
      <c r="GZ387" s="23"/>
      <c r="HA387" s="23"/>
    </row>
    <row r="388" spans="3:209" ht="12.75" customHeight="1" x14ac:dyDescent="0.4"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  <c r="DB388" s="23"/>
      <c r="DC388" s="23"/>
      <c r="DD388" s="23"/>
      <c r="DE388" s="23"/>
      <c r="DF388" s="23"/>
      <c r="DG388" s="23"/>
      <c r="DH388" s="23"/>
      <c r="DI388" s="23"/>
      <c r="DJ388" s="23"/>
      <c r="DK388" s="23"/>
      <c r="DL388" s="23"/>
      <c r="DM388" s="23"/>
      <c r="DN388" s="23"/>
      <c r="DO388" s="23"/>
      <c r="DP388" s="23"/>
      <c r="DQ388" s="23"/>
      <c r="DR388" s="23"/>
      <c r="DS388" s="23"/>
      <c r="DT388" s="23"/>
      <c r="DU388" s="23"/>
      <c r="DV388" s="23"/>
      <c r="DW388" s="23"/>
      <c r="DX388" s="23"/>
      <c r="DY388" s="23"/>
      <c r="DZ388" s="23"/>
      <c r="EA388" s="23"/>
      <c r="EB388" s="23"/>
      <c r="EC388" s="23"/>
      <c r="ED388" s="23"/>
      <c r="EE388" s="23"/>
      <c r="EF388" s="23"/>
      <c r="EG388" s="23"/>
      <c r="EH388" s="23"/>
      <c r="EI388" s="23"/>
      <c r="EJ388" s="23"/>
      <c r="EK388" s="23"/>
      <c r="EL388" s="23"/>
      <c r="EM388" s="23"/>
      <c r="EN388" s="23"/>
      <c r="EO388" s="23"/>
      <c r="EP388" s="23"/>
      <c r="EQ388" s="23"/>
      <c r="ER388" s="23"/>
      <c r="ES388" s="23"/>
      <c r="ET388" s="23"/>
      <c r="EU388" s="23"/>
      <c r="EV388" s="23"/>
      <c r="EW388" s="23"/>
      <c r="EX388" s="23"/>
      <c r="EY388" s="23"/>
      <c r="EZ388" s="23"/>
      <c r="FA388" s="23"/>
      <c r="FB388" s="23"/>
      <c r="FC388" s="23"/>
      <c r="FD388" s="23"/>
      <c r="FE388" s="23"/>
      <c r="FF388" s="23"/>
      <c r="FG388" s="23"/>
      <c r="FH388" s="23"/>
      <c r="FI388" s="23"/>
      <c r="FJ388" s="23"/>
      <c r="FK388" s="23"/>
      <c r="FL388" s="23"/>
      <c r="FM388" s="23"/>
      <c r="FN388" s="23"/>
      <c r="FO388" s="23"/>
      <c r="FP388" s="23"/>
      <c r="FQ388" s="23"/>
      <c r="FR388" s="23"/>
      <c r="FS388" s="23"/>
      <c r="FT388" s="23"/>
      <c r="FU388" s="23"/>
      <c r="FV388" s="23"/>
      <c r="FW388" s="23"/>
      <c r="FX388" s="23"/>
      <c r="FY388" s="23"/>
      <c r="FZ388" s="23"/>
      <c r="GA388" s="23"/>
      <c r="GB388" s="23"/>
      <c r="GC388" s="23"/>
      <c r="GD388" s="23"/>
      <c r="GE388" s="23"/>
      <c r="GF388" s="23"/>
      <c r="GG388" s="23"/>
      <c r="GH388" s="23"/>
      <c r="GI388" s="23"/>
      <c r="GJ388" s="23"/>
      <c r="GK388" s="23"/>
      <c r="GL388" s="23"/>
      <c r="GM388" s="23"/>
      <c r="GN388" s="23"/>
      <c r="GO388" s="23"/>
      <c r="GP388" s="23"/>
      <c r="GQ388" s="23"/>
      <c r="GR388" s="23"/>
      <c r="GS388" s="23"/>
      <c r="GT388" s="23"/>
      <c r="GU388" s="23"/>
      <c r="GV388" s="23"/>
      <c r="GW388" s="23"/>
      <c r="GX388" s="23"/>
      <c r="GY388" s="23"/>
      <c r="GZ388" s="23"/>
      <c r="HA388" s="23"/>
    </row>
    <row r="389" spans="3:209" ht="12.75" customHeight="1" x14ac:dyDescent="0.4"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  <c r="DB389" s="23"/>
      <c r="DC389" s="23"/>
      <c r="DD389" s="23"/>
      <c r="DE389" s="23"/>
      <c r="DF389" s="23"/>
      <c r="DG389" s="23"/>
      <c r="DH389" s="23"/>
      <c r="DI389" s="23"/>
      <c r="DJ389" s="23"/>
      <c r="DK389" s="23"/>
      <c r="DL389" s="23"/>
      <c r="DM389" s="23"/>
      <c r="DN389" s="23"/>
      <c r="DO389" s="23"/>
      <c r="DP389" s="23"/>
      <c r="DQ389" s="23"/>
      <c r="DR389" s="23"/>
      <c r="DS389" s="23"/>
      <c r="DT389" s="23"/>
      <c r="DU389" s="23"/>
      <c r="DV389" s="23"/>
      <c r="DW389" s="23"/>
      <c r="DX389" s="23"/>
      <c r="DY389" s="23"/>
      <c r="DZ389" s="23"/>
      <c r="EA389" s="23"/>
      <c r="EB389" s="23"/>
      <c r="EC389" s="23"/>
      <c r="ED389" s="23"/>
      <c r="EE389" s="23"/>
      <c r="EF389" s="23"/>
      <c r="EG389" s="23"/>
      <c r="EH389" s="23"/>
      <c r="EI389" s="23"/>
      <c r="EJ389" s="23"/>
      <c r="EK389" s="23"/>
      <c r="EL389" s="23"/>
      <c r="EM389" s="23"/>
      <c r="EN389" s="23"/>
      <c r="EO389" s="23"/>
      <c r="EP389" s="23"/>
      <c r="EQ389" s="23"/>
      <c r="ER389" s="23"/>
      <c r="ES389" s="23"/>
      <c r="ET389" s="23"/>
      <c r="EU389" s="23"/>
      <c r="EV389" s="23"/>
      <c r="EW389" s="23"/>
      <c r="EX389" s="23"/>
      <c r="EY389" s="23"/>
      <c r="EZ389" s="23"/>
      <c r="FA389" s="23"/>
      <c r="FB389" s="23"/>
      <c r="FC389" s="23"/>
      <c r="FD389" s="23"/>
      <c r="FE389" s="23"/>
      <c r="FF389" s="23"/>
      <c r="FG389" s="23"/>
      <c r="FH389" s="23"/>
      <c r="FI389" s="23"/>
      <c r="FJ389" s="23"/>
      <c r="FK389" s="23"/>
      <c r="FL389" s="23"/>
      <c r="FM389" s="23"/>
      <c r="FN389" s="23"/>
      <c r="FO389" s="23"/>
      <c r="FP389" s="23"/>
      <c r="FQ389" s="23"/>
      <c r="FR389" s="23"/>
      <c r="FS389" s="23"/>
      <c r="FT389" s="23"/>
      <c r="FU389" s="23"/>
      <c r="FV389" s="23"/>
      <c r="FW389" s="23"/>
      <c r="FX389" s="23"/>
      <c r="FY389" s="23"/>
      <c r="FZ389" s="23"/>
      <c r="GA389" s="23"/>
      <c r="GB389" s="23"/>
      <c r="GC389" s="23"/>
      <c r="GD389" s="23"/>
      <c r="GE389" s="23"/>
      <c r="GF389" s="23"/>
      <c r="GG389" s="23"/>
      <c r="GH389" s="23"/>
      <c r="GI389" s="23"/>
      <c r="GJ389" s="23"/>
      <c r="GK389" s="23"/>
      <c r="GL389" s="23"/>
      <c r="GM389" s="23"/>
      <c r="GN389" s="23"/>
      <c r="GO389" s="23"/>
      <c r="GP389" s="23"/>
      <c r="GQ389" s="23"/>
      <c r="GR389" s="23"/>
      <c r="GS389" s="23"/>
      <c r="GT389" s="23"/>
      <c r="GU389" s="23"/>
      <c r="GV389" s="23"/>
      <c r="GW389" s="23"/>
      <c r="GX389" s="23"/>
      <c r="GY389" s="23"/>
      <c r="GZ389" s="23"/>
      <c r="HA389" s="23"/>
    </row>
    <row r="390" spans="3:209" ht="12.75" customHeight="1" x14ac:dyDescent="0.4"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  <c r="DB390" s="23"/>
      <c r="DC390" s="23"/>
      <c r="DD390" s="23"/>
      <c r="DE390" s="23"/>
      <c r="DF390" s="23"/>
      <c r="DG390" s="23"/>
      <c r="DH390" s="23"/>
      <c r="DI390" s="23"/>
      <c r="DJ390" s="23"/>
      <c r="DK390" s="23"/>
      <c r="DL390" s="23"/>
      <c r="DM390" s="23"/>
      <c r="DN390" s="23"/>
      <c r="DO390" s="23"/>
      <c r="DP390" s="23"/>
      <c r="DQ390" s="23"/>
      <c r="DR390" s="23"/>
      <c r="DS390" s="23"/>
      <c r="DT390" s="23"/>
      <c r="DU390" s="23"/>
      <c r="DV390" s="23"/>
      <c r="DW390" s="23"/>
      <c r="DX390" s="23"/>
      <c r="DY390" s="23"/>
      <c r="DZ390" s="23"/>
      <c r="EA390" s="23"/>
      <c r="EB390" s="23"/>
      <c r="EC390" s="23"/>
      <c r="ED390" s="23"/>
      <c r="EE390" s="23"/>
      <c r="EF390" s="23"/>
      <c r="EG390" s="23"/>
      <c r="EH390" s="23"/>
      <c r="EI390" s="23"/>
      <c r="EJ390" s="23"/>
      <c r="EK390" s="23"/>
      <c r="EL390" s="23"/>
      <c r="EM390" s="23"/>
      <c r="EN390" s="23"/>
      <c r="EO390" s="23"/>
      <c r="EP390" s="23"/>
      <c r="EQ390" s="23"/>
      <c r="ER390" s="23"/>
      <c r="ES390" s="23"/>
      <c r="ET390" s="23"/>
      <c r="EU390" s="23"/>
      <c r="EV390" s="23"/>
      <c r="EW390" s="23"/>
      <c r="EX390" s="23"/>
      <c r="EY390" s="23"/>
      <c r="EZ390" s="23"/>
      <c r="FA390" s="23"/>
      <c r="FB390" s="23"/>
      <c r="FC390" s="23"/>
      <c r="FD390" s="23"/>
      <c r="FE390" s="23"/>
      <c r="FF390" s="23"/>
      <c r="FG390" s="23"/>
      <c r="FH390" s="23"/>
      <c r="FI390" s="23"/>
      <c r="FJ390" s="23"/>
      <c r="FK390" s="23"/>
      <c r="FL390" s="23"/>
      <c r="FM390" s="23"/>
      <c r="FN390" s="23"/>
      <c r="FO390" s="23"/>
      <c r="FP390" s="23"/>
      <c r="FQ390" s="23"/>
      <c r="FR390" s="23"/>
      <c r="FS390" s="23"/>
      <c r="FT390" s="23"/>
      <c r="FU390" s="23"/>
      <c r="FV390" s="23"/>
      <c r="FW390" s="23"/>
      <c r="FX390" s="23"/>
      <c r="FY390" s="23"/>
      <c r="FZ390" s="23"/>
      <c r="GA390" s="23"/>
      <c r="GB390" s="23"/>
      <c r="GC390" s="23"/>
      <c r="GD390" s="23"/>
      <c r="GE390" s="23"/>
      <c r="GF390" s="23"/>
      <c r="GG390" s="23"/>
      <c r="GH390" s="23"/>
      <c r="GI390" s="23"/>
      <c r="GJ390" s="23"/>
      <c r="GK390" s="23"/>
      <c r="GL390" s="23"/>
      <c r="GM390" s="23"/>
      <c r="GN390" s="23"/>
      <c r="GO390" s="23"/>
      <c r="GP390" s="23"/>
      <c r="GQ390" s="23"/>
      <c r="GR390" s="23"/>
      <c r="GS390" s="23"/>
      <c r="GT390" s="23"/>
      <c r="GU390" s="23"/>
      <c r="GV390" s="23"/>
      <c r="GW390" s="23"/>
      <c r="GX390" s="23"/>
      <c r="GY390" s="23"/>
      <c r="GZ390" s="23"/>
      <c r="HA390" s="23"/>
    </row>
    <row r="391" spans="3:209" ht="12.75" customHeight="1" x14ac:dyDescent="0.4"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  <c r="DB391" s="23"/>
      <c r="DC391" s="23"/>
      <c r="DD391" s="23"/>
      <c r="DE391" s="23"/>
      <c r="DF391" s="23"/>
      <c r="DG391" s="23"/>
      <c r="DH391" s="23"/>
      <c r="DI391" s="23"/>
      <c r="DJ391" s="23"/>
      <c r="DK391" s="23"/>
      <c r="DL391" s="23"/>
      <c r="DM391" s="23"/>
      <c r="DN391" s="23"/>
      <c r="DO391" s="23"/>
      <c r="DP391" s="23"/>
      <c r="DQ391" s="23"/>
      <c r="DR391" s="23"/>
      <c r="DS391" s="23"/>
      <c r="DT391" s="23"/>
      <c r="DU391" s="23"/>
      <c r="DV391" s="23"/>
      <c r="DW391" s="23"/>
      <c r="DX391" s="23"/>
      <c r="DY391" s="23"/>
      <c r="DZ391" s="23"/>
      <c r="EA391" s="23"/>
      <c r="EB391" s="23"/>
      <c r="EC391" s="23"/>
      <c r="ED391" s="23"/>
      <c r="EE391" s="23"/>
      <c r="EF391" s="23"/>
      <c r="EG391" s="23"/>
      <c r="EH391" s="23"/>
      <c r="EI391" s="23"/>
      <c r="EJ391" s="23"/>
      <c r="EK391" s="23"/>
      <c r="EL391" s="23"/>
      <c r="EM391" s="23"/>
      <c r="EN391" s="23"/>
      <c r="EO391" s="23"/>
      <c r="EP391" s="23"/>
      <c r="EQ391" s="23"/>
      <c r="ER391" s="23"/>
      <c r="ES391" s="23"/>
      <c r="ET391" s="23"/>
      <c r="EU391" s="23"/>
      <c r="EV391" s="23"/>
      <c r="EW391" s="23"/>
      <c r="EX391" s="23"/>
      <c r="EY391" s="23"/>
      <c r="EZ391" s="23"/>
      <c r="FA391" s="23"/>
      <c r="FB391" s="23"/>
      <c r="FC391" s="23"/>
      <c r="FD391" s="23"/>
      <c r="FE391" s="23"/>
      <c r="FF391" s="23"/>
      <c r="FG391" s="23"/>
      <c r="FH391" s="23"/>
      <c r="FI391" s="23"/>
      <c r="FJ391" s="23"/>
      <c r="FK391" s="23"/>
      <c r="FL391" s="23"/>
      <c r="FM391" s="23"/>
      <c r="FN391" s="23"/>
      <c r="FO391" s="23"/>
      <c r="FP391" s="23"/>
      <c r="FQ391" s="23"/>
      <c r="FR391" s="23"/>
      <c r="FS391" s="23"/>
      <c r="FT391" s="23"/>
      <c r="FU391" s="23"/>
      <c r="FV391" s="23"/>
      <c r="FW391" s="23"/>
      <c r="FX391" s="23"/>
      <c r="FY391" s="23"/>
      <c r="FZ391" s="23"/>
      <c r="GA391" s="23"/>
      <c r="GB391" s="23"/>
      <c r="GC391" s="23"/>
      <c r="GD391" s="23"/>
      <c r="GE391" s="23"/>
      <c r="GF391" s="23"/>
      <c r="GG391" s="23"/>
      <c r="GH391" s="23"/>
      <c r="GI391" s="23"/>
      <c r="GJ391" s="23"/>
      <c r="GK391" s="23"/>
      <c r="GL391" s="23"/>
      <c r="GM391" s="23"/>
      <c r="GN391" s="23"/>
      <c r="GO391" s="23"/>
      <c r="GP391" s="23"/>
      <c r="GQ391" s="23"/>
      <c r="GR391" s="23"/>
      <c r="GS391" s="23"/>
      <c r="GT391" s="23"/>
      <c r="GU391" s="23"/>
      <c r="GV391" s="23"/>
      <c r="GW391" s="23"/>
      <c r="GX391" s="23"/>
      <c r="GY391" s="23"/>
      <c r="GZ391" s="23"/>
      <c r="HA391" s="23"/>
    </row>
    <row r="392" spans="3:209" ht="12.75" customHeight="1" x14ac:dyDescent="0.4"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  <c r="DB392" s="23"/>
      <c r="DC392" s="23"/>
      <c r="DD392" s="23"/>
      <c r="DE392" s="23"/>
      <c r="DF392" s="23"/>
      <c r="DG392" s="23"/>
      <c r="DH392" s="23"/>
      <c r="DI392" s="23"/>
      <c r="DJ392" s="23"/>
      <c r="DK392" s="23"/>
      <c r="DL392" s="23"/>
      <c r="DM392" s="23"/>
      <c r="DN392" s="23"/>
      <c r="DO392" s="23"/>
      <c r="DP392" s="23"/>
      <c r="DQ392" s="23"/>
      <c r="DR392" s="23"/>
      <c r="DS392" s="23"/>
      <c r="DT392" s="23"/>
      <c r="DU392" s="23"/>
      <c r="DV392" s="23"/>
      <c r="DW392" s="23"/>
      <c r="DX392" s="23"/>
      <c r="DY392" s="23"/>
      <c r="DZ392" s="23"/>
      <c r="EA392" s="23"/>
      <c r="EB392" s="23"/>
      <c r="EC392" s="23"/>
      <c r="ED392" s="23"/>
      <c r="EE392" s="23"/>
      <c r="EF392" s="23"/>
      <c r="EG392" s="23"/>
      <c r="EH392" s="23"/>
      <c r="EI392" s="23"/>
      <c r="EJ392" s="23"/>
      <c r="EK392" s="23"/>
      <c r="EL392" s="23"/>
      <c r="EM392" s="23"/>
      <c r="EN392" s="23"/>
      <c r="EO392" s="23"/>
      <c r="EP392" s="23"/>
      <c r="EQ392" s="23"/>
      <c r="ER392" s="23"/>
      <c r="ES392" s="23"/>
      <c r="ET392" s="23"/>
      <c r="EU392" s="23"/>
      <c r="EV392" s="23"/>
      <c r="EW392" s="23"/>
      <c r="EX392" s="23"/>
      <c r="EY392" s="23"/>
      <c r="EZ392" s="23"/>
      <c r="FA392" s="23"/>
      <c r="FB392" s="23"/>
      <c r="FC392" s="23"/>
      <c r="FD392" s="23"/>
      <c r="FE392" s="23"/>
      <c r="FF392" s="23"/>
      <c r="FG392" s="23"/>
      <c r="FH392" s="23"/>
      <c r="FI392" s="23"/>
      <c r="FJ392" s="23"/>
      <c r="FK392" s="23"/>
      <c r="FL392" s="23"/>
      <c r="FM392" s="23"/>
      <c r="FN392" s="23"/>
      <c r="FO392" s="23"/>
      <c r="FP392" s="23"/>
      <c r="FQ392" s="23"/>
      <c r="FR392" s="23"/>
      <c r="FS392" s="23"/>
      <c r="FT392" s="23"/>
      <c r="FU392" s="23"/>
      <c r="FV392" s="23"/>
      <c r="FW392" s="23"/>
      <c r="FX392" s="23"/>
      <c r="FY392" s="23"/>
      <c r="FZ392" s="23"/>
      <c r="GA392" s="23"/>
      <c r="GB392" s="23"/>
      <c r="GC392" s="23"/>
      <c r="GD392" s="23"/>
      <c r="GE392" s="23"/>
      <c r="GF392" s="23"/>
      <c r="GG392" s="23"/>
      <c r="GH392" s="23"/>
      <c r="GI392" s="23"/>
      <c r="GJ392" s="23"/>
      <c r="GK392" s="23"/>
      <c r="GL392" s="23"/>
      <c r="GM392" s="23"/>
      <c r="GN392" s="23"/>
      <c r="GO392" s="23"/>
      <c r="GP392" s="23"/>
      <c r="GQ392" s="23"/>
      <c r="GR392" s="23"/>
      <c r="GS392" s="23"/>
      <c r="GT392" s="23"/>
      <c r="GU392" s="23"/>
      <c r="GV392" s="23"/>
      <c r="GW392" s="23"/>
      <c r="GX392" s="23"/>
      <c r="GY392" s="23"/>
      <c r="GZ392" s="23"/>
      <c r="HA392" s="23"/>
    </row>
    <row r="393" spans="3:209" ht="12.75" customHeight="1" x14ac:dyDescent="0.4"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  <c r="DB393" s="23"/>
      <c r="DC393" s="23"/>
      <c r="DD393" s="23"/>
      <c r="DE393" s="23"/>
      <c r="DF393" s="23"/>
      <c r="DG393" s="23"/>
      <c r="DH393" s="23"/>
      <c r="DI393" s="23"/>
      <c r="DJ393" s="23"/>
      <c r="DK393" s="23"/>
      <c r="DL393" s="23"/>
      <c r="DM393" s="23"/>
      <c r="DN393" s="23"/>
      <c r="DO393" s="23"/>
      <c r="DP393" s="23"/>
      <c r="DQ393" s="23"/>
      <c r="DR393" s="23"/>
      <c r="DS393" s="23"/>
      <c r="DT393" s="23"/>
      <c r="DU393" s="23"/>
      <c r="DV393" s="23"/>
      <c r="DW393" s="23"/>
      <c r="DX393" s="23"/>
      <c r="DY393" s="23"/>
      <c r="DZ393" s="23"/>
      <c r="EA393" s="23"/>
      <c r="EB393" s="23"/>
      <c r="EC393" s="23"/>
      <c r="ED393" s="23"/>
      <c r="EE393" s="23"/>
      <c r="EF393" s="23"/>
      <c r="EG393" s="23"/>
      <c r="EH393" s="23"/>
      <c r="EI393" s="23"/>
      <c r="EJ393" s="23"/>
      <c r="EK393" s="23"/>
      <c r="EL393" s="23"/>
      <c r="EM393" s="23"/>
      <c r="EN393" s="23"/>
      <c r="EO393" s="23"/>
      <c r="EP393" s="23"/>
      <c r="EQ393" s="23"/>
      <c r="ER393" s="23"/>
      <c r="ES393" s="23"/>
      <c r="ET393" s="23"/>
      <c r="EU393" s="23"/>
      <c r="EV393" s="23"/>
      <c r="EW393" s="23"/>
      <c r="EX393" s="23"/>
      <c r="EY393" s="23"/>
      <c r="EZ393" s="23"/>
      <c r="FA393" s="23"/>
      <c r="FB393" s="23"/>
      <c r="FC393" s="23"/>
      <c r="FD393" s="23"/>
      <c r="FE393" s="23"/>
      <c r="FF393" s="23"/>
      <c r="FG393" s="23"/>
      <c r="FH393" s="23"/>
      <c r="FI393" s="23"/>
      <c r="FJ393" s="23"/>
      <c r="FK393" s="23"/>
      <c r="FL393" s="23"/>
      <c r="FM393" s="23"/>
      <c r="FN393" s="23"/>
      <c r="FO393" s="23"/>
      <c r="FP393" s="23"/>
      <c r="FQ393" s="23"/>
      <c r="FR393" s="23"/>
      <c r="FS393" s="23"/>
      <c r="FT393" s="23"/>
      <c r="FU393" s="23"/>
      <c r="FV393" s="23"/>
      <c r="FW393" s="23"/>
      <c r="FX393" s="23"/>
      <c r="FY393" s="23"/>
      <c r="FZ393" s="23"/>
      <c r="GA393" s="23"/>
      <c r="GB393" s="23"/>
      <c r="GC393" s="23"/>
      <c r="GD393" s="23"/>
      <c r="GE393" s="23"/>
      <c r="GF393" s="23"/>
      <c r="GG393" s="23"/>
      <c r="GH393" s="23"/>
      <c r="GI393" s="23"/>
      <c r="GJ393" s="23"/>
      <c r="GK393" s="23"/>
      <c r="GL393" s="23"/>
      <c r="GM393" s="23"/>
      <c r="GN393" s="23"/>
      <c r="GO393" s="23"/>
      <c r="GP393" s="23"/>
      <c r="GQ393" s="23"/>
      <c r="GR393" s="23"/>
      <c r="GS393" s="23"/>
      <c r="GT393" s="23"/>
      <c r="GU393" s="23"/>
      <c r="GV393" s="23"/>
      <c r="GW393" s="23"/>
      <c r="GX393" s="23"/>
      <c r="GY393" s="23"/>
      <c r="GZ393" s="23"/>
      <c r="HA393" s="23"/>
    </row>
    <row r="394" spans="3:209" ht="12.75" customHeight="1" x14ac:dyDescent="0.4"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  <c r="DB394" s="23"/>
      <c r="DC394" s="23"/>
      <c r="DD394" s="23"/>
      <c r="DE394" s="23"/>
      <c r="DF394" s="23"/>
      <c r="DG394" s="23"/>
      <c r="DH394" s="23"/>
      <c r="DI394" s="23"/>
      <c r="DJ394" s="23"/>
      <c r="DK394" s="23"/>
      <c r="DL394" s="23"/>
      <c r="DM394" s="23"/>
      <c r="DN394" s="23"/>
      <c r="DO394" s="23"/>
      <c r="DP394" s="23"/>
      <c r="DQ394" s="23"/>
      <c r="DR394" s="23"/>
      <c r="DS394" s="23"/>
      <c r="DT394" s="23"/>
      <c r="DU394" s="23"/>
      <c r="DV394" s="23"/>
      <c r="DW394" s="23"/>
      <c r="DX394" s="23"/>
      <c r="DY394" s="23"/>
      <c r="DZ394" s="23"/>
      <c r="EA394" s="23"/>
      <c r="EB394" s="23"/>
      <c r="EC394" s="23"/>
      <c r="ED394" s="23"/>
      <c r="EE394" s="23"/>
      <c r="EF394" s="23"/>
      <c r="EG394" s="23"/>
      <c r="EH394" s="23"/>
      <c r="EI394" s="23"/>
      <c r="EJ394" s="23"/>
      <c r="EK394" s="23"/>
      <c r="EL394" s="23"/>
      <c r="EM394" s="23"/>
      <c r="EN394" s="23"/>
      <c r="EO394" s="23"/>
      <c r="EP394" s="23"/>
      <c r="EQ394" s="23"/>
      <c r="ER394" s="23"/>
      <c r="ES394" s="23"/>
      <c r="ET394" s="23"/>
      <c r="EU394" s="23"/>
      <c r="EV394" s="23"/>
      <c r="EW394" s="23"/>
      <c r="EX394" s="23"/>
      <c r="EY394" s="23"/>
      <c r="EZ394" s="23"/>
      <c r="FA394" s="23"/>
      <c r="FB394" s="23"/>
      <c r="FC394" s="23"/>
      <c r="FD394" s="23"/>
      <c r="FE394" s="23"/>
      <c r="FF394" s="23"/>
      <c r="FG394" s="23"/>
      <c r="FH394" s="23"/>
      <c r="FI394" s="23"/>
      <c r="FJ394" s="23"/>
      <c r="FK394" s="23"/>
      <c r="FL394" s="23"/>
      <c r="FM394" s="23"/>
      <c r="FN394" s="23"/>
      <c r="FO394" s="23"/>
      <c r="FP394" s="23"/>
      <c r="FQ394" s="23"/>
      <c r="FR394" s="23"/>
      <c r="FS394" s="23"/>
      <c r="FT394" s="23"/>
      <c r="FU394" s="23"/>
      <c r="FV394" s="23"/>
      <c r="FW394" s="23"/>
      <c r="FX394" s="23"/>
      <c r="FY394" s="23"/>
      <c r="FZ394" s="23"/>
      <c r="GA394" s="23"/>
      <c r="GB394" s="23"/>
      <c r="GC394" s="23"/>
      <c r="GD394" s="23"/>
      <c r="GE394" s="23"/>
      <c r="GF394" s="23"/>
      <c r="GG394" s="23"/>
      <c r="GH394" s="23"/>
      <c r="GI394" s="23"/>
      <c r="GJ394" s="23"/>
      <c r="GK394" s="23"/>
      <c r="GL394" s="23"/>
      <c r="GM394" s="23"/>
      <c r="GN394" s="23"/>
      <c r="GO394" s="23"/>
      <c r="GP394" s="23"/>
      <c r="GQ394" s="23"/>
      <c r="GR394" s="23"/>
      <c r="GS394" s="23"/>
      <c r="GT394" s="23"/>
      <c r="GU394" s="23"/>
      <c r="GV394" s="23"/>
      <c r="GW394" s="23"/>
      <c r="GX394" s="23"/>
      <c r="GY394" s="23"/>
      <c r="GZ394" s="23"/>
      <c r="HA394" s="23"/>
    </row>
    <row r="395" spans="3:209" ht="12.75" customHeight="1" x14ac:dyDescent="0.4"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3"/>
      <c r="CY395" s="23"/>
      <c r="CZ395" s="23"/>
      <c r="DA395" s="23"/>
      <c r="DB395" s="23"/>
      <c r="DC395" s="23"/>
      <c r="DD395" s="23"/>
      <c r="DE395" s="23"/>
      <c r="DF395" s="23"/>
      <c r="DG395" s="23"/>
      <c r="DH395" s="23"/>
      <c r="DI395" s="23"/>
      <c r="DJ395" s="23"/>
      <c r="DK395" s="23"/>
      <c r="DL395" s="23"/>
      <c r="DM395" s="23"/>
      <c r="DN395" s="23"/>
      <c r="DO395" s="23"/>
      <c r="DP395" s="23"/>
      <c r="DQ395" s="23"/>
      <c r="DR395" s="23"/>
      <c r="DS395" s="23"/>
      <c r="DT395" s="23"/>
      <c r="DU395" s="23"/>
      <c r="DV395" s="23"/>
      <c r="DW395" s="23"/>
      <c r="DX395" s="23"/>
      <c r="DY395" s="23"/>
      <c r="DZ395" s="23"/>
      <c r="EA395" s="23"/>
      <c r="EB395" s="23"/>
      <c r="EC395" s="23"/>
      <c r="ED395" s="23"/>
      <c r="EE395" s="23"/>
      <c r="EF395" s="23"/>
      <c r="EG395" s="23"/>
      <c r="EH395" s="23"/>
      <c r="EI395" s="23"/>
      <c r="EJ395" s="23"/>
      <c r="EK395" s="23"/>
      <c r="EL395" s="23"/>
      <c r="EM395" s="23"/>
      <c r="EN395" s="23"/>
      <c r="EO395" s="23"/>
      <c r="EP395" s="23"/>
      <c r="EQ395" s="23"/>
      <c r="ER395" s="23"/>
      <c r="ES395" s="23"/>
      <c r="ET395" s="23"/>
      <c r="EU395" s="23"/>
      <c r="EV395" s="23"/>
      <c r="EW395" s="23"/>
      <c r="EX395" s="23"/>
      <c r="EY395" s="23"/>
      <c r="EZ395" s="23"/>
      <c r="FA395" s="23"/>
      <c r="FB395" s="23"/>
      <c r="FC395" s="23"/>
      <c r="FD395" s="23"/>
      <c r="FE395" s="23"/>
      <c r="FF395" s="23"/>
      <c r="FG395" s="23"/>
      <c r="FH395" s="23"/>
      <c r="FI395" s="23"/>
      <c r="FJ395" s="23"/>
      <c r="FK395" s="23"/>
      <c r="FL395" s="23"/>
      <c r="FM395" s="23"/>
      <c r="FN395" s="23"/>
      <c r="FO395" s="23"/>
      <c r="FP395" s="23"/>
      <c r="FQ395" s="23"/>
      <c r="FR395" s="23"/>
      <c r="FS395" s="23"/>
      <c r="FT395" s="23"/>
      <c r="FU395" s="23"/>
      <c r="FV395" s="23"/>
      <c r="FW395" s="23"/>
      <c r="FX395" s="23"/>
      <c r="FY395" s="23"/>
      <c r="FZ395" s="23"/>
      <c r="GA395" s="23"/>
      <c r="GB395" s="23"/>
      <c r="GC395" s="23"/>
      <c r="GD395" s="23"/>
      <c r="GE395" s="23"/>
      <c r="GF395" s="23"/>
      <c r="GG395" s="23"/>
      <c r="GH395" s="23"/>
      <c r="GI395" s="23"/>
      <c r="GJ395" s="23"/>
      <c r="GK395" s="23"/>
      <c r="GL395" s="23"/>
      <c r="GM395" s="23"/>
      <c r="GN395" s="23"/>
      <c r="GO395" s="23"/>
      <c r="GP395" s="23"/>
      <c r="GQ395" s="23"/>
      <c r="GR395" s="23"/>
      <c r="GS395" s="23"/>
      <c r="GT395" s="23"/>
      <c r="GU395" s="23"/>
      <c r="GV395" s="23"/>
      <c r="GW395" s="23"/>
      <c r="GX395" s="23"/>
      <c r="GY395" s="23"/>
      <c r="GZ395" s="23"/>
      <c r="HA395" s="23"/>
    </row>
    <row r="396" spans="3:209" ht="12.75" customHeight="1" x14ac:dyDescent="0.4"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3"/>
      <c r="CY396" s="23"/>
      <c r="CZ396" s="23"/>
      <c r="DA396" s="23"/>
      <c r="DB396" s="23"/>
      <c r="DC396" s="23"/>
      <c r="DD396" s="23"/>
      <c r="DE396" s="23"/>
      <c r="DF396" s="23"/>
      <c r="DG396" s="23"/>
      <c r="DH396" s="23"/>
      <c r="DI396" s="23"/>
      <c r="DJ396" s="23"/>
      <c r="DK396" s="23"/>
      <c r="DL396" s="23"/>
      <c r="DM396" s="23"/>
      <c r="DN396" s="23"/>
      <c r="DO396" s="23"/>
      <c r="DP396" s="23"/>
      <c r="DQ396" s="23"/>
      <c r="DR396" s="23"/>
      <c r="DS396" s="23"/>
      <c r="DT396" s="23"/>
      <c r="DU396" s="23"/>
      <c r="DV396" s="23"/>
      <c r="DW396" s="23"/>
      <c r="DX396" s="23"/>
      <c r="DY396" s="23"/>
      <c r="DZ396" s="23"/>
      <c r="EA396" s="23"/>
      <c r="EB396" s="23"/>
      <c r="EC396" s="23"/>
      <c r="ED396" s="23"/>
      <c r="EE396" s="23"/>
      <c r="EF396" s="23"/>
      <c r="EG396" s="23"/>
      <c r="EH396" s="23"/>
      <c r="EI396" s="23"/>
      <c r="EJ396" s="23"/>
      <c r="EK396" s="23"/>
      <c r="EL396" s="23"/>
      <c r="EM396" s="23"/>
      <c r="EN396" s="23"/>
      <c r="EO396" s="23"/>
      <c r="EP396" s="23"/>
      <c r="EQ396" s="23"/>
      <c r="ER396" s="23"/>
      <c r="ES396" s="23"/>
      <c r="ET396" s="23"/>
      <c r="EU396" s="23"/>
      <c r="EV396" s="23"/>
      <c r="EW396" s="23"/>
      <c r="EX396" s="23"/>
      <c r="EY396" s="23"/>
      <c r="EZ396" s="23"/>
      <c r="FA396" s="23"/>
      <c r="FB396" s="23"/>
      <c r="FC396" s="23"/>
      <c r="FD396" s="23"/>
      <c r="FE396" s="23"/>
      <c r="FF396" s="23"/>
      <c r="FG396" s="23"/>
      <c r="FH396" s="23"/>
      <c r="FI396" s="23"/>
      <c r="FJ396" s="23"/>
      <c r="FK396" s="23"/>
      <c r="FL396" s="23"/>
      <c r="FM396" s="23"/>
      <c r="FN396" s="23"/>
      <c r="FO396" s="23"/>
      <c r="FP396" s="23"/>
      <c r="FQ396" s="23"/>
      <c r="FR396" s="23"/>
      <c r="FS396" s="23"/>
      <c r="FT396" s="23"/>
      <c r="FU396" s="23"/>
      <c r="FV396" s="23"/>
      <c r="FW396" s="23"/>
      <c r="FX396" s="23"/>
      <c r="FY396" s="23"/>
      <c r="FZ396" s="23"/>
      <c r="GA396" s="23"/>
      <c r="GB396" s="23"/>
      <c r="GC396" s="23"/>
      <c r="GD396" s="23"/>
      <c r="GE396" s="23"/>
      <c r="GF396" s="23"/>
      <c r="GG396" s="23"/>
      <c r="GH396" s="23"/>
      <c r="GI396" s="23"/>
      <c r="GJ396" s="23"/>
      <c r="GK396" s="23"/>
      <c r="GL396" s="23"/>
      <c r="GM396" s="23"/>
      <c r="GN396" s="23"/>
      <c r="GO396" s="23"/>
      <c r="GP396" s="23"/>
      <c r="GQ396" s="23"/>
      <c r="GR396" s="23"/>
      <c r="GS396" s="23"/>
      <c r="GT396" s="23"/>
      <c r="GU396" s="23"/>
      <c r="GV396" s="23"/>
      <c r="GW396" s="23"/>
      <c r="GX396" s="23"/>
      <c r="GY396" s="23"/>
      <c r="GZ396" s="23"/>
      <c r="HA396" s="23"/>
    </row>
    <row r="397" spans="3:209" ht="12.75" customHeight="1" x14ac:dyDescent="0.4"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3"/>
      <c r="CY397" s="23"/>
      <c r="CZ397" s="23"/>
      <c r="DA397" s="23"/>
      <c r="DB397" s="23"/>
      <c r="DC397" s="23"/>
      <c r="DD397" s="23"/>
      <c r="DE397" s="23"/>
      <c r="DF397" s="23"/>
      <c r="DG397" s="23"/>
      <c r="DH397" s="23"/>
      <c r="DI397" s="23"/>
      <c r="DJ397" s="23"/>
      <c r="DK397" s="23"/>
      <c r="DL397" s="23"/>
      <c r="DM397" s="23"/>
      <c r="DN397" s="23"/>
      <c r="DO397" s="23"/>
      <c r="DP397" s="23"/>
      <c r="DQ397" s="23"/>
      <c r="DR397" s="23"/>
      <c r="DS397" s="23"/>
      <c r="DT397" s="23"/>
      <c r="DU397" s="23"/>
      <c r="DV397" s="23"/>
      <c r="DW397" s="23"/>
      <c r="DX397" s="23"/>
      <c r="DY397" s="23"/>
      <c r="DZ397" s="23"/>
      <c r="EA397" s="23"/>
      <c r="EB397" s="23"/>
      <c r="EC397" s="23"/>
      <c r="ED397" s="23"/>
      <c r="EE397" s="23"/>
      <c r="EF397" s="23"/>
      <c r="EG397" s="23"/>
      <c r="EH397" s="23"/>
      <c r="EI397" s="23"/>
      <c r="EJ397" s="23"/>
      <c r="EK397" s="23"/>
      <c r="EL397" s="23"/>
      <c r="EM397" s="23"/>
      <c r="EN397" s="23"/>
      <c r="EO397" s="23"/>
      <c r="EP397" s="23"/>
      <c r="EQ397" s="23"/>
      <c r="ER397" s="23"/>
      <c r="ES397" s="23"/>
      <c r="ET397" s="23"/>
      <c r="EU397" s="23"/>
      <c r="EV397" s="23"/>
      <c r="EW397" s="23"/>
      <c r="EX397" s="23"/>
      <c r="EY397" s="23"/>
      <c r="EZ397" s="23"/>
      <c r="FA397" s="23"/>
      <c r="FB397" s="23"/>
      <c r="FC397" s="23"/>
      <c r="FD397" s="23"/>
      <c r="FE397" s="23"/>
      <c r="FF397" s="23"/>
      <c r="FG397" s="23"/>
      <c r="FH397" s="23"/>
      <c r="FI397" s="23"/>
      <c r="FJ397" s="23"/>
      <c r="FK397" s="23"/>
      <c r="FL397" s="23"/>
      <c r="FM397" s="23"/>
      <c r="FN397" s="23"/>
      <c r="FO397" s="23"/>
      <c r="FP397" s="23"/>
      <c r="FQ397" s="23"/>
      <c r="FR397" s="23"/>
      <c r="FS397" s="23"/>
      <c r="FT397" s="23"/>
      <c r="FU397" s="23"/>
      <c r="FV397" s="23"/>
      <c r="FW397" s="23"/>
      <c r="FX397" s="23"/>
      <c r="FY397" s="23"/>
      <c r="FZ397" s="23"/>
      <c r="GA397" s="23"/>
      <c r="GB397" s="23"/>
      <c r="GC397" s="23"/>
      <c r="GD397" s="23"/>
      <c r="GE397" s="23"/>
      <c r="GF397" s="23"/>
      <c r="GG397" s="23"/>
      <c r="GH397" s="23"/>
      <c r="GI397" s="23"/>
      <c r="GJ397" s="23"/>
      <c r="GK397" s="23"/>
      <c r="GL397" s="23"/>
      <c r="GM397" s="23"/>
      <c r="GN397" s="23"/>
      <c r="GO397" s="23"/>
      <c r="GP397" s="23"/>
      <c r="GQ397" s="23"/>
      <c r="GR397" s="23"/>
      <c r="GS397" s="23"/>
      <c r="GT397" s="23"/>
      <c r="GU397" s="23"/>
      <c r="GV397" s="23"/>
      <c r="GW397" s="23"/>
      <c r="GX397" s="23"/>
      <c r="GY397" s="23"/>
      <c r="GZ397" s="23"/>
      <c r="HA397" s="23"/>
    </row>
    <row r="398" spans="3:209" ht="12.75" customHeight="1" x14ac:dyDescent="0.4"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3"/>
      <c r="CY398" s="23"/>
      <c r="CZ398" s="23"/>
      <c r="DA398" s="23"/>
      <c r="DB398" s="23"/>
      <c r="DC398" s="23"/>
      <c r="DD398" s="23"/>
      <c r="DE398" s="23"/>
      <c r="DF398" s="23"/>
      <c r="DG398" s="23"/>
      <c r="DH398" s="23"/>
      <c r="DI398" s="23"/>
      <c r="DJ398" s="23"/>
      <c r="DK398" s="23"/>
      <c r="DL398" s="23"/>
      <c r="DM398" s="23"/>
      <c r="DN398" s="23"/>
      <c r="DO398" s="23"/>
      <c r="DP398" s="23"/>
      <c r="DQ398" s="23"/>
      <c r="DR398" s="23"/>
      <c r="DS398" s="23"/>
      <c r="DT398" s="23"/>
      <c r="DU398" s="23"/>
      <c r="DV398" s="23"/>
      <c r="DW398" s="23"/>
      <c r="DX398" s="23"/>
      <c r="DY398" s="23"/>
      <c r="DZ398" s="23"/>
      <c r="EA398" s="23"/>
      <c r="EB398" s="23"/>
      <c r="EC398" s="23"/>
      <c r="ED398" s="23"/>
      <c r="EE398" s="23"/>
      <c r="EF398" s="23"/>
      <c r="EG398" s="23"/>
      <c r="EH398" s="23"/>
      <c r="EI398" s="23"/>
      <c r="EJ398" s="23"/>
      <c r="EK398" s="23"/>
      <c r="EL398" s="23"/>
      <c r="EM398" s="23"/>
      <c r="EN398" s="23"/>
      <c r="EO398" s="23"/>
      <c r="EP398" s="23"/>
      <c r="EQ398" s="23"/>
      <c r="ER398" s="23"/>
      <c r="ES398" s="23"/>
      <c r="ET398" s="23"/>
      <c r="EU398" s="23"/>
      <c r="EV398" s="23"/>
      <c r="EW398" s="23"/>
      <c r="EX398" s="23"/>
      <c r="EY398" s="23"/>
      <c r="EZ398" s="23"/>
      <c r="FA398" s="23"/>
      <c r="FB398" s="23"/>
      <c r="FC398" s="23"/>
      <c r="FD398" s="23"/>
      <c r="FE398" s="23"/>
      <c r="FF398" s="23"/>
      <c r="FG398" s="23"/>
      <c r="FH398" s="23"/>
      <c r="FI398" s="23"/>
      <c r="FJ398" s="23"/>
      <c r="FK398" s="23"/>
      <c r="FL398" s="23"/>
      <c r="FM398" s="23"/>
      <c r="FN398" s="23"/>
      <c r="FO398" s="23"/>
      <c r="FP398" s="23"/>
      <c r="FQ398" s="23"/>
      <c r="FR398" s="23"/>
      <c r="FS398" s="23"/>
      <c r="FT398" s="23"/>
      <c r="FU398" s="23"/>
      <c r="FV398" s="23"/>
      <c r="FW398" s="23"/>
      <c r="FX398" s="23"/>
      <c r="FY398" s="23"/>
      <c r="FZ398" s="23"/>
      <c r="GA398" s="23"/>
      <c r="GB398" s="23"/>
      <c r="GC398" s="23"/>
      <c r="GD398" s="23"/>
      <c r="GE398" s="23"/>
      <c r="GF398" s="23"/>
      <c r="GG398" s="23"/>
      <c r="GH398" s="23"/>
      <c r="GI398" s="23"/>
      <c r="GJ398" s="23"/>
      <c r="GK398" s="23"/>
      <c r="GL398" s="23"/>
      <c r="GM398" s="23"/>
      <c r="GN398" s="23"/>
      <c r="GO398" s="23"/>
      <c r="GP398" s="23"/>
      <c r="GQ398" s="23"/>
      <c r="GR398" s="23"/>
      <c r="GS398" s="23"/>
      <c r="GT398" s="23"/>
      <c r="GU398" s="23"/>
      <c r="GV398" s="23"/>
      <c r="GW398" s="23"/>
      <c r="GX398" s="23"/>
      <c r="GY398" s="23"/>
      <c r="GZ398" s="23"/>
      <c r="HA398" s="23"/>
    </row>
    <row r="399" spans="3:209" ht="12.75" customHeight="1" x14ac:dyDescent="0.4"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3"/>
      <c r="CY399" s="23"/>
      <c r="CZ399" s="23"/>
      <c r="DA399" s="23"/>
      <c r="DB399" s="23"/>
      <c r="DC399" s="23"/>
      <c r="DD399" s="23"/>
      <c r="DE399" s="23"/>
      <c r="DF399" s="23"/>
      <c r="DG399" s="23"/>
      <c r="DH399" s="23"/>
      <c r="DI399" s="23"/>
      <c r="DJ399" s="23"/>
      <c r="DK399" s="23"/>
      <c r="DL399" s="23"/>
      <c r="DM399" s="23"/>
      <c r="DN399" s="23"/>
      <c r="DO399" s="23"/>
      <c r="DP399" s="23"/>
      <c r="DQ399" s="23"/>
      <c r="DR399" s="23"/>
      <c r="DS399" s="23"/>
      <c r="DT399" s="23"/>
      <c r="DU399" s="23"/>
      <c r="DV399" s="23"/>
      <c r="DW399" s="23"/>
      <c r="DX399" s="23"/>
      <c r="DY399" s="23"/>
      <c r="DZ399" s="23"/>
      <c r="EA399" s="23"/>
      <c r="EB399" s="23"/>
      <c r="EC399" s="23"/>
      <c r="ED399" s="23"/>
      <c r="EE399" s="23"/>
      <c r="EF399" s="23"/>
      <c r="EG399" s="23"/>
      <c r="EH399" s="23"/>
      <c r="EI399" s="23"/>
      <c r="EJ399" s="23"/>
      <c r="EK399" s="23"/>
      <c r="EL399" s="23"/>
      <c r="EM399" s="23"/>
      <c r="EN399" s="23"/>
      <c r="EO399" s="23"/>
      <c r="EP399" s="23"/>
      <c r="EQ399" s="23"/>
      <c r="ER399" s="23"/>
      <c r="ES399" s="23"/>
      <c r="ET399" s="23"/>
      <c r="EU399" s="23"/>
      <c r="EV399" s="23"/>
      <c r="EW399" s="23"/>
      <c r="EX399" s="23"/>
      <c r="EY399" s="23"/>
      <c r="EZ399" s="23"/>
      <c r="FA399" s="23"/>
      <c r="FB399" s="23"/>
      <c r="FC399" s="23"/>
      <c r="FD399" s="23"/>
      <c r="FE399" s="23"/>
      <c r="FF399" s="23"/>
      <c r="FG399" s="23"/>
      <c r="FH399" s="23"/>
      <c r="FI399" s="23"/>
      <c r="FJ399" s="23"/>
      <c r="FK399" s="23"/>
      <c r="FL399" s="23"/>
      <c r="FM399" s="23"/>
      <c r="FN399" s="23"/>
      <c r="FO399" s="23"/>
      <c r="FP399" s="23"/>
      <c r="FQ399" s="23"/>
      <c r="FR399" s="23"/>
      <c r="FS399" s="23"/>
      <c r="FT399" s="23"/>
      <c r="FU399" s="23"/>
      <c r="FV399" s="23"/>
      <c r="FW399" s="23"/>
      <c r="FX399" s="23"/>
      <c r="FY399" s="23"/>
      <c r="FZ399" s="23"/>
      <c r="GA399" s="23"/>
      <c r="GB399" s="23"/>
      <c r="GC399" s="23"/>
      <c r="GD399" s="23"/>
      <c r="GE399" s="23"/>
      <c r="GF399" s="23"/>
      <c r="GG399" s="23"/>
      <c r="GH399" s="23"/>
      <c r="GI399" s="23"/>
      <c r="GJ399" s="23"/>
      <c r="GK399" s="23"/>
      <c r="GL399" s="23"/>
      <c r="GM399" s="23"/>
      <c r="GN399" s="23"/>
      <c r="GO399" s="23"/>
      <c r="GP399" s="23"/>
      <c r="GQ399" s="23"/>
      <c r="GR399" s="23"/>
      <c r="GS399" s="23"/>
      <c r="GT399" s="23"/>
      <c r="GU399" s="23"/>
      <c r="GV399" s="23"/>
      <c r="GW399" s="23"/>
      <c r="GX399" s="23"/>
      <c r="GY399" s="23"/>
      <c r="GZ399" s="23"/>
      <c r="HA399" s="23"/>
    </row>
    <row r="400" spans="3:209" ht="12.75" customHeight="1" x14ac:dyDescent="0.4"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  <c r="CJ400" s="23"/>
      <c r="CK400" s="23"/>
      <c r="CL400" s="23"/>
      <c r="CM400" s="23"/>
      <c r="CN400" s="23"/>
      <c r="CO400" s="23"/>
      <c r="CP400" s="23"/>
      <c r="CQ400" s="23"/>
      <c r="CR400" s="23"/>
      <c r="CS400" s="23"/>
      <c r="CT400" s="23"/>
      <c r="CU400" s="23"/>
      <c r="CV400" s="23"/>
      <c r="CW400" s="23"/>
      <c r="CX400" s="23"/>
      <c r="CY400" s="23"/>
      <c r="CZ400" s="23"/>
      <c r="DA400" s="23"/>
      <c r="DB400" s="23"/>
      <c r="DC400" s="23"/>
      <c r="DD400" s="23"/>
      <c r="DE400" s="23"/>
      <c r="DF400" s="23"/>
      <c r="DG400" s="23"/>
      <c r="DH400" s="23"/>
      <c r="DI400" s="23"/>
      <c r="DJ400" s="23"/>
      <c r="DK400" s="23"/>
      <c r="DL400" s="23"/>
      <c r="DM400" s="23"/>
      <c r="DN400" s="23"/>
      <c r="DO400" s="23"/>
      <c r="DP400" s="23"/>
      <c r="DQ400" s="23"/>
      <c r="DR400" s="23"/>
      <c r="DS400" s="23"/>
      <c r="DT400" s="23"/>
      <c r="DU400" s="23"/>
      <c r="DV400" s="23"/>
      <c r="DW400" s="23"/>
      <c r="DX400" s="23"/>
      <c r="DY400" s="23"/>
      <c r="DZ400" s="23"/>
      <c r="EA400" s="23"/>
      <c r="EB400" s="23"/>
      <c r="EC400" s="23"/>
      <c r="ED400" s="23"/>
      <c r="EE400" s="23"/>
      <c r="EF400" s="23"/>
      <c r="EG400" s="23"/>
      <c r="EH400" s="23"/>
      <c r="EI400" s="23"/>
      <c r="EJ400" s="23"/>
      <c r="EK400" s="23"/>
      <c r="EL400" s="23"/>
      <c r="EM400" s="23"/>
      <c r="EN400" s="23"/>
      <c r="EO400" s="23"/>
      <c r="EP400" s="23"/>
      <c r="EQ400" s="23"/>
      <c r="ER400" s="23"/>
      <c r="ES400" s="23"/>
      <c r="ET400" s="23"/>
      <c r="EU400" s="23"/>
      <c r="EV400" s="23"/>
      <c r="EW400" s="23"/>
      <c r="EX400" s="23"/>
      <c r="EY400" s="23"/>
      <c r="EZ400" s="23"/>
      <c r="FA400" s="23"/>
      <c r="FB400" s="23"/>
      <c r="FC400" s="23"/>
      <c r="FD400" s="23"/>
      <c r="FE400" s="23"/>
      <c r="FF400" s="23"/>
      <c r="FG400" s="23"/>
      <c r="FH400" s="23"/>
      <c r="FI400" s="23"/>
      <c r="FJ400" s="23"/>
      <c r="FK400" s="23"/>
      <c r="FL400" s="23"/>
      <c r="FM400" s="23"/>
      <c r="FN400" s="23"/>
      <c r="FO400" s="23"/>
      <c r="FP400" s="23"/>
      <c r="FQ400" s="23"/>
      <c r="FR400" s="23"/>
      <c r="FS400" s="23"/>
      <c r="FT400" s="23"/>
      <c r="FU400" s="23"/>
      <c r="FV400" s="23"/>
      <c r="FW400" s="23"/>
      <c r="FX400" s="23"/>
      <c r="FY400" s="23"/>
      <c r="FZ400" s="23"/>
      <c r="GA400" s="23"/>
      <c r="GB400" s="23"/>
      <c r="GC400" s="23"/>
      <c r="GD400" s="23"/>
      <c r="GE400" s="23"/>
      <c r="GF400" s="23"/>
      <c r="GG400" s="23"/>
      <c r="GH400" s="23"/>
      <c r="GI400" s="23"/>
      <c r="GJ400" s="23"/>
      <c r="GK400" s="23"/>
      <c r="GL400" s="23"/>
      <c r="GM400" s="23"/>
      <c r="GN400" s="23"/>
      <c r="GO400" s="23"/>
      <c r="GP400" s="23"/>
      <c r="GQ400" s="23"/>
      <c r="GR400" s="23"/>
      <c r="GS400" s="23"/>
      <c r="GT400" s="23"/>
      <c r="GU400" s="23"/>
      <c r="GV400" s="23"/>
      <c r="GW400" s="23"/>
      <c r="GX400" s="23"/>
      <c r="GY400" s="23"/>
      <c r="GZ400" s="23"/>
      <c r="HA400" s="23"/>
    </row>
    <row r="401" spans="3:209" ht="12.75" customHeight="1" x14ac:dyDescent="0.4"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  <c r="CD401" s="23"/>
      <c r="CE401" s="23"/>
      <c r="CF401" s="23"/>
      <c r="CG401" s="23"/>
      <c r="CH401" s="23"/>
      <c r="CI401" s="23"/>
      <c r="CJ401" s="23"/>
      <c r="CK401" s="23"/>
      <c r="CL401" s="23"/>
      <c r="CM401" s="23"/>
      <c r="CN401" s="23"/>
      <c r="CO401" s="23"/>
      <c r="CP401" s="23"/>
      <c r="CQ401" s="23"/>
      <c r="CR401" s="23"/>
      <c r="CS401" s="23"/>
      <c r="CT401" s="23"/>
      <c r="CU401" s="23"/>
      <c r="CV401" s="23"/>
      <c r="CW401" s="23"/>
      <c r="CX401" s="23"/>
      <c r="CY401" s="23"/>
      <c r="CZ401" s="23"/>
      <c r="DA401" s="23"/>
      <c r="DB401" s="23"/>
      <c r="DC401" s="23"/>
      <c r="DD401" s="23"/>
      <c r="DE401" s="23"/>
      <c r="DF401" s="23"/>
      <c r="DG401" s="23"/>
      <c r="DH401" s="23"/>
      <c r="DI401" s="23"/>
      <c r="DJ401" s="23"/>
      <c r="DK401" s="23"/>
      <c r="DL401" s="23"/>
      <c r="DM401" s="23"/>
      <c r="DN401" s="23"/>
      <c r="DO401" s="23"/>
      <c r="DP401" s="23"/>
      <c r="DQ401" s="23"/>
      <c r="DR401" s="23"/>
      <c r="DS401" s="23"/>
      <c r="DT401" s="23"/>
      <c r="DU401" s="23"/>
      <c r="DV401" s="23"/>
      <c r="DW401" s="23"/>
      <c r="DX401" s="23"/>
      <c r="DY401" s="23"/>
      <c r="DZ401" s="23"/>
      <c r="EA401" s="23"/>
      <c r="EB401" s="23"/>
      <c r="EC401" s="23"/>
      <c r="ED401" s="23"/>
      <c r="EE401" s="23"/>
      <c r="EF401" s="23"/>
      <c r="EG401" s="23"/>
      <c r="EH401" s="23"/>
      <c r="EI401" s="23"/>
      <c r="EJ401" s="23"/>
      <c r="EK401" s="23"/>
      <c r="EL401" s="23"/>
      <c r="EM401" s="23"/>
      <c r="EN401" s="23"/>
      <c r="EO401" s="23"/>
      <c r="EP401" s="23"/>
      <c r="EQ401" s="23"/>
      <c r="ER401" s="23"/>
      <c r="ES401" s="23"/>
      <c r="ET401" s="23"/>
      <c r="EU401" s="23"/>
      <c r="EV401" s="23"/>
      <c r="EW401" s="23"/>
      <c r="EX401" s="23"/>
      <c r="EY401" s="23"/>
      <c r="EZ401" s="23"/>
      <c r="FA401" s="23"/>
      <c r="FB401" s="23"/>
      <c r="FC401" s="23"/>
      <c r="FD401" s="23"/>
      <c r="FE401" s="23"/>
      <c r="FF401" s="23"/>
      <c r="FG401" s="23"/>
      <c r="FH401" s="23"/>
      <c r="FI401" s="23"/>
      <c r="FJ401" s="23"/>
      <c r="FK401" s="23"/>
      <c r="FL401" s="23"/>
      <c r="FM401" s="23"/>
      <c r="FN401" s="23"/>
      <c r="FO401" s="23"/>
      <c r="FP401" s="23"/>
      <c r="FQ401" s="23"/>
      <c r="FR401" s="23"/>
      <c r="FS401" s="23"/>
      <c r="FT401" s="23"/>
      <c r="FU401" s="23"/>
      <c r="FV401" s="23"/>
      <c r="FW401" s="23"/>
      <c r="FX401" s="23"/>
      <c r="FY401" s="23"/>
      <c r="FZ401" s="23"/>
      <c r="GA401" s="23"/>
      <c r="GB401" s="23"/>
      <c r="GC401" s="23"/>
      <c r="GD401" s="23"/>
      <c r="GE401" s="23"/>
      <c r="GF401" s="23"/>
      <c r="GG401" s="23"/>
      <c r="GH401" s="23"/>
      <c r="GI401" s="23"/>
      <c r="GJ401" s="23"/>
      <c r="GK401" s="23"/>
      <c r="GL401" s="23"/>
      <c r="GM401" s="23"/>
      <c r="GN401" s="23"/>
      <c r="GO401" s="23"/>
      <c r="GP401" s="23"/>
      <c r="GQ401" s="23"/>
      <c r="GR401" s="23"/>
      <c r="GS401" s="23"/>
      <c r="GT401" s="23"/>
      <c r="GU401" s="23"/>
      <c r="GV401" s="23"/>
      <c r="GW401" s="23"/>
      <c r="GX401" s="23"/>
      <c r="GY401" s="23"/>
      <c r="GZ401" s="23"/>
      <c r="HA401" s="23"/>
    </row>
    <row r="402" spans="3:209" ht="12.75" customHeight="1" x14ac:dyDescent="0.4"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  <c r="CU402" s="23"/>
      <c r="CV402" s="23"/>
      <c r="CW402" s="23"/>
      <c r="CX402" s="23"/>
      <c r="CY402" s="23"/>
      <c r="CZ402" s="23"/>
      <c r="DA402" s="23"/>
      <c r="DB402" s="23"/>
      <c r="DC402" s="23"/>
      <c r="DD402" s="23"/>
      <c r="DE402" s="23"/>
      <c r="DF402" s="23"/>
      <c r="DG402" s="23"/>
      <c r="DH402" s="23"/>
      <c r="DI402" s="23"/>
      <c r="DJ402" s="23"/>
      <c r="DK402" s="23"/>
      <c r="DL402" s="23"/>
      <c r="DM402" s="23"/>
      <c r="DN402" s="23"/>
      <c r="DO402" s="23"/>
      <c r="DP402" s="23"/>
      <c r="DQ402" s="23"/>
      <c r="DR402" s="23"/>
      <c r="DS402" s="23"/>
      <c r="DT402" s="23"/>
      <c r="DU402" s="23"/>
      <c r="DV402" s="23"/>
      <c r="DW402" s="23"/>
      <c r="DX402" s="23"/>
      <c r="DY402" s="23"/>
      <c r="DZ402" s="23"/>
      <c r="EA402" s="23"/>
      <c r="EB402" s="23"/>
      <c r="EC402" s="23"/>
      <c r="ED402" s="23"/>
      <c r="EE402" s="23"/>
      <c r="EF402" s="23"/>
      <c r="EG402" s="23"/>
      <c r="EH402" s="23"/>
      <c r="EI402" s="23"/>
      <c r="EJ402" s="23"/>
      <c r="EK402" s="23"/>
      <c r="EL402" s="23"/>
      <c r="EM402" s="23"/>
      <c r="EN402" s="23"/>
      <c r="EO402" s="23"/>
      <c r="EP402" s="23"/>
      <c r="EQ402" s="23"/>
      <c r="ER402" s="23"/>
      <c r="ES402" s="23"/>
      <c r="ET402" s="23"/>
      <c r="EU402" s="23"/>
      <c r="EV402" s="23"/>
      <c r="EW402" s="23"/>
      <c r="EX402" s="23"/>
      <c r="EY402" s="23"/>
      <c r="EZ402" s="23"/>
      <c r="FA402" s="23"/>
      <c r="FB402" s="23"/>
      <c r="FC402" s="23"/>
      <c r="FD402" s="23"/>
      <c r="FE402" s="23"/>
      <c r="FF402" s="23"/>
      <c r="FG402" s="23"/>
      <c r="FH402" s="23"/>
      <c r="FI402" s="23"/>
      <c r="FJ402" s="23"/>
      <c r="FK402" s="23"/>
      <c r="FL402" s="23"/>
      <c r="FM402" s="23"/>
      <c r="FN402" s="23"/>
      <c r="FO402" s="23"/>
      <c r="FP402" s="23"/>
      <c r="FQ402" s="23"/>
      <c r="FR402" s="23"/>
      <c r="FS402" s="23"/>
      <c r="FT402" s="23"/>
      <c r="FU402" s="23"/>
      <c r="FV402" s="23"/>
      <c r="FW402" s="23"/>
      <c r="FX402" s="23"/>
      <c r="FY402" s="23"/>
      <c r="FZ402" s="23"/>
      <c r="GA402" s="23"/>
      <c r="GB402" s="23"/>
      <c r="GC402" s="23"/>
      <c r="GD402" s="23"/>
      <c r="GE402" s="23"/>
      <c r="GF402" s="23"/>
      <c r="GG402" s="23"/>
      <c r="GH402" s="23"/>
      <c r="GI402" s="23"/>
      <c r="GJ402" s="23"/>
      <c r="GK402" s="23"/>
      <c r="GL402" s="23"/>
      <c r="GM402" s="23"/>
      <c r="GN402" s="23"/>
      <c r="GO402" s="23"/>
      <c r="GP402" s="23"/>
      <c r="GQ402" s="23"/>
      <c r="GR402" s="23"/>
      <c r="GS402" s="23"/>
      <c r="GT402" s="23"/>
      <c r="GU402" s="23"/>
      <c r="GV402" s="23"/>
      <c r="GW402" s="23"/>
      <c r="GX402" s="23"/>
      <c r="GY402" s="23"/>
      <c r="GZ402" s="23"/>
      <c r="HA402" s="23"/>
    </row>
    <row r="403" spans="3:209" ht="12.75" customHeight="1" x14ac:dyDescent="0.4"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  <c r="CU403" s="23"/>
      <c r="CV403" s="23"/>
      <c r="CW403" s="23"/>
      <c r="CX403" s="23"/>
      <c r="CY403" s="23"/>
      <c r="CZ403" s="23"/>
      <c r="DA403" s="23"/>
      <c r="DB403" s="23"/>
      <c r="DC403" s="23"/>
      <c r="DD403" s="23"/>
      <c r="DE403" s="23"/>
      <c r="DF403" s="23"/>
      <c r="DG403" s="23"/>
      <c r="DH403" s="23"/>
      <c r="DI403" s="23"/>
      <c r="DJ403" s="23"/>
      <c r="DK403" s="23"/>
      <c r="DL403" s="23"/>
      <c r="DM403" s="23"/>
      <c r="DN403" s="23"/>
      <c r="DO403" s="23"/>
      <c r="DP403" s="23"/>
      <c r="DQ403" s="23"/>
      <c r="DR403" s="23"/>
      <c r="DS403" s="23"/>
      <c r="DT403" s="23"/>
      <c r="DU403" s="23"/>
      <c r="DV403" s="23"/>
      <c r="DW403" s="23"/>
      <c r="DX403" s="23"/>
      <c r="DY403" s="23"/>
      <c r="DZ403" s="23"/>
      <c r="EA403" s="23"/>
      <c r="EB403" s="23"/>
      <c r="EC403" s="23"/>
      <c r="ED403" s="23"/>
      <c r="EE403" s="23"/>
      <c r="EF403" s="23"/>
      <c r="EG403" s="23"/>
      <c r="EH403" s="23"/>
      <c r="EI403" s="23"/>
      <c r="EJ403" s="23"/>
      <c r="EK403" s="23"/>
      <c r="EL403" s="23"/>
      <c r="EM403" s="23"/>
      <c r="EN403" s="23"/>
      <c r="EO403" s="23"/>
      <c r="EP403" s="23"/>
      <c r="EQ403" s="23"/>
      <c r="ER403" s="23"/>
      <c r="ES403" s="23"/>
      <c r="ET403" s="23"/>
      <c r="EU403" s="23"/>
      <c r="EV403" s="23"/>
      <c r="EW403" s="23"/>
      <c r="EX403" s="23"/>
      <c r="EY403" s="23"/>
      <c r="EZ403" s="23"/>
      <c r="FA403" s="23"/>
      <c r="FB403" s="23"/>
      <c r="FC403" s="23"/>
      <c r="FD403" s="23"/>
      <c r="FE403" s="23"/>
      <c r="FF403" s="23"/>
      <c r="FG403" s="23"/>
      <c r="FH403" s="23"/>
      <c r="FI403" s="23"/>
      <c r="FJ403" s="23"/>
      <c r="FK403" s="23"/>
      <c r="FL403" s="23"/>
      <c r="FM403" s="23"/>
      <c r="FN403" s="23"/>
      <c r="FO403" s="23"/>
      <c r="FP403" s="23"/>
      <c r="FQ403" s="23"/>
      <c r="FR403" s="23"/>
      <c r="FS403" s="23"/>
      <c r="FT403" s="23"/>
      <c r="FU403" s="23"/>
      <c r="FV403" s="23"/>
      <c r="FW403" s="23"/>
      <c r="FX403" s="23"/>
      <c r="FY403" s="23"/>
      <c r="FZ403" s="23"/>
      <c r="GA403" s="23"/>
      <c r="GB403" s="23"/>
      <c r="GC403" s="23"/>
      <c r="GD403" s="23"/>
      <c r="GE403" s="23"/>
      <c r="GF403" s="23"/>
      <c r="GG403" s="23"/>
      <c r="GH403" s="23"/>
      <c r="GI403" s="23"/>
      <c r="GJ403" s="23"/>
      <c r="GK403" s="23"/>
      <c r="GL403" s="23"/>
      <c r="GM403" s="23"/>
      <c r="GN403" s="23"/>
      <c r="GO403" s="23"/>
      <c r="GP403" s="23"/>
      <c r="GQ403" s="23"/>
      <c r="GR403" s="23"/>
      <c r="GS403" s="23"/>
      <c r="GT403" s="23"/>
      <c r="GU403" s="23"/>
      <c r="GV403" s="23"/>
      <c r="GW403" s="23"/>
      <c r="GX403" s="23"/>
      <c r="GY403" s="23"/>
      <c r="GZ403" s="23"/>
      <c r="HA403" s="23"/>
    </row>
    <row r="404" spans="3:209" ht="12.75" customHeight="1" x14ac:dyDescent="0.4"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  <c r="CD404" s="23"/>
      <c r="CE404" s="23"/>
      <c r="CF404" s="23"/>
      <c r="CG404" s="23"/>
      <c r="CH404" s="23"/>
      <c r="CI404" s="23"/>
      <c r="CJ404" s="23"/>
      <c r="CK404" s="23"/>
      <c r="CL404" s="23"/>
      <c r="CM404" s="23"/>
      <c r="CN404" s="23"/>
      <c r="CO404" s="23"/>
      <c r="CP404" s="23"/>
      <c r="CQ404" s="23"/>
      <c r="CR404" s="23"/>
      <c r="CS404" s="23"/>
      <c r="CT404" s="23"/>
      <c r="CU404" s="23"/>
      <c r="CV404" s="23"/>
      <c r="CW404" s="23"/>
      <c r="CX404" s="23"/>
      <c r="CY404" s="23"/>
      <c r="CZ404" s="23"/>
      <c r="DA404" s="23"/>
      <c r="DB404" s="23"/>
      <c r="DC404" s="23"/>
      <c r="DD404" s="23"/>
      <c r="DE404" s="23"/>
      <c r="DF404" s="23"/>
      <c r="DG404" s="23"/>
      <c r="DH404" s="23"/>
      <c r="DI404" s="23"/>
      <c r="DJ404" s="23"/>
      <c r="DK404" s="23"/>
      <c r="DL404" s="23"/>
      <c r="DM404" s="23"/>
      <c r="DN404" s="23"/>
      <c r="DO404" s="23"/>
      <c r="DP404" s="23"/>
      <c r="DQ404" s="23"/>
      <c r="DR404" s="23"/>
      <c r="DS404" s="23"/>
      <c r="DT404" s="23"/>
      <c r="DU404" s="23"/>
      <c r="DV404" s="23"/>
      <c r="DW404" s="23"/>
      <c r="DX404" s="23"/>
      <c r="DY404" s="23"/>
      <c r="DZ404" s="23"/>
      <c r="EA404" s="23"/>
      <c r="EB404" s="23"/>
      <c r="EC404" s="23"/>
      <c r="ED404" s="23"/>
      <c r="EE404" s="23"/>
      <c r="EF404" s="23"/>
      <c r="EG404" s="23"/>
      <c r="EH404" s="23"/>
      <c r="EI404" s="23"/>
      <c r="EJ404" s="23"/>
      <c r="EK404" s="23"/>
      <c r="EL404" s="23"/>
      <c r="EM404" s="23"/>
      <c r="EN404" s="23"/>
      <c r="EO404" s="23"/>
      <c r="EP404" s="23"/>
      <c r="EQ404" s="23"/>
      <c r="ER404" s="23"/>
      <c r="ES404" s="23"/>
      <c r="ET404" s="23"/>
      <c r="EU404" s="23"/>
      <c r="EV404" s="23"/>
      <c r="EW404" s="23"/>
      <c r="EX404" s="23"/>
      <c r="EY404" s="23"/>
      <c r="EZ404" s="23"/>
      <c r="FA404" s="23"/>
      <c r="FB404" s="23"/>
      <c r="FC404" s="23"/>
      <c r="FD404" s="23"/>
      <c r="FE404" s="23"/>
      <c r="FF404" s="23"/>
      <c r="FG404" s="23"/>
      <c r="FH404" s="23"/>
      <c r="FI404" s="23"/>
      <c r="FJ404" s="23"/>
      <c r="FK404" s="23"/>
      <c r="FL404" s="23"/>
      <c r="FM404" s="23"/>
      <c r="FN404" s="23"/>
      <c r="FO404" s="23"/>
      <c r="FP404" s="23"/>
      <c r="FQ404" s="23"/>
      <c r="FR404" s="23"/>
      <c r="FS404" s="23"/>
      <c r="FT404" s="23"/>
      <c r="FU404" s="23"/>
      <c r="FV404" s="23"/>
      <c r="FW404" s="23"/>
      <c r="FX404" s="23"/>
      <c r="FY404" s="23"/>
      <c r="FZ404" s="23"/>
      <c r="GA404" s="23"/>
      <c r="GB404" s="23"/>
      <c r="GC404" s="23"/>
      <c r="GD404" s="23"/>
      <c r="GE404" s="23"/>
      <c r="GF404" s="23"/>
      <c r="GG404" s="23"/>
      <c r="GH404" s="23"/>
      <c r="GI404" s="23"/>
      <c r="GJ404" s="23"/>
      <c r="GK404" s="23"/>
      <c r="GL404" s="23"/>
      <c r="GM404" s="23"/>
      <c r="GN404" s="23"/>
      <c r="GO404" s="23"/>
      <c r="GP404" s="23"/>
      <c r="GQ404" s="23"/>
      <c r="GR404" s="23"/>
      <c r="GS404" s="23"/>
      <c r="GT404" s="23"/>
      <c r="GU404" s="23"/>
      <c r="GV404" s="23"/>
      <c r="GW404" s="23"/>
      <c r="GX404" s="23"/>
      <c r="GY404" s="23"/>
      <c r="GZ404" s="23"/>
      <c r="HA404" s="23"/>
    </row>
    <row r="405" spans="3:209" ht="12.75" customHeight="1" x14ac:dyDescent="0.4"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  <c r="CD405" s="23"/>
      <c r="CE405" s="23"/>
      <c r="CF405" s="23"/>
      <c r="CG405" s="23"/>
      <c r="CH405" s="23"/>
      <c r="CI405" s="23"/>
      <c r="CJ405" s="23"/>
      <c r="CK405" s="23"/>
      <c r="CL405" s="23"/>
      <c r="CM405" s="23"/>
      <c r="CN405" s="23"/>
      <c r="CO405" s="23"/>
      <c r="CP405" s="23"/>
      <c r="CQ405" s="23"/>
      <c r="CR405" s="23"/>
      <c r="CS405" s="23"/>
      <c r="CT405" s="23"/>
      <c r="CU405" s="23"/>
      <c r="CV405" s="23"/>
      <c r="CW405" s="23"/>
      <c r="CX405" s="23"/>
      <c r="CY405" s="23"/>
      <c r="CZ405" s="23"/>
      <c r="DA405" s="23"/>
      <c r="DB405" s="23"/>
      <c r="DC405" s="23"/>
      <c r="DD405" s="23"/>
      <c r="DE405" s="23"/>
      <c r="DF405" s="23"/>
      <c r="DG405" s="23"/>
      <c r="DH405" s="23"/>
      <c r="DI405" s="23"/>
      <c r="DJ405" s="23"/>
      <c r="DK405" s="23"/>
      <c r="DL405" s="23"/>
      <c r="DM405" s="23"/>
      <c r="DN405" s="23"/>
      <c r="DO405" s="23"/>
      <c r="DP405" s="23"/>
      <c r="DQ405" s="23"/>
      <c r="DR405" s="23"/>
      <c r="DS405" s="23"/>
      <c r="DT405" s="23"/>
      <c r="DU405" s="23"/>
      <c r="DV405" s="23"/>
      <c r="DW405" s="23"/>
      <c r="DX405" s="23"/>
      <c r="DY405" s="23"/>
      <c r="DZ405" s="23"/>
      <c r="EA405" s="23"/>
      <c r="EB405" s="23"/>
      <c r="EC405" s="23"/>
      <c r="ED405" s="23"/>
      <c r="EE405" s="23"/>
      <c r="EF405" s="23"/>
      <c r="EG405" s="23"/>
      <c r="EH405" s="23"/>
      <c r="EI405" s="23"/>
      <c r="EJ405" s="23"/>
      <c r="EK405" s="23"/>
      <c r="EL405" s="23"/>
      <c r="EM405" s="23"/>
      <c r="EN405" s="23"/>
      <c r="EO405" s="23"/>
      <c r="EP405" s="23"/>
      <c r="EQ405" s="23"/>
      <c r="ER405" s="23"/>
      <c r="ES405" s="23"/>
      <c r="ET405" s="23"/>
      <c r="EU405" s="23"/>
      <c r="EV405" s="23"/>
      <c r="EW405" s="23"/>
      <c r="EX405" s="23"/>
      <c r="EY405" s="23"/>
      <c r="EZ405" s="23"/>
      <c r="FA405" s="23"/>
      <c r="FB405" s="23"/>
      <c r="FC405" s="23"/>
      <c r="FD405" s="23"/>
      <c r="FE405" s="23"/>
      <c r="FF405" s="23"/>
      <c r="FG405" s="23"/>
      <c r="FH405" s="23"/>
      <c r="FI405" s="23"/>
      <c r="FJ405" s="23"/>
      <c r="FK405" s="23"/>
      <c r="FL405" s="23"/>
      <c r="FM405" s="23"/>
      <c r="FN405" s="23"/>
      <c r="FO405" s="23"/>
      <c r="FP405" s="23"/>
      <c r="FQ405" s="23"/>
      <c r="FR405" s="23"/>
      <c r="FS405" s="23"/>
      <c r="FT405" s="23"/>
      <c r="FU405" s="23"/>
      <c r="FV405" s="23"/>
      <c r="FW405" s="23"/>
      <c r="FX405" s="23"/>
      <c r="FY405" s="23"/>
      <c r="FZ405" s="23"/>
      <c r="GA405" s="23"/>
      <c r="GB405" s="23"/>
      <c r="GC405" s="23"/>
      <c r="GD405" s="23"/>
      <c r="GE405" s="23"/>
      <c r="GF405" s="23"/>
      <c r="GG405" s="23"/>
      <c r="GH405" s="23"/>
      <c r="GI405" s="23"/>
      <c r="GJ405" s="23"/>
      <c r="GK405" s="23"/>
      <c r="GL405" s="23"/>
      <c r="GM405" s="23"/>
      <c r="GN405" s="23"/>
      <c r="GO405" s="23"/>
      <c r="GP405" s="23"/>
      <c r="GQ405" s="23"/>
      <c r="GR405" s="23"/>
      <c r="GS405" s="23"/>
      <c r="GT405" s="23"/>
      <c r="GU405" s="23"/>
      <c r="GV405" s="23"/>
      <c r="GW405" s="23"/>
      <c r="GX405" s="23"/>
      <c r="GY405" s="23"/>
      <c r="GZ405" s="23"/>
      <c r="HA405" s="23"/>
    </row>
    <row r="406" spans="3:209" ht="12.75" customHeight="1" x14ac:dyDescent="0.4"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  <c r="CD406" s="23"/>
      <c r="CE406" s="23"/>
      <c r="CF406" s="23"/>
      <c r="CG406" s="23"/>
      <c r="CH406" s="23"/>
      <c r="CI406" s="23"/>
      <c r="CJ406" s="23"/>
      <c r="CK406" s="23"/>
      <c r="CL406" s="23"/>
      <c r="CM406" s="23"/>
      <c r="CN406" s="23"/>
      <c r="CO406" s="23"/>
      <c r="CP406" s="23"/>
      <c r="CQ406" s="23"/>
      <c r="CR406" s="23"/>
      <c r="CS406" s="23"/>
      <c r="CT406" s="23"/>
      <c r="CU406" s="23"/>
      <c r="CV406" s="23"/>
      <c r="CW406" s="23"/>
      <c r="CX406" s="23"/>
      <c r="CY406" s="23"/>
      <c r="CZ406" s="23"/>
      <c r="DA406" s="23"/>
      <c r="DB406" s="23"/>
      <c r="DC406" s="23"/>
      <c r="DD406" s="23"/>
      <c r="DE406" s="23"/>
      <c r="DF406" s="23"/>
      <c r="DG406" s="23"/>
      <c r="DH406" s="23"/>
      <c r="DI406" s="23"/>
      <c r="DJ406" s="23"/>
      <c r="DK406" s="23"/>
      <c r="DL406" s="23"/>
      <c r="DM406" s="23"/>
      <c r="DN406" s="23"/>
      <c r="DO406" s="23"/>
      <c r="DP406" s="23"/>
      <c r="DQ406" s="23"/>
      <c r="DR406" s="23"/>
      <c r="DS406" s="23"/>
      <c r="DT406" s="23"/>
      <c r="DU406" s="23"/>
      <c r="DV406" s="23"/>
      <c r="DW406" s="23"/>
      <c r="DX406" s="23"/>
      <c r="DY406" s="23"/>
      <c r="DZ406" s="23"/>
      <c r="EA406" s="23"/>
      <c r="EB406" s="23"/>
      <c r="EC406" s="23"/>
      <c r="ED406" s="23"/>
      <c r="EE406" s="23"/>
      <c r="EF406" s="23"/>
      <c r="EG406" s="23"/>
      <c r="EH406" s="23"/>
      <c r="EI406" s="23"/>
      <c r="EJ406" s="23"/>
      <c r="EK406" s="23"/>
      <c r="EL406" s="23"/>
      <c r="EM406" s="23"/>
      <c r="EN406" s="23"/>
      <c r="EO406" s="23"/>
      <c r="EP406" s="23"/>
      <c r="EQ406" s="23"/>
      <c r="ER406" s="23"/>
      <c r="ES406" s="23"/>
      <c r="ET406" s="23"/>
      <c r="EU406" s="23"/>
      <c r="EV406" s="23"/>
      <c r="EW406" s="23"/>
      <c r="EX406" s="23"/>
      <c r="EY406" s="23"/>
      <c r="EZ406" s="23"/>
      <c r="FA406" s="23"/>
      <c r="FB406" s="23"/>
      <c r="FC406" s="23"/>
      <c r="FD406" s="23"/>
      <c r="FE406" s="23"/>
      <c r="FF406" s="23"/>
      <c r="FG406" s="23"/>
      <c r="FH406" s="23"/>
      <c r="FI406" s="23"/>
      <c r="FJ406" s="23"/>
      <c r="FK406" s="23"/>
      <c r="FL406" s="23"/>
      <c r="FM406" s="23"/>
      <c r="FN406" s="23"/>
      <c r="FO406" s="23"/>
      <c r="FP406" s="23"/>
      <c r="FQ406" s="23"/>
      <c r="FR406" s="23"/>
      <c r="FS406" s="23"/>
      <c r="FT406" s="23"/>
      <c r="FU406" s="23"/>
      <c r="FV406" s="23"/>
      <c r="FW406" s="23"/>
      <c r="FX406" s="23"/>
      <c r="FY406" s="23"/>
      <c r="FZ406" s="23"/>
      <c r="GA406" s="23"/>
      <c r="GB406" s="23"/>
      <c r="GC406" s="23"/>
      <c r="GD406" s="23"/>
      <c r="GE406" s="23"/>
      <c r="GF406" s="23"/>
      <c r="GG406" s="23"/>
      <c r="GH406" s="23"/>
      <c r="GI406" s="23"/>
      <c r="GJ406" s="23"/>
      <c r="GK406" s="23"/>
      <c r="GL406" s="23"/>
      <c r="GM406" s="23"/>
      <c r="GN406" s="23"/>
      <c r="GO406" s="23"/>
      <c r="GP406" s="23"/>
      <c r="GQ406" s="23"/>
      <c r="GR406" s="23"/>
      <c r="GS406" s="23"/>
      <c r="GT406" s="23"/>
      <c r="GU406" s="23"/>
      <c r="GV406" s="23"/>
      <c r="GW406" s="23"/>
      <c r="GX406" s="23"/>
      <c r="GY406" s="23"/>
      <c r="GZ406" s="23"/>
      <c r="HA406" s="23"/>
    </row>
    <row r="407" spans="3:209" ht="12.75" customHeight="1" x14ac:dyDescent="0.4"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  <c r="CD407" s="23"/>
      <c r="CE407" s="23"/>
      <c r="CF407" s="23"/>
      <c r="CG407" s="23"/>
      <c r="CH407" s="23"/>
      <c r="CI407" s="23"/>
      <c r="CJ407" s="23"/>
      <c r="CK407" s="23"/>
      <c r="CL407" s="23"/>
      <c r="CM407" s="23"/>
      <c r="CN407" s="23"/>
      <c r="CO407" s="23"/>
      <c r="CP407" s="23"/>
      <c r="CQ407" s="23"/>
      <c r="CR407" s="23"/>
      <c r="CS407" s="23"/>
      <c r="CT407" s="23"/>
      <c r="CU407" s="23"/>
      <c r="CV407" s="23"/>
      <c r="CW407" s="23"/>
      <c r="CX407" s="23"/>
      <c r="CY407" s="23"/>
      <c r="CZ407" s="23"/>
      <c r="DA407" s="23"/>
      <c r="DB407" s="23"/>
      <c r="DC407" s="23"/>
      <c r="DD407" s="23"/>
      <c r="DE407" s="23"/>
      <c r="DF407" s="23"/>
      <c r="DG407" s="23"/>
      <c r="DH407" s="23"/>
      <c r="DI407" s="23"/>
      <c r="DJ407" s="23"/>
      <c r="DK407" s="23"/>
      <c r="DL407" s="23"/>
      <c r="DM407" s="23"/>
      <c r="DN407" s="23"/>
      <c r="DO407" s="23"/>
      <c r="DP407" s="23"/>
      <c r="DQ407" s="23"/>
      <c r="DR407" s="23"/>
      <c r="DS407" s="23"/>
      <c r="DT407" s="23"/>
      <c r="DU407" s="23"/>
      <c r="DV407" s="23"/>
      <c r="DW407" s="23"/>
      <c r="DX407" s="23"/>
      <c r="DY407" s="23"/>
      <c r="DZ407" s="23"/>
      <c r="EA407" s="23"/>
      <c r="EB407" s="23"/>
      <c r="EC407" s="23"/>
      <c r="ED407" s="23"/>
      <c r="EE407" s="23"/>
      <c r="EF407" s="23"/>
      <c r="EG407" s="23"/>
      <c r="EH407" s="23"/>
      <c r="EI407" s="23"/>
      <c r="EJ407" s="23"/>
      <c r="EK407" s="23"/>
      <c r="EL407" s="23"/>
      <c r="EM407" s="23"/>
      <c r="EN407" s="23"/>
      <c r="EO407" s="23"/>
      <c r="EP407" s="23"/>
      <c r="EQ407" s="23"/>
      <c r="ER407" s="23"/>
      <c r="ES407" s="23"/>
      <c r="ET407" s="23"/>
      <c r="EU407" s="23"/>
      <c r="EV407" s="23"/>
      <c r="EW407" s="23"/>
      <c r="EX407" s="23"/>
      <c r="EY407" s="23"/>
      <c r="EZ407" s="23"/>
      <c r="FA407" s="23"/>
      <c r="FB407" s="23"/>
      <c r="FC407" s="23"/>
      <c r="FD407" s="23"/>
      <c r="FE407" s="23"/>
      <c r="FF407" s="23"/>
      <c r="FG407" s="23"/>
      <c r="FH407" s="23"/>
      <c r="FI407" s="23"/>
      <c r="FJ407" s="23"/>
      <c r="FK407" s="23"/>
      <c r="FL407" s="23"/>
      <c r="FM407" s="23"/>
      <c r="FN407" s="23"/>
      <c r="FO407" s="23"/>
      <c r="FP407" s="23"/>
      <c r="FQ407" s="23"/>
      <c r="FR407" s="23"/>
      <c r="FS407" s="23"/>
      <c r="FT407" s="23"/>
      <c r="FU407" s="23"/>
      <c r="FV407" s="23"/>
      <c r="FW407" s="23"/>
      <c r="FX407" s="23"/>
      <c r="FY407" s="23"/>
      <c r="FZ407" s="23"/>
      <c r="GA407" s="23"/>
      <c r="GB407" s="23"/>
      <c r="GC407" s="23"/>
      <c r="GD407" s="23"/>
      <c r="GE407" s="23"/>
      <c r="GF407" s="23"/>
      <c r="GG407" s="23"/>
      <c r="GH407" s="23"/>
      <c r="GI407" s="23"/>
      <c r="GJ407" s="23"/>
      <c r="GK407" s="23"/>
      <c r="GL407" s="23"/>
      <c r="GM407" s="23"/>
      <c r="GN407" s="23"/>
      <c r="GO407" s="23"/>
      <c r="GP407" s="23"/>
      <c r="GQ407" s="23"/>
      <c r="GR407" s="23"/>
      <c r="GS407" s="23"/>
      <c r="GT407" s="23"/>
      <c r="GU407" s="23"/>
      <c r="GV407" s="23"/>
      <c r="GW407" s="23"/>
      <c r="GX407" s="23"/>
      <c r="GY407" s="23"/>
      <c r="GZ407" s="23"/>
      <c r="HA407" s="23"/>
    </row>
    <row r="408" spans="3:209" ht="12.75" customHeight="1" x14ac:dyDescent="0.4"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  <c r="CD408" s="23"/>
      <c r="CE408" s="23"/>
      <c r="CF408" s="23"/>
      <c r="CG408" s="23"/>
      <c r="CH408" s="23"/>
      <c r="CI408" s="23"/>
      <c r="CJ408" s="23"/>
      <c r="CK408" s="23"/>
      <c r="CL408" s="23"/>
      <c r="CM408" s="23"/>
      <c r="CN408" s="23"/>
      <c r="CO408" s="23"/>
      <c r="CP408" s="23"/>
      <c r="CQ408" s="23"/>
      <c r="CR408" s="23"/>
      <c r="CS408" s="23"/>
      <c r="CT408" s="23"/>
      <c r="CU408" s="23"/>
      <c r="CV408" s="23"/>
      <c r="CW408" s="23"/>
      <c r="CX408" s="23"/>
      <c r="CY408" s="23"/>
      <c r="CZ408" s="23"/>
      <c r="DA408" s="23"/>
      <c r="DB408" s="23"/>
      <c r="DC408" s="23"/>
      <c r="DD408" s="23"/>
      <c r="DE408" s="23"/>
      <c r="DF408" s="23"/>
      <c r="DG408" s="23"/>
      <c r="DH408" s="23"/>
      <c r="DI408" s="23"/>
      <c r="DJ408" s="23"/>
      <c r="DK408" s="23"/>
      <c r="DL408" s="23"/>
      <c r="DM408" s="23"/>
      <c r="DN408" s="23"/>
      <c r="DO408" s="23"/>
      <c r="DP408" s="23"/>
      <c r="DQ408" s="23"/>
      <c r="DR408" s="23"/>
      <c r="DS408" s="23"/>
      <c r="DT408" s="23"/>
      <c r="DU408" s="23"/>
      <c r="DV408" s="23"/>
      <c r="DW408" s="23"/>
      <c r="DX408" s="23"/>
      <c r="DY408" s="23"/>
      <c r="DZ408" s="23"/>
      <c r="EA408" s="23"/>
      <c r="EB408" s="23"/>
      <c r="EC408" s="23"/>
      <c r="ED408" s="23"/>
      <c r="EE408" s="23"/>
      <c r="EF408" s="23"/>
      <c r="EG408" s="23"/>
      <c r="EH408" s="23"/>
      <c r="EI408" s="23"/>
      <c r="EJ408" s="23"/>
      <c r="EK408" s="23"/>
      <c r="EL408" s="23"/>
      <c r="EM408" s="23"/>
      <c r="EN408" s="23"/>
      <c r="EO408" s="23"/>
      <c r="EP408" s="23"/>
      <c r="EQ408" s="23"/>
      <c r="ER408" s="23"/>
      <c r="ES408" s="23"/>
      <c r="ET408" s="23"/>
      <c r="EU408" s="23"/>
      <c r="EV408" s="23"/>
      <c r="EW408" s="23"/>
      <c r="EX408" s="23"/>
      <c r="EY408" s="23"/>
      <c r="EZ408" s="23"/>
      <c r="FA408" s="23"/>
      <c r="FB408" s="23"/>
      <c r="FC408" s="23"/>
      <c r="FD408" s="23"/>
      <c r="FE408" s="23"/>
      <c r="FF408" s="23"/>
      <c r="FG408" s="23"/>
      <c r="FH408" s="23"/>
      <c r="FI408" s="23"/>
      <c r="FJ408" s="23"/>
      <c r="FK408" s="23"/>
      <c r="FL408" s="23"/>
      <c r="FM408" s="23"/>
      <c r="FN408" s="23"/>
      <c r="FO408" s="23"/>
      <c r="FP408" s="23"/>
      <c r="FQ408" s="23"/>
      <c r="FR408" s="23"/>
      <c r="FS408" s="23"/>
      <c r="FT408" s="23"/>
      <c r="FU408" s="23"/>
      <c r="FV408" s="23"/>
      <c r="FW408" s="23"/>
      <c r="FX408" s="23"/>
      <c r="FY408" s="23"/>
      <c r="FZ408" s="23"/>
      <c r="GA408" s="23"/>
      <c r="GB408" s="23"/>
      <c r="GC408" s="23"/>
      <c r="GD408" s="23"/>
      <c r="GE408" s="23"/>
      <c r="GF408" s="23"/>
      <c r="GG408" s="23"/>
      <c r="GH408" s="23"/>
      <c r="GI408" s="23"/>
      <c r="GJ408" s="23"/>
      <c r="GK408" s="23"/>
      <c r="GL408" s="23"/>
      <c r="GM408" s="23"/>
      <c r="GN408" s="23"/>
      <c r="GO408" s="23"/>
      <c r="GP408" s="23"/>
      <c r="GQ408" s="23"/>
      <c r="GR408" s="23"/>
      <c r="GS408" s="23"/>
      <c r="GT408" s="23"/>
      <c r="GU408" s="23"/>
      <c r="GV408" s="23"/>
      <c r="GW408" s="23"/>
      <c r="GX408" s="23"/>
      <c r="GY408" s="23"/>
      <c r="GZ408" s="23"/>
      <c r="HA408" s="23"/>
    </row>
    <row r="409" spans="3:209" ht="12.75" customHeight="1" x14ac:dyDescent="0.4"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  <c r="CJ409" s="23"/>
      <c r="CK409" s="23"/>
      <c r="CL409" s="23"/>
      <c r="CM409" s="23"/>
      <c r="CN409" s="23"/>
      <c r="CO409" s="23"/>
      <c r="CP409" s="23"/>
      <c r="CQ409" s="23"/>
      <c r="CR409" s="23"/>
      <c r="CS409" s="23"/>
      <c r="CT409" s="23"/>
      <c r="CU409" s="23"/>
      <c r="CV409" s="23"/>
      <c r="CW409" s="23"/>
      <c r="CX409" s="23"/>
      <c r="CY409" s="23"/>
      <c r="CZ409" s="23"/>
      <c r="DA409" s="23"/>
      <c r="DB409" s="23"/>
      <c r="DC409" s="23"/>
      <c r="DD409" s="23"/>
      <c r="DE409" s="23"/>
      <c r="DF409" s="23"/>
      <c r="DG409" s="23"/>
      <c r="DH409" s="23"/>
      <c r="DI409" s="23"/>
      <c r="DJ409" s="23"/>
      <c r="DK409" s="23"/>
      <c r="DL409" s="23"/>
      <c r="DM409" s="23"/>
      <c r="DN409" s="23"/>
      <c r="DO409" s="23"/>
      <c r="DP409" s="23"/>
      <c r="DQ409" s="23"/>
      <c r="DR409" s="23"/>
      <c r="DS409" s="23"/>
      <c r="DT409" s="23"/>
      <c r="DU409" s="23"/>
      <c r="DV409" s="23"/>
      <c r="DW409" s="23"/>
      <c r="DX409" s="23"/>
      <c r="DY409" s="23"/>
      <c r="DZ409" s="23"/>
      <c r="EA409" s="23"/>
      <c r="EB409" s="23"/>
      <c r="EC409" s="23"/>
      <c r="ED409" s="23"/>
      <c r="EE409" s="23"/>
      <c r="EF409" s="23"/>
      <c r="EG409" s="23"/>
      <c r="EH409" s="23"/>
      <c r="EI409" s="23"/>
      <c r="EJ409" s="23"/>
      <c r="EK409" s="23"/>
      <c r="EL409" s="23"/>
      <c r="EM409" s="23"/>
      <c r="EN409" s="23"/>
      <c r="EO409" s="23"/>
      <c r="EP409" s="23"/>
      <c r="EQ409" s="23"/>
      <c r="ER409" s="23"/>
      <c r="ES409" s="23"/>
      <c r="ET409" s="23"/>
      <c r="EU409" s="23"/>
      <c r="EV409" s="23"/>
      <c r="EW409" s="23"/>
      <c r="EX409" s="23"/>
      <c r="EY409" s="23"/>
      <c r="EZ409" s="23"/>
      <c r="FA409" s="23"/>
      <c r="FB409" s="23"/>
      <c r="FC409" s="23"/>
      <c r="FD409" s="23"/>
      <c r="FE409" s="23"/>
      <c r="FF409" s="23"/>
      <c r="FG409" s="23"/>
      <c r="FH409" s="23"/>
      <c r="FI409" s="23"/>
      <c r="FJ409" s="23"/>
      <c r="FK409" s="23"/>
      <c r="FL409" s="23"/>
      <c r="FM409" s="23"/>
      <c r="FN409" s="23"/>
      <c r="FO409" s="23"/>
      <c r="FP409" s="23"/>
      <c r="FQ409" s="23"/>
      <c r="FR409" s="23"/>
      <c r="FS409" s="23"/>
      <c r="FT409" s="23"/>
      <c r="FU409" s="23"/>
      <c r="FV409" s="23"/>
      <c r="FW409" s="23"/>
      <c r="FX409" s="23"/>
      <c r="FY409" s="23"/>
      <c r="FZ409" s="23"/>
      <c r="GA409" s="23"/>
      <c r="GB409" s="23"/>
      <c r="GC409" s="23"/>
      <c r="GD409" s="23"/>
      <c r="GE409" s="23"/>
      <c r="GF409" s="23"/>
      <c r="GG409" s="23"/>
      <c r="GH409" s="23"/>
      <c r="GI409" s="23"/>
      <c r="GJ409" s="23"/>
      <c r="GK409" s="23"/>
      <c r="GL409" s="23"/>
      <c r="GM409" s="23"/>
      <c r="GN409" s="23"/>
      <c r="GO409" s="23"/>
      <c r="GP409" s="23"/>
      <c r="GQ409" s="23"/>
      <c r="GR409" s="23"/>
      <c r="GS409" s="23"/>
      <c r="GT409" s="23"/>
      <c r="GU409" s="23"/>
      <c r="GV409" s="23"/>
      <c r="GW409" s="23"/>
      <c r="GX409" s="23"/>
      <c r="GY409" s="23"/>
      <c r="GZ409" s="23"/>
      <c r="HA409" s="23"/>
    </row>
    <row r="410" spans="3:209" ht="12.75" customHeight="1" x14ac:dyDescent="0.4"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  <c r="CU410" s="23"/>
      <c r="CV410" s="23"/>
      <c r="CW410" s="23"/>
      <c r="CX410" s="23"/>
      <c r="CY410" s="23"/>
      <c r="CZ410" s="23"/>
      <c r="DA410" s="23"/>
      <c r="DB410" s="23"/>
      <c r="DC410" s="23"/>
      <c r="DD410" s="23"/>
      <c r="DE410" s="23"/>
      <c r="DF410" s="23"/>
      <c r="DG410" s="23"/>
      <c r="DH410" s="23"/>
      <c r="DI410" s="23"/>
      <c r="DJ410" s="23"/>
      <c r="DK410" s="23"/>
      <c r="DL410" s="23"/>
      <c r="DM410" s="23"/>
      <c r="DN410" s="23"/>
      <c r="DO410" s="23"/>
      <c r="DP410" s="23"/>
      <c r="DQ410" s="23"/>
      <c r="DR410" s="23"/>
      <c r="DS410" s="23"/>
      <c r="DT410" s="23"/>
      <c r="DU410" s="23"/>
      <c r="DV410" s="23"/>
      <c r="DW410" s="23"/>
      <c r="DX410" s="23"/>
      <c r="DY410" s="23"/>
      <c r="DZ410" s="23"/>
      <c r="EA410" s="23"/>
      <c r="EB410" s="23"/>
      <c r="EC410" s="23"/>
      <c r="ED410" s="23"/>
      <c r="EE410" s="23"/>
      <c r="EF410" s="23"/>
      <c r="EG410" s="23"/>
      <c r="EH410" s="23"/>
      <c r="EI410" s="23"/>
      <c r="EJ410" s="23"/>
      <c r="EK410" s="23"/>
      <c r="EL410" s="23"/>
      <c r="EM410" s="23"/>
      <c r="EN410" s="23"/>
      <c r="EO410" s="23"/>
      <c r="EP410" s="23"/>
      <c r="EQ410" s="23"/>
      <c r="ER410" s="23"/>
      <c r="ES410" s="23"/>
      <c r="ET410" s="23"/>
      <c r="EU410" s="23"/>
      <c r="EV410" s="23"/>
      <c r="EW410" s="23"/>
      <c r="EX410" s="23"/>
      <c r="EY410" s="23"/>
      <c r="EZ410" s="23"/>
      <c r="FA410" s="23"/>
      <c r="FB410" s="23"/>
      <c r="FC410" s="23"/>
      <c r="FD410" s="23"/>
      <c r="FE410" s="23"/>
      <c r="FF410" s="23"/>
      <c r="FG410" s="23"/>
      <c r="FH410" s="23"/>
      <c r="FI410" s="23"/>
      <c r="FJ410" s="23"/>
      <c r="FK410" s="23"/>
      <c r="FL410" s="23"/>
      <c r="FM410" s="23"/>
      <c r="FN410" s="23"/>
      <c r="FO410" s="23"/>
      <c r="FP410" s="23"/>
      <c r="FQ410" s="23"/>
      <c r="FR410" s="23"/>
      <c r="FS410" s="23"/>
      <c r="FT410" s="23"/>
      <c r="FU410" s="23"/>
      <c r="FV410" s="23"/>
      <c r="FW410" s="23"/>
      <c r="FX410" s="23"/>
      <c r="FY410" s="23"/>
      <c r="FZ410" s="23"/>
      <c r="GA410" s="23"/>
      <c r="GB410" s="23"/>
      <c r="GC410" s="23"/>
      <c r="GD410" s="23"/>
      <c r="GE410" s="23"/>
      <c r="GF410" s="23"/>
      <c r="GG410" s="23"/>
      <c r="GH410" s="23"/>
      <c r="GI410" s="23"/>
      <c r="GJ410" s="23"/>
      <c r="GK410" s="23"/>
      <c r="GL410" s="23"/>
      <c r="GM410" s="23"/>
      <c r="GN410" s="23"/>
      <c r="GO410" s="23"/>
      <c r="GP410" s="23"/>
      <c r="GQ410" s="23"/>
      <c r="GR410" s="23"/>
      <c r="GS410" s="23"/>
      <c r="GT410" s="23"/>
      <c r="GU410" s="23"/>
      <c r="GV410" s="23"/>
      <c r="GW410" s="23"/>
      <c r="GX410" s="23"/>
      <c r="GY410" s="23"/>
      <c r="GZ410" s="23"/>
      <c r="HA410" s="23"/>
    </row>
    <row r="411" spans="3:209" ht="12.75" customHeight="1" x14ac:dyDescent="0.4"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  <c r="CU411" s="23"/>
      <c r="CV411" s="23"/>
      <c r="CW411" s="23"/>
      <c r="CX411" s="23"/>
      <c r="CY411" s="23"/>
      <c r="CZ411" s="23"/>
      <c r="DA411" s="23"/>
      <c r="DB411" s="23"/>
      <c r="DC411" s="23"/>
      <c r="DD411" s="23"/>
      <c r="DE411" s="23"/>
      <c r="DF411" s="23"/>
      <c r="DG411" s="23"/>
      <c r="DH411" s="23"/>
      <c r="DI411" s="23"/>
      <c r="DJ411" s="23"/>
      <c r="DK411" s="23"/>
      <c r="DL411" s="23"/>
      <c r="DM411" s="23"/>
      <c r="DN411" s="23"/>
      <c r="DO411" s="23"/>
      <c r="DP411" s="23"/>
      <c r="DQ411" s="23"/>
      <c r="DR411" s="23"/>
      <c r="DS411" s="23"/>
      <c r="DT411" s="23"/>
      <c r="DU411" s="23"/>
      <c r="DV411" s="23"/>
      <c r="DW411" s="23"/>
      <c r="DX411" s="23"/>
      <c r="DY411" s="23"/>
      <c r="DZ411" s="23"/>
      <c r="EA411" s="23"/>
      <c r="EB411" s="23"/>
      <c r="EC411" s="23"/>
      <c r="ED411" s="23"/>
      <c r="EE411" s="23"/>
      <c r="EF411" s="23"/>
      <c r="EG411" s="23"/>
      <c r="EH411" s="23"/>
      <c r="EI411" s="23"/>
      <c r="EJ411" s="23"/>
      <c r="EK411" s="23"/>
      <c r="EL411" s="23"/>
      <c r="EM411" s="23"/>
      <c r="EN411" s="23"/>
      <c r="EO411" s="23"/>
      <c r="EP411" s="23"/>
      <c r="EQ411" s="23"/>
      <c r="ER411" s="23"/>
      <c r="ES411" s="23"/>
      <c r="ET411" s="23"/>
      <c r="EU411" s="23"/>
      <c r="EV411" s="23"/>
      <c r="EW411" s="23"/>
      <c r="EX411" s="23"/>
      <c r="EY411" s="23"/>
      <c r="EZ411" s="23"/>
      <c r="FA411" s="23"/>
      <c r="FB411" s="23"/>
      <c r="FC411" s="23"/>
      <c r="FD411" s="23"/>
      <c r="FE411" s="23"/>
      <c r="FF411" s="23"/>
      <c r="FG411" s="23"/>
      <c r="FH411" s="23"/>
      <c r="FI411" s="23"/>
      <c r="FJ411" s="23"/>
      <c r="FK411" s="23"/>
      <c r="FL411" s="23"/>
      <c r="FM411" s="23"/>
      <c r="FN411" s="23"/>
      <c r="FO411" s="23"/>
      <c r="FP411" s="23"/>
      <c r="FQ411" s="23"/>
      <c r="FR411" s="23"/>
      <c r="FS411" s="23"/>
      <c r="FT411" s="23"/>
      <c r="FU411" s="23"/>
      <c r="FV411" s="23"/>
      <c r="FW411" s="23"/>
      <c r="FX411" s="23"/>
      <c r="FY411" s="23"/>
      <c r="FZ411" s="23"/>
      <c r="GA411" s="23"/>
      <c r="GB411" s="23"/>
      <c r="GC411" s="23"/>
      <c r="GD411" s="23"/>
      <c r="GE411" s="23"/>
      <c r="GF411" s="23"/>
      <c r="GG411" s="23"/>
      <c r="GH411" s="23"/>
      <c r="GI411" s="23"/>
      <c r="GJ411" s="23"/>
      <c r="GK411" s="23"/>
      <c r="GL411" s="23"/>
      <c r="GM411" s="23"/>
      <c r="GN411" s="23"/>
      <c r="GO411" s="23"/>
      <c r="GP411" s="23"/>
      <c r="GQ411" s="23"/>
      <c r="GR411" s="23"/>
      <c r="GS411" s="23"/>
      <c r="GT411" s="23"/>
      <c r="GU411" s="23"/>
      <c r="GV411" s="23"/>
      <c r="GW411" s="23"/>
      <c r="GX411" s="23"/>
      <c r="GY411" s="23"/>
      <c r="GZ411" s="23"/>
      <c r="HA411" s="23"/>
    </row>
    <row r="412" spans="3:209" ht="12.75" customHeight="1" x14ac:dyDescent="0.4"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  <c r="CJ412" s="23"/>
      <c r="CK412" s="23"/>
      <c r="CL412" s="23"/>
      <c r="CM412" s="23"/>
      <c r="CN412" s="23"/>
      <c r="CO412" s="23"/>
      <c r="CP412" s="23"/>
      <c r="CQ412" s="23"/>
      <c r="CR412" s="23"/>
      <c r="CS412" s="23"/>
      <c r="CT412" s="23"/>
      <c r="CU412" s="23"/>
      <c r="CV412" s="23"/>
      <c r="CW412" s="23"/>
      <c r="CX412" s="23"/>
      <c r="CY412" s="23"/>
      <c r="CZ412" s="23"/>
      <c r="DA412" s="23"/>
      <c r="DB412" s="23"/>
      <c r="DC412" s="23"/>
      <c r="DD412" s="23"/>
      <c r="DE412" s="23"/>
      <c r="DF412" s="23"/>
      <c r="DG412" s="23"/>
      <c r="DH412" s="23"/>
      <c r="DI412" s="23"/>
      <c r="DJ412" s="23"/>
      <c r="DK412" s="23"/>
      <c r="DL412" s="23"/>
      <c r="DM412" s="23"/>
      <c r="DN412" s="23"/>
      <c r="DO412" s="23"/>
      <c r="DP412" s="23"/>
      <c r="DQ412" s="23"/>
      <c r="DR412" s="23"/>
      <c r="DS412" s="23"/>
      <c r="DT412" s="23"/>
      <c r="DU412" s="23"/>
      <c r="DV412" s="23"/>
      <c r="DW412" s="23"/>
      <c r="DX412" s="23"/>
      <c r="DY412" s="23"/>
      <c r="DZ412" s="23"/>
      <c r="EA412" s="23"/>
      <c r="EB412" s="23"/>
      <c r="EC412" s="23"/>
      <c r="ED412" s="23"/>
      <c r="EE412" s="23"/>
      <c r="EF412" s="23"/>
      <c r="EG412" s="23"/>
      <c r="EH412" s="23"/>
      <c r="EI412" s="23"/>
      <c r="EJ412" s="23"/>
      <c r="EK412" s="23"/>
      <c r="EL412" s="23"/>
      <c r="EM412" s="23"/>
      <c r="EN412" s="23"/>
      <c r="EO412" s="23"/>
      <c r="EP412" s="23"/>
      <c r="EQ412" s="23"/>
      <c r="ER412" s="23"/>
      <c r="ES412" s="23"/>
      <c r="ET412" s="23"/>
      <c r="EU412" s="23"/>
      <c r="EV412" s="23"/>
      <c r="EW412" s="23"/>
      <c r="EX412" s="23"/>
      <c r="EY412" s="23"/>
      <c r="EZ412" s="23"/>
      <c r="FA412" s="23"/>
      <c r="FB412" s="23"/>
      <c r="FC412" s="23"/>
      <c r="FD412" s="23"/>
      <c r="FE412" s="23"/>
      <c r="FF412" s="23"/>
      <c r="FG412" s="23"/>
      <c r="FH412" s="23"/>
      <c r="FI412" s="23"/>
      <c r="FJ412" s="23"/>
      <c r="FK412" s="23"/>
      <c r="FL412" s="23"/>
      <c r="FM412" s="23"/>
      <c r="FN412" s="23"/>
      <c r="FO412" s="23"/>
      <c r="FP412" s="23"/>
      <c r="FQ412" s="23"/>
      <c r="FR412" s="23"/>
      <c r="FS412" s="23"/>
      <c r="FT412" s="23"/>
      <c r="FU412" s="23"/>
      <c r="FV412" s="23"/>
      <c r="FW412" s="23"/>
      <c r="FX412" s="23"/>
      <c r="FY412" s="23"/>
      <c r="FZ412" s="23"/>
      <c r="GA412" s="23"/>
      <c r="GB412" s="23"/>
      <c r="GC412" s="23"/>
      <c r="GD412" s="23"/>
      <c r="GE412" s="23"/>
      <c r="GF412" s="23"/>
      <c r="GG412" s="23"/>
      <c r="GH412" s="23"/>
      <c r="GI412" s="23"/>
      <c r="GJ412" s="23"/>
      <c r="GK412" s="23"/>
      <c r="GL412" s="23"/>
      <c r="GM412" s="23"/>
      <c r="GN412" s="23"/>
      <c r="GO412" s="23"/>
      <c r="GP412" s="23"/>
      <c r="GQ412" s="23"/>
      <c r="GR412" s="23"/>
      <c r="GS412" s="23"/>
      <c r="GT412" s="23"/>
      <c r="GU412" s="23"/>
      <c r="GV412" s="23"/>
      <c r="GW412" s="23"/>
      <c r="GX412" s="23"/>
      <c r="GY412" s="23"/>
      <c r="GZ412" s="23"/>
      <c r="HA412" s="23"/>
    </row>
    <row r="413" spans="3:209" ht="12.75" customHeight="1" x14ac:dyDescent="0.4"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  <c r="CD413" s="23"/>
      <c r="CE413" s="23"/>
      <c r="CF413" s="23"/>
      <c r="CG413" s="23"/>
      <c r="CH413" s="23"/>
      <c r="CI413" s="23"/>
      <c r="CJ413" s="23"/>
      <c r="CK413" s="23"/>
      <c r="CL413" s="23"/>
      <c r="CM413" s="23"/>
      <c r="CN413" s="23"/>
      <c r="CO413" s="23"/>
      <c r="CP413" s="23"/>
      <c r="CQ413" s="23"/>
      <c r="CR413" s="23"/>
      <c r="CS413" s="23"/>
      <c r="CT413" s="23"/>
      <c r="CU413" s="23"/>
      <c r="CV413" s="23"/>
      <c r="CW413" s="23"/>
      <c r="CX413" s="23"/>
      <c r="CY413" s="23"/>
      <c r="CZ413" s="23"/>
      <c r="DA413" s="23"/>
      <c r="DB413" s="23"/>
      <c r="DC413" s="23"/>
      <c r="DD413" s="23"/>
      <c r="DE413" s="23"/>
      <c r="DF413" s="23"/>
      <c r="DG413" s="23"/>
      <c r="DH413" s="23"/>
      <c r="DI413" s="23"/>
      <c r="DJ413" s="23"/>
      <c r="DK413" s="23"/>
      <c r="DL413" s="23"/>
      <c r="DM413" s="23"/>
      <c r="DN413" s="23"/>
      <c r="DO413" s="23"/>
      <c r="DP413" s="23"/>
      <c r="DQ413" s="23"/>
      <c r="DR413" s="23"/>
      <c r="DS413" s="23"/>
      <c r="DT413" s="23"/>
      <c r="DU413" s="23"/>
      <c r="DV413" s="23"/>
      <c r="DW413" s="23"/>
      <c r="DX413" s="23"/>
      <c r="DY413" s="23"/>
      <c r="DZ413" s="23"/>
      <c r="EA413" s="23"/>
      <c r="EB413" s="23"/>
      <c r="EC413" s="23"/>
      <c r="ED413" s="23"/>
      <c r="EE413" s="23"/>
      <c r="EF413" s="23"/>
      <c r="EG413" s="23"/>
      <c r="EH413" s="23"/>
      <c r="EI413" s="23"/>
      <c r="EJ413" s="23"/>
      <c r="EK413" s="23"/>
      <c r="EL413" s="23"/>
      <c r="EM413" s="23"/>
      <c r="EN413" s="23"/>
      <c r="EO413" s="23"/>
      <c r="EP413" s="23"/>
      <c r="EQ413" s="23"/>
      <c r="ER413" s="23"/>
      <c r="ES413" s="23"/>
      <c r="ET413" s="23"/>
      <c r="EU413" s="23"/>
      <c r="EV413" s="23"/>
      <c r="EW413" s="23"/>
      <c r="EX413" s="23"/>
      <c r="EY413" s="23"/>
      <c r="EZ413" s="23"/>
      <c r="FA413" s="23"/>
      <c r="FB413" s="23"/>
      <c r="FC413" s="23"/>
      <c r="FD413" s="23"/>
      <c r="FE413" s="23"/>
      <c r="FF413" s="23"/>
      <c r="FG413" s="23"/>
      <c r="FH413" s="23"/>
      <c r="FI413" s="23"/>
      <c r="FJ413" s="23"/>
      <c r="FK413" s="23"/>
      <c r="FL413" s="23"/>
      <c r="FM413" s="23"/>
      <c r="FN413" s="23"/>
      <c r="FO413" s="23"/>
      <c r="FP413" s="23"/>
      <c r="FQ413" s="23"/>
      <c r="FR413" s="23"/>
      <c r="FS413" s="23"/>
      <c r="FT413" s="23"/>
      <c r="FU413" s="23"/>
      <c r="FV413" s="23"/>
      <c r="FW413" s="23"/>
      <c r="FX413" s="23"/>
      <c r="FY413" s="23"/>
      <c r="FZ413" s="23"/>
      <c r="GA413" s="23"/>
      <c r="GB413" s="23"/>
      <c r="GC413" s="23"/>
      <c r="GD413" s="23"/>
      <c r="GE413" s="23"/>
      <c r="GF413" s="23"/>
      <c r="GG413" s="23"/>
      <c r="GH413" s="23"/>
      <c r="GI413" s="23"/>
      <c r="GJ413" s="23"/>
      <c r="GK413" s="23"/>
      <c r="GL413" s="23"/>
      <c r="GM413" s="23"/>
      <c r="GN413" s="23"/>
      <c r="GO413" s="23"/>
      <c r="GP413" s="23"/>
      <c r="GQ413" s="23"/>
      <c r="GR413" s="23"/>
      <c r="GS413" s="23"/>
      <c r="GT413" s="23"/>
      <c r="GU413" s="23"/>
      <c r="GV413" s="23"/>
      <c r="GW413" s="23"/>
      <c r="GX413" s="23"/>
      <c r="GY413" s="23"/>
      <c r="GZ413" s="23"/>
      <c r="HA413" s="23"/>
    </row>
    <row r="414" spans="3:209" ht="12.75" customHeight="1" x14ac:dyDescent="0.4"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  <c r="CU414" s="23"/>
      <c r="CV414" s="23"/>
      <c r="CW414" s="23"/>
      <c r="CX414" s="23"/>
      <c r="CY414" s="23"/>
      <c r="CZ414" s="23"/>
      <c r="DA414" s="23"/>
      <c r="DB414" s="23"/>
      <c r="DC414" s="23"/>
      <c r="DD414" s="23"/>
      <c r="DE414" s="23"/>
      <c r="DF414" s="23"/>
      <c r="DG414" s="23"/>
      <c r="DH414" s="23"/>
      <c r="DI414" s="23"/>
      <c r="DJ414" s="23"/>
      <c r="DK414" s="23"/>
      <c r="DL414" s="23"/>
      <c r="DM414" s="23"/>
      <c r="DN414" s="23"/>
      <c r="DO414" s="23"/>
      <c r="DP414" s="23"/>
      <c r="DQ414" s="23"/>
      <c r="DR414" s="23"/>
      <c r="DS414" s="23"/>
      <c r="DT414" s="23"/>
      <c r="DU414" s="23"/>
      <c r="DV414" s="23"/>
      <c r="DW414" s="23"/>
      <c r="DX414" s="23"/>
      <c r="DY414" s="23"/>
      <c r="DZ414" s="23"/>
      <c r="EA414" s="23"/>
      <c r="EB414" s="23"/>
      <c r="EC414" s="23"/>
      <c r="ED414" s="23"/>
      <c r="EE414" s="23"/>
      <c r="EF414" s="23"/>
      <c r="EG414" s="23"/>
      <c r="EH414" s="23"/>
      <c r="EI414" s="23"/>
      <c r="EJ414" s="23"/>
      <c r="EK414" s="23"/>
      <c r="EL414" s="23"/>
      <c r="EM414" s="23"/>
      <c r="EN414" s="23"/>
      <c r="EO414" s="23"/>
      <c r="EP414" s="23"/>
      <c r="EQ414" s="23"/>
      <c r="ER414" s="23"/>
      <c r="ES414" s="23"/>
      <c r="ET414" s="23"/>
      <c r="EU414" s="23"/>
      <c r="EV414" s="23"/>
      <c r="EW414" s="23"/>
      <c r="EX414" s="23"/>
      <c r="EY414" s="23"/>
      <c r="EZ414" s="23"/>
      <c r="FA414" s="23"/>
      <c r="FB414" s="23"/>
      <c r="FC414" s="23"/>
      <c r="FD414" s="23"/>
      <c r="FE414" s="23"/>
      <c r="FF414" s="23"/>
      <c r="FG414" s="23"/>
      <c r="FH414" s="23"/>
      <c r="FI414" s="23"/>
      <c r="FJ414" s="23"/>
      <c r="FK414" s="23"/>
      <c r="FL414" s="23"/>
      <c r="FM414" s="23"/>
      <c r="FN414" s="23"/>
      <c r="FO414" s="23"/>
      <c r="FP414" s="23"/>
      <c r="FQ414" s="23"/>
      <c r="FR414" s="23"/>
      <c r="FS414" s="23"/>
      <c r="FT414" s="23"/>
      <c r="FU414" s="23"/>
      <c r="FV414" s="23"/>
      <c r="FW414" s="23"/>
      <c r="FX414" s="23"/>
      <c r="FY414" s="23"/>
      <c r="FZ414" s="23"/>
      <c r="GA414" s="23"/>
      <c r="GB414" s="23"/>
      <c r="GC414" s="23"/>
      <c r="GD414" s="23"/>
      <c r="GE414" s="23"/>
      <c r="GF414" s="23"/>
      <c r="GG414" s="23"/>
      <c r="GH414" s="23"/>
      <c r="GI414" s="23"/>
      <c r="GJ414" s="23"/>
      <c r="GK414" s="23"/>
      <c r="GL414" s="23"/>
      <c r="GM414" s="23"/>
      <c r="GN414" s="23"/>
      <c r="GO414" s="23"/>
      <c r="GP414" s="23"/>
      <c r="GQ414" s="23"/>
      <c r="GR414" s="23"/>
      <c r="GS414" s="23"/>
      <c r="GT414" s="23"/>
      <c r="GU414" s="23"/>
      <c r="GV414" s="23"/>
      <c r="GW414" s="23"/>
      <c r="GX414" s="23"/>
      <c r="GY414" s="23"/>
      <c r="GZ414" s="23"/>
      <c r="HA414" s="23"/>
    </row>
    <row r="415" spans="3:209" ht="12.75" customHeight="1" x14ac:dyDescent="0.4"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  <c r="CU415" s="23"/>
      <c r="CV415" s="23"/>
      <c r="CW415" s="23"/>
      <c r="CX415" s="23"/>
      <c r="CY415" s="23"/>
      <c r="CZ415" s="23"/>
      <c r="DA415" s="23"/>
      <c r="DB415" s="23"/>
      <c r="DC415" s="23"/>
      <c r="DD415" s="23"/>
      <c r="DE415" s="23"/>
      <c r="DF415" s="23"/>
      <c r="DG415" s="23"/>
      <c r="DH415" s="23"/>
      <c r="DI415" s="23"/>
      <c r="DJ415" s="23"/>
      <c r="DK415" s="23"/>
      <c r="DL415" s="23"/>
      <c r="DM415" s="23"/>
      <c r="DN415" s="23"/>
      <c r="DO415" s="23"/>
      <c r="DP415" s="23"/>
      <c r="DQ415" s="23"/>
      <c r="DR415" s="23"/>
      <c r="DS415" s="23"/>
      <c r="DT415" s="23"/>
      <c r="DU415" s="23"/>
      <c r="DV415" s="23"/>
      <c r="DW415" s="23"/>
      <c r="DX415" s="23"/>
      <c r="DY415" s="23"/>
      <c r="DZ415" s="23"/>
      <c r="EA415" s="23"/>
      <c r="EB415" s="23"/>
      <c r="EC415" s="23"/>
      <c r="ED415" s="23"/>
      <c r="EE415" s="23"/>
      <c r="EF415" s="23"/>
      <c r="EG415" s="23"/>
      <c r="EH415" s="23"/>
      <c r="EI415" s="23"/>
      <c r="EJ415" s="23"/>
      <c r="EK415" s="23"/>
      <c r="EL415" s="23"/>
      <c r="EM415" s="23"/>
      <c r="EN415" s="23"/>
      <c r="EO415" s="23"/>
      <c r="EP415" s="23"/>
      <c r="EQ415" s="23"/>
      <c r="ER415" s="23"/>
      <c r="ES415" s="23"/>
      <c r="ET415" s="23"/>
      <c r="EU415" s="23"/>
      <c r="EV415" s="23"/>
      <c r="EW415" s="23"/>
      <c r="EX415" s="23"/>
      <c r="EY415" s="23"/>
      <c r="EZ415" s="23"/>
      <c r="FA415" s="23"/>
      <c r="FB415" s="23"/>
      <c r="FC415" s="23"/>
      <c r="FD415" s="23"/>
      <c r="FE415" s="23"/>
      <c r="FF415" s="23"/>
      <c r="FG415" s="23"/>
      <c r="FH415" s="23"/>
      <c r="FI415" s="23"/>
      <c r="FJ415" s="23"/>
      <c r="FK415" s="23"/>
      <c r="FL415" s="23"/>
      <c r="FM415" s="23"/>
      <c r="FN415" s="23"/>
      <c r="FO415" s="23"/>
      <c r="FP415" s="23"/>
      <c r="FQ415" s="23"/>
      <c r="FR415" s="23"/>
      <c r="FS415" s="23"/>
      <c r="FT415" s="23"/>
      <c r="FU415" s="23"/>
      <c r="FV415" s="23"/>
      <c r="FW415" s="23"/>
      <c r="FX415" s="23"/>
      <c r="FY415" s="23"/>
      <c r="FZ415" s="23"/>
      <c r="GA415" s="23"/>
      <c r="GB415" s="23"/>
      <c r="GC415" s="23"/>
      <c r="GD415" s="23"/>
      <c r="GE415" s="23"/>
      <c r="GF415" s="23"/>
      <c r="GG415" s="23"/>
      <c r="GH415" s="23"/>
      <c r="GI415" s="23"/>
      <c r="GJ415" s="23"/>
      <c r="GK415" s="23"/>
      <c r="GL415" s="23"/>
      <c r="GM415" s="23"/>
      <c r="GN415" s="23"/>
      <c r="GO415" s="23"/>
      <c r="GP415" s="23"/>
      <c r="GQ415" s="23"/>
      <c r="GR415" s="23"/>
      <c r="GS415" s="23"/>
      <c r="GT415" s="23"/>
      <c r="GU415" s="23"/>
      <c r="GV415" s="23"/>
      <c r="GW415" s="23"/>
      <c r="GX415" s="23"/>
      <c r="GY415" s="23"/>
      <c r="GZ415" s="23"/>
      <c r="HA415" s="23"/>
    </row>
    <row r="416" spans="3:209" ht="12.75" customHeight="1" x14ac:dyDescent="0.4"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  <c r="CD416" s="23"/>
      <c r="CE416" s="23"/>
      <c r="CF416" s="23"/>
      <c r="CG416" s="23"/>
      <c r="CH416" s="23"/>
      <c r="CI416" s="23"/>
      <c r="CJ416" s="23"/>
      <c r="CK416" s="23"/>
      <c r="CL416" s="23"/>
      <c r="CM416" s="23"/>
      <c r="CN416" s="23"/>
      <c r="CO416" s="23"/>
      <c r="CP416" s="23"/>
      <c r="CQ416" s="23"/>
      <c r="CR416" s="23"/>
      <c r="CS416" s="23"/>
      <c r="CT416" s="23"/>
      <c r="CU416" s="23"/>
      <c r="CV416" s="23"/>
      <c r="CW416" s="23"/>
      <c r="CX416" s="23"/>
      <c r="CY416" s="23"/>
      <c r="CZ416" s="23"/>
      <c r="DA416" s="23"/>
      <c r="DB416" s="23"/>
      <c r="DC416" s="23"/>
      <c r="DD416" s="23"/>
      <c r="DE416" s="23"/>
      <c r="DF416" s="23"/>
      <c r="DG416" s="23"/>
      <c r="DH416" s="23"/>
      <c r="DI416" s="23"/>
      <c r="DJ416" s="23"/>
      <c r="DK416" s="23"/>
      <c r="DL416" s="23"/>
      <c r="DM416" s="23"/>
      <c r="DN416" s="23"/>
      <c r="DO416" s="23"/>
      <c r="DP416" s="23"/>
      <c r="DQ416" s="23"/>
      <c r="DR416" s="23"/>
      <c r="DS416" s="23"/>
      <c r="DT416" s="23"/>
      <c r="DU416" s="23"/>
      <c r="DV416" s="23"/>
      <c r="DW416" s="23"/>
      <c r="DX416" s="23"/>
      <c r="DY416" s="23"/>
      <c r="DZ416" s="23"/>
      <c r="EA416" s="23"/>
      <c r="EB416" s="23"/>
      <c r="EC416" s="23"/>
      <c r="ED416" s="23"/>
      <c r="EE416" s="23"/>
      <c r="EF416" s="23"/>
      <c r="EG416" s="23"/>
      <c r="EH416" s="23"/>
      <c r="EI416" s="23"/>
      <c r="EJ416" s="23"/>
      <c r="EK416" s="23"/>
      <c r="EL416" s="23"/>
      <c r="EM416" s="23"/>
      <c r="EN416" s="23"/>
      <c r="EO416" s="23"/>
      <c r="EP416" s="23"/>
      <c r="EQ416" s="23"/>
      <c r="ER416" s="23"/>
      <c r="ES416" s="23"/>
      <c r="ET416" s="23"/>
      <c r="EU416" s="23"/>
      <c r="EV416" s="23"/>
      <c r="EW416" s="23"/>
      <c r="EX416" s="23"/>
      <c r="EY416" s="23"/>
      <c r="EZ416" s="23"/>
      <c r="FA416" s="23"/>
      <c r="FB416" s="23"/>
      <c r="FC416" s="23"/>
      <c r="FD416" s="23"/>
      <c r="FE416" s="23"/>
      <c r="FF416" s="23"/>
      <c r="FG416" s="23"/>
      <c r="FH416" s="23"/>
      <c r="FI416" s="23"/>
      <c r="FJ416" s="23"/>
      <c r="FK416" s="23"/>
      <c r="FL416" s="23"/>
      <c r="FM416" s="23"/>
      <c r="FN416" s="23"/>
      <c r="FO416" s="23"/>
      <c r="FP416" s="23"/>
      <c r="FQ416" s="23"/>
      <c r="FR416" s="23"/>
      <c r="FS416" s="23"/>
      <c r="FT416" s="23"/>
      <c r="FU416" s="23"/>
      <c r="FV416" s="23"/>
      <c r="FW416" s="23"/>
      <c r="FX416" s="23"/>
      <c r="FY416" s="23"/>
      <c r="FZ416" s="23"/>
      <c r="GA416" s="23"/>
      <c r="GB416" s="23"/>
      <c r="GC416" s="23"/>
      <c r="GD416" s="23"/>
      <c r="GE416" s="23"/>
      <c r="GF416" s="23"/>
      <c r="GG416" s="23"/>
      <c r="GH416" s="23"/>
      <c r="GI416" s="23"/>
      <c r="GJ416" s="23"/>
      <c r="GK416" s="23"/>
      <c r="GL416" s="23"/>
      <c r="GM416" s="23"/>
      <c r="GN416" s="23"/>
      <c r="GO416" s="23"/>
      <c r="GP416" s="23"/>
      <c r="GQ416" s="23"/>
      <c r="GR416" s="23"/>
      <c r="GS416" s="23"/>
      <c r="GT416" s="23"/>
      <c r="GU416" s="23"/>
      <c r="GV416" s="23"/>
      <c r="GW416" s="23"/>
      <c r="GX416" s="23"/>
      <c r="GY416" s="23"/>
      <c r="GZ416" s="23"/>
      <c r="HA416" s="23"/>
    </row>
    <row r="417" spans="3:209" ht="12.75" customHeight="1" x14ac:dyDescent="0.4"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  <c r="CD417" s="23"/>
      <c r="CE417" s="23"/>
      <c r="CF417" s="23"/>
      <c r="CG417" s="23"/>
      <c r="CH417" s="23"/>
      <c r="CI417" s="23"/>
      <c r="CJ417" s="23"/>
      <c r="CK417" s="23"/>
      <c r="CL417" s="23"/>
      <c r="CM417" s="23"/>
      <c r="CN417" s="23"/>
      <c r="CO417" s="23"/>
      <c r="CP417" s="23"/>
      <c r="CQ417" s="23"/>
      <c r="CR417" s="23"/>
      <c r="CS417" s="23"/>
      <c r="CT417" s="23"/>
      <c r="CU417" s="23"/>
      <c r="CV417" s="23"/>
      <c r="CW417" s="23"/>
      <c r="CX417" s="23"/>
      <c r="CY417" s="23"/>
      <c r="CZ417" s="23"/>
      <c r="DA417" s="23"/>
      <c r="DB417" s="23"/>
      <c r="DC417" s="23"/>
      <c r="DD417" s="23"/>
      <c r="DE417" s="23"/>
      <c r="DF417" s="23"/>
      <c r="DG417" s="23"/>
      <c r="DH417" s="23"/>
      <c r="DI417" s="23"/>
      <c r="DJ417" s="23"/>
      <c r="DK417" s="23"/>
      <c r="DL417" s="23"/>
      <c r="DM417" s="23"/>
      <c r="DN417" s="23"/>
      <c r="DO417" s="23"/>
      <c r="DP417" s="23"/>
      <c r="DQ417" s="23"/>
      <c r="DR417" s="23"/>
      <c r="DS417" s="23"/>
      <c r="DT417" s="23"/>
      <c r="DU417" s="23"/>
      <c r="DV417" s="23"/>
      <c r="DW417" s="23"/>
      <c r="DX417" s="23"/>
      <c r="DY417" s="23"/>
      <c r="DZ417" s="23"/>
      <c r="EA417" s="23"/>
      <c r="EB417" s="23"/>
      <c r="EC417" s="23"/>
      <c r="ED417" s="23"/>
      <c r="EE417" s="23"/>
      <c r="EF417" s="23"/>
      <c r="EG417" s="23"/>
      <c r="EH417" s="23"/>
      <c r="EI417" s="23"/>
      <c r="EJ417" s="23"/>
      <c r="EK417" s="23"/>
      <c r="EL417" s="23"/>
      <c r="EM417" s="23"/>
      <c r="EN417" s="23"/>
      <c r="EO417" s="23"/>
      <c r="EP417" s="23"/>
      <c r="EQ417" s="23"/>
      <c r="ER417" s="23"/>
      <c r="ES417" s="23"/>
      <c r="ET417" s="23"/>
      <c r="EU417" s="23"/>
      <c r="EV417" s="23"/>
      <c r="EW417" s="23"/>
      <c r="EX417" s="23"/>
      <c r="EY417" s="23"/>
      <c r="EZ417" s="23"/>
      <c r="FA417" s="23"/>
      <c r="FB417" s="23"/>
      <c r="FC417" s="23"/>
      <c r="FD417" s="23"/>
      <c r="FE417" s="23"/>
      <c r="FF417" s="23"/>
      <c r="FG417" s="23"/>
      <c r="FH417" s="23"/>
      <c r="FI417" s="23"/>
      <c r="FJ417" s="23"/>
      <c r="FK417" s="23"/>
      <c r="FL417" s="23"/>
      <c r="FM417" s="23"/>
      <c r="FN417" s="23"/>
      <c r="FO417" s="23"/>
      <c r="FP417" s="23"/>
      <c r="FQ417" s="23"/>
      <c r="FR417" s="23"/>
      <c r="FS417" s="23"/>
      <c r="FT417" s="23"/>
      <c r="FU417" s="23"/>
      <c r="FV417" s="23"/>
      <c r="FW417" s="23"/>
      <c r="FX417" s="23"/>
      <c r="FY417" s="23"/>
      <c r="FZ417" s="23"/>
      <c r="GA417" s="23"/>
      <c r="GB417" s="23"/>
      <c r="GC417" s="23"/>
      <c r="GD417" s="23"/>
      <c r="GE417" s="23"/>
      <c r="GF417" s="23"/>
      <c r="GG417" s="23"/>
      <c r="GH417" s="23"/>
      <c r="GI417" s="23"/>
      <c r="GJ417" s="23"/>
      <c r="GK417" s="23"/>
      <c r="GL417" s="23"/>
      <c r="GM417" s="23"/>
      <c r="GN417" s="23"/>
      <c r="GO417" s="23"/>
      <c r="GP417" s="23"/>
      <c r="GQ417" s="23"/>
      <c r="GR417" s="23"/>
      <c r="GS417" s="23"/>
      <c r="GT417" s="23"/>
      <c r="GU417" s="23"/>
      <c r="GV417" s="23"/>
      <c r="GW417" s="23"/>
      <c r="GX417" s="23"/>
      <c r="GY417" s="23"/>
      <c r="GZ417" s="23"/>
      <c r="HA417" s="23"/>
    </row>
    <row r="418" spans="3:209" ht="12.75" customHeight="1" x14ac:dyDescent="0.4"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  <c r="CU418" s="23"/>
      <c r="CV418" s="23"/>
      <c r="CW418" s="23"/>
      <c r="CX418" s="23"/>
      <c r="CY418" s="23"/>
      <c r="CZ418" s="23"/>
      <c r="DA418" s="23"/>
      <c r="DB418" s="23"/>
      <c r="DC418" s="23"/>
      <c r="DD418" s="23"/>
      <c r="DE418" s="23"/>
      <c r="DF418" s="23"/>
      <c r="DG418" s="23"/>
      <c r="DH418" s="23"/>
      <c r="DI418" s="23"/>
      <c r="DJ418" s="23"/>
      <c r="DK418" s="23"/>
      <c r="DL418" s="23"/>
      <c r="DM418" s="23"/>
      <c r="DN418" s="23"/>
      <c r="DO418" s="23"/>
      <c r="DP418" s="23"/>
      <c r="DQ418" s="23"/>
      <c r="DR418" s="23"/>
      <c r="DS418" s="23"/>
      <c r="DT418" s="23"/>
      <c r="DU418" s="23"/>
      <c r="DV418" s="23"/>
      <c r="DW418" s="23"/>
      <c r="DX418" s="23"/>
      <c r="DY418" s="23"/>
      <c r="DZ418" s="23"/>
      <c r="EA418" s="23"/>
      <c r="EB418" s="23"/>
      <c r="EC418" s="23"/>
      <c r="ED418" s="23"/>
      <c r="EE418" s="23"/>
      <c r="EF418" s="23"/>
      <c r="EG418" s="23"/>
      <c r="EH418" s="23"/>
      <c r="EI418" s="23"/>
      <c r="EJ418" s="23"/>
      <c r="EK418" s="23"/>
      <c r="EL418" s="23"/>
      <c r="EM418" s="23"/>
      <c r="EN418" s="23"/>
      <c r="EO418" s="23"/>
      <c r="EP418" s="23"/>
      <c r="EQ418" s="23"/>
      <c r="ER418" s="23"/>
      <c r="ES418" s="23"/>
      <c r="ET418" s="23"/>
      <c r="EU418" s="23"/>
      <c r="EV418" s="23"/>
      <c r="EW418" s="23"/>
      <c r="EX418" s="23"/>
      <c r="EY418" s="23"/>
      <c r="EZ418" s="23"/>
      <c r="FA418" s="23"/>
      <c r="FB418" s="23"/>
      <c r="FC418" s="23"/>
      <c r="FD418" s="23"/>
      <c r="FE418" s="23"/>
      <c r="FF418" s="23"/>
      <c r="FG418" s="23"/>
      <c r="FH418" s="23"/>
      <c r="FI418" s="23"/>
      <c r="FJ418" s="23"/>
      <c r="FK418" s="23"/>
      <c r="FL418" s="23"/>
      <c r="FM418" s="23"/>
      <c r="FN418" s="23"/>
      <c r="FO418" s="23"/>
      <c r="FP418" s="23"/>
      <c r="FQ418" s="23"/>
      <c r="FR418" s="23"/>
      <c r="FS418" s="23"/>
      <c r="FT418" s="23"/>
      <c r="FU418" s="23"/>
      <c r="FV418" s="23"/>
      <c r="FW418" s="23"/>
      <c r="FX418" s="23"/>
      <c r="FY418" s="23"/>
      <c r="FZ418" s="23"/>
      <c r="GA418" s="23"/>
      <c r="GB418" s="23"/>
      <c r="GC418" s="23"/>
      <c r="GD418" s="23"/>
      <c r="GE418" s="23"/>
      <c r="GF418" s="23"/>
      <c r="GG418" s="23"/>
      <c r="GH418" s="23"/>
      <c r="GI418" s="23"/>
      <c r="GJ418" s="23"/>
      <c r="GK418" s="23"/>
      <c r="GL418" s="23"/>
      <c r="GM418" s="23"/>
      <c r="GN418" s="23"/>
      <c r="GO418" s="23"/>
      <c r="GP418" s="23"/>
      <c r="GQ418" s="23"/>
      <c r="GR418" s="23"/>
      <c r="GS418" s="23"/>
      <c r="GT418" s="23"/>
      <c r="GU418" s="23"/>
      <c r="GV418" s="23"/>
      <c r="GW418" s="23"/>
      <c r="GX418" s="23"/>
      <c r="GY418" s="23"/>
      <c r="GZ418" s="23"/>
      <c r="HA418" s="23"/>
    </row>
    <row r="419" spans="3:209" ht="12.75" customHeight="1" x14ac:dyDescent="0.4"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  <c r="CU419" s="23"/>
      <c r="CV419" s="23"/>
      <c r="CW419" s="23"/>
      <c r="CX419" s="23"/>
      <c r="CY419" s="23"/>
      <c r="CZ419" s="23"/>
      <c r="DA419" s="23"/>
      <c r="DB419" s="23"/>
      <c r="DC419" s="23"/>
      <c r="DD419" s="23"/>
      <c r="DE419" s="23"/>
      <c r="DF419" s="23"/>
      <c r="DG419" s="23"/>
      <c r="DH419" s="23"/>
      <c r="DI419" s="23"/>
      <c r="DJ419" s="23"/>
      <c r="DK419" s="23"/>
      <c r="DL419" s="23"/>
      <c r="DM419" s="23"/>
      <c r="DN419" s="23"/>
      <c r="DO419" s="23"/>
      <c r="DP419" s="23"/>
      <c r="DQ419" s="23"/>
      <c r="DR419" s="23"/>
      <c r="DS419" s="23"/>
      <c r="DT419" s="23"/>
      <c r="DU419" s="23"/>
      <c r="DV419" s="23"/>
      <c r="DW419" s="23"/>
      <c r="DX419" s="23"/>
      <c r="DY419" s="23"/>
      <c r="DZ419" s="23"/>
      <c r="EA419" s="23"/>
      <c r="EB419" s="23"/>
      <c r="EC419" s="23"/>
      <c r="ED419" s="23"/>
      <c r="EE419" s="23"/>
      <c r="EF419" s="23"/>
      <c r="EG419" s="23"/>
      <c r="EH419" s="23"/>
      <c r="EI419" s="23"/>
      <c r="EJ419" s="23"/>
      <c r="EK419" s="23"/>
      <c r="EL419" s="23"/>
      <c r="EM419" s="23"/>
      <c r="EN419" s="23"/>
      <c r="EO419" s="23"/>
      <c r="EP419" s="23"/>
      <c r="EQ419" s="23"/>
      <c r="ER419" s="23"/>
      <c r="ES419" s="23"/>
      <c r="ET419" s="23"/>
      <c r="EU419" s="23"/>
      <c r="EV419" s="23"/>
      <c r="EW419" s="23"/>
      <c r="EX419" s="23"/>
      <c r="EY419" s="23"/>
      <c r="EZ419" s="23"/>
      <c r="FA419" s="23"/>
      <c r="FB419" s="23"/>
      <c r="FC419" s="23"/>
      <c r="FD419" s="23"/>
      <c r="FE419" s="23"/>
      <c r="FF419" s="23"/>
      <c r="FG419" s="23"/>
      <c r="FH419" s="23"/>
      <c r="FI419" s="23"/>
      <c r="FJ419" s="23"/>
      <c r="FK419" s="23"/>
      <c r="FL419" s="23"/>
      <c r="FM419" s="23"/>
      <c r="FN419" s="23"/>
      <c r="FO419" s="23"/>
      <c r="FP419" s="23"/>
      <c r="FQ419" s="23"/>
      <c r="FR419" s="23"/>
      <c r="FS419" s="23"/>
      <c r="FT419" s="23"/>
      <c r="FU419" s="23"/>
      <c r="FV419" s="23"/>
      <c r="FW419" s="23"/>
      <c r="FX419" s="23"/>
      <c r="FY419" s="23"/>
      <c r="FZ419" s="23"/>
      <c r="GA419" s="23"/>
      <c r="GB419" s="23"/>
      <c r="GC419" s="23"/>
      <c r="GD419" s="23"/>
      <c r="GE419" s="23"/>
      <c r="GF419" s="23"/>
      <c r="GG419" s="23"/>
      <c r="GH419" s="23"/>
      <c r="GI419" s="23"/>
      <c r="GJ419" s="23"/>
      <c r="GK419" s="23"/>
      <c r="GL419" s="23"/>
      <c r="GM419" s="23"/>
      <c r="GN419" s="23"/>
      <c r="GO419" s="23"/>
      <c r="GP419" s="23"/>
      <c r="GQ419" s="23"/>
      <c r="GR419" s="23"/>
      <c r="GS419" s="23"/>
      <c r="GT419" s="23"/>
      <c r="GU419" s="23"/>
      <c r="GV419" s="23"/>
      <c r="GW419" s="23"/>
      <c r="GX419" s="23"/>
      <c r="GY419" s="23"/>
      <c r="GZ419" s="23"/>
      <c r="HA419" s="23"/>
    </row>
    <row r="420" spans="3:209" ht="12.75" customHeight="1" x14ac:dyDescent="0.4"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3"/>
      <c r="CE420" s="23"/>
      <c r="CF420" s="23"/>
      <c r="CG420" s="23"/>
      <c r="CH420" s="23"/>
      <c r="CI420" s="23"/>
      <c r="CJ420" s="23"/>
      <c r="CK420" s="23"/>
      <c r="CL420" s="23"/>
      <c r="CM420" s="23"/>
      <c r="CN420" s="23"/>
      <c r="CO420" s="23"/>
      <c r="CP420" s="23"/>
      <c r="CQ420" s="23"/>
      <c r="CR420" s="23"/>
      <c r="CS420" s="23"/>
      <c r="CT420" s="23"/>
      <c r="CU420" s="23"/>
      <c r="CV420" s="23"/>
      <c r="CW420" s="23"/>
      <c r="CX420" s="23"/>
      <c r="CY420" s="23"/>
      <c r="CZ420" s="23"/>
      <c r="DA420" s="23"/>
      <c r="DB420" s="23"/>
      <c r="DC420" s="23"/>
      <c r="DD420" s="23"/>
      <c r="DE420" s="23"/>
      <c r="DF420" s="23"/>
      <c r="DG420" s="23"/>
      <c r="DH420" s="23"/>
      <c r="DI420" s="23"/>
      <c r="DJ420" s="23"/>
      <c r="DK420" s="23"/>
      <c r="DL420" s="23"/>
      <c r="DM420" s="23"/>
      <c r="DN420" s="23"/>
      <c r="DO420" s="23"/>
      <c r="DP420" s="23"/>
      <c r="DQ420" s="23"/>
      <c r="DR420" s="23"/>
      <c r="DS420" s="23"/>
      <c r="DT420" s="23"/>
      <c r="DU420" s="23"/>
      <c r="DV420" s="23"/>
      <c r="DW420" s="23"/>
      <c r="DX420" s="23"/>
      <c r="DY420" s="23"/>
      <c r="DZ420" s="23"/>
      <c r="EA420" s="23"/>
      <c r="EB420" s="23"/>
      <c r="EC420" s="23"/>
      <c r="ED420" s="23"/>
      <c r="EE420" s="23"/>
      <c r="EF420" s="23"/>
      <c r="EG420" s="23"/>
      <c r="EH420" s="23"/>
      <c r="EI420" s="23"/>
      <c r="EJ420" s="23"/>
      <c r="EK420" s="23"/>
      <c r="EL420" s="23"/>
      <c r="EM420" s="23"/>
      <c r="EN420" s="23"/>
      <c r="EO420" s="23"/>
      <c r="EP420" s="23"/>
      <c r="EQ420" s="23"/>
      <c r="ER420" s="23"/>
      <c r="ES420" s="23"/>
      <c r="ET420" s="23"/>
      <c r="EU420" s="23"/>
      <c r="EV420" s="23"/>
      <c r="EW420" s="23"/>
      <c r="EX420" s="23"/>
      <c r="EY420" s="23"/>
      <c r="EZ420" s="23"/>
      <c r="FA420" s="23"/>
      <c r="FB420" s="23"/>
      <c r="FC420" s="23"/>
      <c r="FD420" s="23"/>
      <c r="FE420" s="23"/>
      <c r="FF420" s="23"/>
      <c r="FG420" s="23"/>
      <c r="FH420" s="23"/>
      <c r="FI420" s="23"/>
      <c r="FJ420" s="23"/>
      <c r="FK420" s="23"/>
      <c r="FL420" s="23"/>
      <c r="FM420" s="23"/>
      <c r="FN420" s="23"/>
      <c r="FO420" s="23"/>
      <c r="FP420" s="23"/>
      <c r="FQ420" s="23"/>
      <c r="FR420" s="23"/>
      <c r="FS420" s="23"/>
      <c r="FT420" s="23"/>
      <c r="FU420" s="23"/>
      <c r="FV420" s="23"/>
      <c r="FW420" s="23"/>
      <c r="FX420" s="23"/>
      <c r="FY420" s="23"/>
      <c r="FZ420" s="23"/>
      <c r="GA420" s="23"/>
      <c r="GB420" s="23"/>
      <c r="GC420" s="23"/>
      <c r="GD420" s="23"/>
      <c r="GE420" s="23"/>
      <c r="GF420" s="23"/>
      <c r="GG420" s="23"/>
      <c r="GH420" s="23"/>
      <c r="GI420" s="23"/>
      <c r="GJ420" s="23"/>
      <c r="GK420" s="23"/>
      <c r="GL420" s="23"/>
      <c r="GM420" s="23"/>
      <c r="GN420" s="23"/>
      <c r="GO420" s="23"/>
      <c r="GP420" s="23"/>
      <c r="GQ420" s="23"/>
      <c r="GR420" s="23"/>
      <c r="GS420" s="23"/>
      <c r="GT420" s="23"/>
      <c r="GU420" s="23"/>
      <c r="GV420" s="23"/>
      <c r="GW420" s="23"/>
      <c r="GX420" s="23"/>
      <c r="GY420" s="23"/>
      <c r="GZ420" s="23"/>
      <c r="HA420" s="23"/>
    </row>
    <row r="421" spans="3:209" ht="12.75" customHeight="1" x14ac:dyDescent="0.4"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  <c r="CD421" s="23"/>
      <c r="CE421" s="23"/>
      <c r="CF421" s="23"/>
      <c r="CG421" s="23"/>
      <c r="CH421" s="23"/>
      <c r="CI421" s="23"/>
      <c r="CJ421" s="23"/>
      <c r="CK421" s="23"/>
      <c r="CL421" s="23"/>
      <c r="CM421" s="23"/>
      <c r="CN421" s="23"/>
      <c r="CO421" s="23"/>
      <c r="CP421" s="23"/>
      <c r="CQ421" s="23"/>
      <c r="CR421" s="23"/>
      <c r="CS421" s="23"/>
      <c r="CT421" s="23"/>
      <c r="CU421" s="23"/>
      <c r="CV421" s="23"/>
      <c r="CW421" s="23"/>
      <c r="CX421" s="23"/>
      <c r="CY421" s="23"/>
      <c r="CZ421" s="23"/>
      <c r="DA421" s="23"/>
      <c r="DB421" s="23"/>
      <c r="DC421" s="23"/>
      <c r="DD421" s="23"/>
      <c r="DE421" s="23"/>
      <c r="DF421" s="23"/>
      <c r="DG421" s="23"/>
      <c r="DH421" s="23"/>
      <c r="DI421" s="23"/>
      <c r="DJ421" s="23"/>
      <c r="DK421" s="23"/>
      <c r="DL421" s="23"/>
      <c r="DM421" s="23"/>
      <c r="DN421" s="23"/>
      <c r="DO421" s="23"/>
      <c r="DP421" s="23"/>
      <c r="DQ421" s="23"/>
      <c r="DR421" s="23"/>
      <c r="DS421" s="23"/>
      <c r="DT421" s="23"/>
      <c r="DU421" s="23"/>
      <c r="DV421" s="23"/>
      <c r="DW421" s="23"/>
      <c r="DX421" s="23"/>
      <c r="DY421" s="23"/>
      <c r="DZ421" s="23"/>
      <c r="EA421" s="23"/>
      <c r="EB421" s="23"/>
      <c r="EC421" s="23"/>
      <c r="ED421" s="23"/>
      <c r="EE421" s="23"/>
      <c r="EF421" s="23"/>
      <c r="EG421" s="23"/>
      <c r="EH421" s="23"/>
      <c r="EI421" s="23"/>
      <c r="EJ421" s="23"/>
      <c r="EK421" s="23"/>
      <c r="EL421" s="23"/>
      <c r="EM421" s="23"/>
      <c r="EN421" s="23"/>
      <c r="EO421" s="23"/>
      <c r="EP421" s="23"/>
      <c r="EQ421" s="23"/>
      <c r="ER421" s="23"/>
      <c r="ES421" s="23"/>
      <c r="ET421" s="23"/>
      <c r="EU421" s="23"/>
      <c r="EV421" s="23"/>
      <c r="EW421" s="23"/>
      <c r="EX421" s="23"/>
      <c r="EY421" s="23"/>
      <c r="EZ421" s="23"/>
      <c r="FA421" s="23"/>
      <c r="FB421" s="23"/>
      <c r="FC421" s="23"/>
      <c r="FD421" s="23"/>
      <c r="FE421" s="23"/>
      <c r="FF421" s="23"/>
      <c r="FG421" s="23"/>
      <c r="FH421" s="23"/>
      <c r="FI421" s="23"/>
      <c r="FJ421" s="23"/>
      <c r="FK421" s="23"/>
      <c r="FL421" s="23"/>
      <c r="FM421" s="23"/>
      <c r="FN421" s="23"/>
      <c r="FO421" s="23"/>
      <c r="FP421" s="23"/>
      <c r="FQ421" s="23"/>
      <c r="FR421" s="23"/>
      <c r="FS421" s="23"/>
      <c r="FT421" s="23"/>
      <c r="FU421" s="23"/>
      <c r="FV421" s="23"/>
      <c r="FW421" s="23"/>
      <c r="FX421" s="23"/>
      <c r="FY421" s="23"/>
      <c r="FZ421" s="23"/>
      <c r="GA421" s="23"/>
      <c r="GB421" s="23"/>
      <c r="GC421" s="23"/>
      <c r="GD421" s="23"/>
      <c r="GE421" s="23"/>
      <c r="GF421" s="23"/>
      <c r="GG421" s="23"/>
      <c r="GH421" s="23"/>
      <c r="GI421" s="23"/>
      <c r="GJ421" s="23"/>
      <c r="GK421" s="23"/>
      <c r="GL421" s="23"/>
      <c r="GM421" s="23"/>
      <c r="GN421" s="23"/>
      <c r="GO421" s="23"/>
      <c r="GP421" s="23"/>
      <c r="GQ421" s="23"/>
      <c r="GR421" s="23"/>
      <c r="GS421" s="23"/>
      <c r="GT421" s="23"/>
      <c r="GU421" s="23"/>
      <c r="GV421" s="23"/>
      <c r="GW421" s="23"/>
      <c r="GX421" s="23"/>
      <c r="GY421" s="23"/>
      <c r="GZ421" s="23"/>
      <c r="HA421" s="23"/>
    </row>
    <row r="422" spans="3:209" ht="12.75" customHeight="1" x14ac:dyDescent="0.4"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  <c r="CU422" s="23"/>
      <c r="CV422" s="23"/>
      <c r="CW422" s="23"/>
      <c r="CX422" s="23"/>
      <c r="CY422" s="23"/>
      <c r="CZ422" s="23"/>
      <c r="DA422" s="23"/>
      <c r="DB422" s="23"/>
      <c r="DC422" s="23"/>
      <c r="DD422" s="23"/>
      <c r="DE422" s="23"/>
      <c r="DF422" s="23"/>
      <c r="DG422" s="23"/>
      <c r="DH422" s="23"/>
      <c r="DI422" s="23"/>
      <c r="DJ422" s="23"/>
      <c r="DK422" s="23"/>
      <c r="DL422" s="23"/>
      <c r="DM422" s="23"/>
      <c r="DN422" s="23"/>
      <c r="DO422" s="23"/>
      <c r="DP422" s="23"/>
      <c r="DQ422" s="23"/>
      <c r="DR422" s="23"/>
      <c r="DS422" s="23"/>
      <c r="DT422" s="23"/>
      <c r="DU422" s="23"/>
      <c r="DV422" s="23"/>
      <c r="DW422" s="23"/>
      <c r="DX422" s="23"/>
      <c r="DY422" s="23"/>
      <c r="DZ422" s="23"/>
      <c r="EA422" s="23"/>
      <c r="EB422" s="23"/>
      <c r="EC422" s="23"/>
      <c r="ED422" s="23"/>
      <c r="EE422" s="23"/>
      <c r="EF422" s="23"/>
      <c r="EG422" s="23"/>
      <c r="EH422" s="23"/>
      <c r="EI422" s="23"/>
      <c r="EJ422" s="23"/>
      <c r="EK422" s="23"/>
      <c r="EL422" s="23"/>
      <c r="EM422" s="23"/>
      <c r="EN422" s="23"/>
      <c r="EO422" s="23"/>
      <c r="EP422" s="23"/>
      <c r="EQ422" s="23"/>
      <c r="ER422" s="23"/>
      <c r="ES422" s="23"/>
      <c r="ET422" s="23"/>
      <c r="EU422" s="23"/>
      <c r="EV422" s="23"/>
      <c r="EW422" s="23"/>
      <c r="EX422" s="23"/>
      <c r="EY422" s="23"/>
      <c r="EZ422" s="23"/>
      <c r="FA422" s="23"/>
      <c r="FB422" s="23"/>
      <c r="FC422" s="23"/>
      <c r="FD422" s="23"/>
      <c r="FE422" s="23"/>
      <c r="FF422" s="23"/>
      <c r="FG422" s="23"/>
      <c r="FH422" s="23"/>
      <c r="FI422" s="23"/>
      <c r="FJ422" s="23"/>
      <c r="FK422" s="23"/>
      <c r="FL422" s="23"/>
      <c r="FM422" s="23"/>
      <c r="FN422" s="23"/>
      <c r="FO422" s="23"/>
      <c r="FP422" s="23"/>
      <c r="FQ422" s="23"/>
      <c r="FR422" s="23"/>
      <c r="FS422" s="23"/>
      <c r="FT422" s="23"/>
      <c r="FU422" s="23"/>
      <c r="FV422" s="23"/>
      <c r="FW422" s="23"/>
      <c r="FX422" s="23"/>
      <c r="FY422" s="23"/>
      <c r="FZ422" s="23"/>
      <c r="GA422" s="23"/>
      <c r="GB422" s="23"/>
      <c r="GC422" s="23"/>
      <c r="GD422" s="23"/>
      <c r="GE422" s="23"/>
      <c r="GF422" s="23"/>
      <c r="GG422" s="23"/>
      <c r="GH422" s="23"/>
      <c r="GI422" s="23"/>
      <c r="GJ422" s="23"/>
      <c r="GK422" s="23"/>
      <c r="GL422" s="23"/>
      <c r="GM422" s="23"/>
      <c r="GN422" s="23"/>
      <c r="GO422" s="23"/>
      <c r="GP422" s="23"/>
      <c r="GQ422" s="23"/>
      <c r="GR422" s="23"/>
      <c r="GS422" s="23"/>
      <c r="GT422" s="23"/>
      <c r="GU422" s="23"/>
      <c r="GV422" s="23"/>
      <c r="GW422" s="23"/>
      <c r="GX422" s="23"/>
      <c r="GY422" s="23"/>
      <c r="GZ422" s="23"/>
      <c r="HA422" s="23"/>
    </row>
    <row r="423" spans="3:209" ht="12.75" customHeight="1" x14ac:dyDescent="0.4"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  <c r="CU423" s="23"/>
      <c r="CV423" s="23"/>
      <c r="CW423" s="23"/>
      <c r="CX423" s="23"/>
      <c r="CY423" s="23"/>
      <c r="CZ423" s="23"/>
      <c r="DA423" s="23"/>
      <c r="DB423" s="23"/>
      <c r="DC423" s="23"/>
      <c r="DD423" s="23"/>
      <c r="DE423" s="23"/>
      <c r="DF423" s="23"/>
      <c r="DG423" s="23"/>
      <c r="DH423" s="23"/>
      <c r="DI423" s="23"/>
      <c r="DJ423" s="23"/>
      <c r="DK423" s="23"/>
      <c r="DL423" s="23"/>
      <c r="DM423" s="23"/>
      <c r="DN423" s="23"/>
      <c r="DO423" s="23"/>
      <c r="DP423" s="23"/>
      <c r="DQ423" s="23"/>
      <c r="DR423" s="23"/>
      <c r="DS423" s="23"/>
      <c r="DT423" s="23"/>
      <c r="DU423" s="23"/>
      <c r="DV423" s="23"/>
      <c r="DW423" s="23"/>
      <c r="DX423" s="23"/>
      <c r="DY423" s="23"/>
      <c r="DZ423" s="23"/>
      <c r="EA423" s="23"/>
      <c r="EB423" s="23"/>
      <c r="EC423" s="23"/>
      <c r="ED423" s="23"/>
      <c r="EE423" s="23"/>
      <c r="EF423" s="23"/>
      <c r="EG423" s="23"/>
      <c r="EH423" s="23"/>
      <c r="EI423" s="23"/>
      <c r="EJ423" s="23"/>
      <c r="EK423" s="23"/>
      <c r="EL423" s="23"/>
      <c r="EM423" s="23"/>
      <c r="EN423" s="23"/>
      <c r="EO423" s="23"/>
      <c r="EP423" s="23"/>
      <c r="EQ423" s="23"/>
      <c r="ER423" s="23"/>
      <c r="ES423" s="23"/>
      <c r="ET423" s="23"/>
      <c r="EU423" s="23"/>
      <c r="EV423" s="23"/>
      <c r="EW423" s="23"/>
      <c r="EX423" s="23"/>
      <c r="EY423" s="23"/>
      <c r="EZ423" s="23"/>
      <c r="FA423" s="23"/>
      <c r="FB423" s="23"/>
      <c r="FC423" s="23"/>
      <c r="FD423" s="23"/>
      <c r="FE423" s="23"/>
      <c r="FF423" s="23"/>
      <c r="FG423" s="23"/>
      <c r="FH423" s="23"/>
      <c r="FI423" s="23"/>
      <c r="FJ423" s="23"/>
      <c r="FK423" s="23"/>
      <c r="FL423" s="23"/>
      <c r="FM423" s="23"/>
      <c r="FN423" s="23"/>
      <c r="FO423" s="23"/>
      <c r="FP423" s="23"/>
      <c r="FQ423" s="23"/>
      <c r="FR423" s="23"/>
      <c r="FS423" s="23"/>
      <c r="FT423" s="23"/>
      <c r="FU423" s="23"/>
      <c r="FV423" s="23"/>
      <c r="FW423" s="23"/>
      <c r="FX423" s="23"/>
      <c r="FY423" s="23"/>
      <c r="FZ423" s="23"/>
      <c r="GA423" s="23"/>
      <c r="GB423" s="23"/>
      <c r="GC423" s="23"/>
      <c r="GD423" s="23"/>
      <c r="GE423" s="23"/>
      <c r="GF423" s="23"/>
      <c r="GG423" s="23"/>
      <c r="GH423" s="23"/>
      <c r="GI423" s="23"/>
      <c r="GJ423" s="23"/>
      <c r="GK423" s="23"/>
      <c r="GL423" s="23"/>
      <c r="GM423" s="23"/>
      <c r="GN423" s="23"/>
      <c r="GO423" s="23"/>
      <c r="GP423" s="23"/>
      <c r="GQ423" s="23"/>
      <c r="GR423" s="23"/>
      <c r="GS423" s="23"/>
      <c r="GT423" s="23"/>
      <c r="GU423" s="23"/>
      <c r="GV423" s="23"/>
      <c r="GW423" s="23"/>
      <c r="GX423" s="23"/>
      <c r="GY423" s="23"/>
      <c r="GZ423" s="23"/>
      <c r="HA423" s="23"/>
    </row>
    <row r="424" spans="3:209" ht="12.75" customHeight="1" x14ac:dyDescent="0.4"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/>
      <c r="CB424" s="23"/>
      <c r="CC424" s="23"/>
      <c r="CD424" s="23"/>
      <c r="CE424" s="23"/>
      <c r="CF424" s="23"/>
      <c r="CG424" s="23"/>
      <c r="CH424" s="23"/>
      <c r="CI424" s="23"/>
      <c r="CJ424" s="23"/>
      <c r="CK424" s="23"/>
      <c r="CL424" s="23"/>
      <c r="CM424" s="23"/>
      <c r="CN424" s="23"/>
      <c r="CO424" s="23"/>
      <c r="CP424" s="23"/>
      <c r="CQ424" s="23"/>
      <c r="CR424" s="23"/>
      <c r="CS424" s="23"/>
      <c r="CT424" s="23"/>
      <c r="CU424" s="23"/>
      <c r="CV424" s="23"/>
      <c r="CW424" s="23"/>
      <c r="CX424" s="23"/>
      <c r="CY424" s="23"/>
      <c r="CZ424" s="23"/>
      <c r="DA424" s="23"/>
      <c r="DB424" s="23"/>
      <c r="DC424" s="23"/>
      <c r="DD424" s="23"/>
      <c r="DE424" s="23"/>
      <c r="DF424" s="23"/>
      <c r="DG424" s="23"/>
      <c r="DH424" s="23"/>
      <c r="DI424" s="23"/>
      <c r="DJ424" s="23"/>
      <c r="DK424" s="23"/>
      <c r="DL424" s="23"/>
      <c r="DM424" s="23"/>
      <c r="DN424" s="23"/>
      <c r="DO424" s="23"/>
      <c r="DP424" s="23"/>
      <c r="DQ424" s="23"/>
      <c r="DR424" s="23"/>
      <c r="DS424" s="23"/>
      <c r="DT424" s="23"/>
      <c r="DU424" s="23"/>
      <c r="DV424" s="23"/>
      <c r="DW424" s="23"/>
      <c r="DX424" s="23"/>
      <c r="DY424" s="23"/>
      <c r="DZ424" s="23"/>
      <c r="EA424" s="23"/>
      <c r="EB424" s="23"/>
      <c r="EC424" s="23"/>
      <c r="ED424" s="23"/>
      <c r="EE424" s="23"/>
      <c r="EF424" s="23"/>
      <c r="EG424" s="23"/>
      <c r="EH424" s="23"/>
      <c r="EI424" s="23"/>
      <c r="EJ424" s="23"/>
      <c r="EK424" s="23"/>
      <c r="EL424" s="23"/>
      <c r="EM424" s="23"/>
      <c r="EN424" s="23"/>
      <c r="EO424" s="23"/>
      <c r="EP424" s="23"/>
      <c r="EQ424" s="23"/>
      <c r="ER424" s="23"/>
      <c r="ES424" s="23"/>
      <c r="ET424" s="23"/>
      <c r="EU424" s="23"/>
      <c r="EV424" s="23"/>
      <c r="EW424" s="23"/>
      <c r="EX424" s="23"/>
      <c r="EY424" s="23"/>
      <c r="EZ424" s="23"/>
      <c r="FA424" s="23"/>
      <c r="FB424" s="23"/>
      <c r="FC424" s="23"/>
      <c r="FD424" s="23"/>
      <c r="FE424" s="23"/>
      <c r="FF424" s="23"/>
      <c r="FG424" s="23"/>
      <c r="FH424" s="23"/>
      <c r="FI424" s="23"/>
      <c r="FJ424" s="23"/>
      <c r="FK424" s="23"/>
      <c r="FL424" s="23"/>
      <c r="FM424" s="23"/>
      <c r="FN424" s="23"/>
      <c r="FO424" s="23"/>
      <c r="FP424" s="23"/>
      <c r="FQ424" s="23"/>
      <c r="FR424" s="23"/>
      <c r="FS424" s="23"/>
      <c r="FT424" s="23"/>
      <c r="FU424" s="23"/>
      <c r="FV424" s="23"/>
      <c r="FW424" s="23"/>
      <c r="FX424" s="23"/>
      <c r="FY424" s="23"/>
      <c r="FZ424" s="23"/>
      <c r="GA424" s="23"/>
      <c r="GB424" s="23"/>
      <c r="GC424" s="23"/>
      <c r="GD424" s="23"/>
      <c r="GE424" s="23"/>
      <c r="GF424" s="23"/>
      <c r="GG424" s="23"/>
      <c r="GH424" s="23"/>
      <c r="GI424" s="23"/>
      <c r="GJ424" s="23"/>
      <c r="GK424" s="23"/>
      <c r="GL424" s="23"/>
      <c r="GM424" s="23"/>
      <c r="GN424" s="23"/>
      <c r="GO424" s="23"/>
      <c r="GP424" s="23"/>
      <c r="GQ424" s="23"/>
      <c r="GR424" s="23"/>
      <c r="GS424" s="23"/>
      <c r="GT424" s="23"/>
      <c r="GU424" s="23"/>
      <c r="GV424" s="23"/>
      <c r="GW424" s="23"/>
      <c r="GX424" s="23"/>
      <c r="GY424" s="23"/>
      <c r="GZ424" s="23"/>
      <c r="HA424" s="23"/>
    </row>
    <row r="425" spans="3:209" ht="12.75" customHeight="1" x14ac:dyDescent="0.4"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/>
      <c r="CB425" s="23"/>
      <c r="CC425" s="23"/>
      <c r="CD425" s="23"/>
      <c r="CE425" s="23"/>
      <c r="CF425" s="23"/>
      <c r="CG425" s="23"/>
      <c r="CH425" s="23"/>
      <c r="CI425" s="23"/>
      <c r="CJ425" s="23"/>
      <c r="CK425" s="23"/>
      <c r="CL425" s="23"/>
      <c r="CM425" s="23"/>
      <c r="CN425" s="23"/>
      <c r="CO425" s="23"/>
      <c r="CP425" s="23"/>
      <c r="CQ425" s="23"/>
      <c r="CR425" s="23"/>
      <c r="CS425" s="23"/>
      <c r="CT425" s="23"/>
      <c r="CU425" s="23"/>
      <c r="CV425" s="23"/>
      <c r="CW425" s="23"/>
      <c r="CX425" s="23"/>
      <c r="CY425" s="23"/>
      <c r="CZ425" s="23"/>
      <c r="DA425" s="23"/>
      <c r="DB425" s="23"/>
      <c r="DC425" s="23"/>
      <c r="DD425" s="23"/>
      <c r="DE425" s="23"/>
      <c r="DF425" s="23"/>
      <c r="DG425" s="23"/>
      <c r="DH425" s="23"/>
      <c r="DI425" s="23"/>
      <c r="DJ425" s="23"/>
      <c r="DK425" s="23"/>
      <c r="DL425" s="23"/>
      <c r="DM425" s="23"/>
      <c r="DN425" s="23"/>
      <c r="DO425" s="23"/>
      <c r="DP425" s="23"/>
      <c r="DQ425" s="23"/>
      <c r="DR425" s="23"/>
      <c r="DS425" s="23"/>
      <c r="DT425" s="23"/>
      <c r="DU425" s="23"/>
      <c r="DV425" s="23"/>
      <c r="DW425" s="23"/>
      <c r="DX425" s="23"/>
      <c r="DY425" s="23"/>
      <c r="DZ425" s="23"/>
      <c r="EA425" s="23"/>
      <c r="EB425" s="23"/>
      <c r="EC425" s="23"/>
      <c r="ED425" s="23"/>
      <c r="EE425" s="23"/>
      <c r="EF425" s="23"/>
      <c r="EG425" s="23"/>
      <c r="EH425" s="23"/>
      <c r="EI425" s="23"/>
      <c r="EJ425" s="23"/>
      <c r="EK425" s="23"/>
      <c r="EL425" s="23"/>
      <c r="EM425" s="23"/>
      <c r="EN425" s="23"/>
      <c r="EO425" s="23"/>
      <c r="EP425" s="23"/>
      <c r="EQ425" s="23"/>
      <c r="ER425" s="23"/>
      <c r="ES425" s="23"/>
      <c r="ET425" s="23"/>
      <c r="EU425" s="23"/>
      <c r="EV425" s="23"/>
      <c r="EW425" s="23"/>
      <c r="EX425" s="23"/>
      <c r="EY425" s="23"/>
      <c r="EZ425" s="23"/>
      <c r="FA425" s="23"/>
      <c r="FB425" s="23"/>
      <c r="FC425" s="23"/>
      <c r="FD425" s="23"/>
      <c r="FE425" s="23"/>
      <c r="FF425" s="23"/>
      <c r="FG425" s="23"/>
      <c r="FH425" s="23"/>
      <c r="FI425" s="23"/>
      <c r="FJ425" s="23"/>
      <c r="FK425" s="23"/>
      <c r="FL425" s="23"/>
      <c r="FM425" s="23"/>
      <c r="FN425" s="23"/>
      <c r="FO425" s="23"/>
      <c r="FP425" s="23"/>
      <c r="FQ425" s="23"/>
      <c r="FR425" s="23"/>
      <c r="FS425" s="23"/>
      <c r="FT425" s="23"/>
      <c r="FU425" s="23"/>
      <c r="FV425" s="23"/>
      <c r="FW425" s="23"/>
      <c r="FX425" s="23"/>
      <c r="FY425" s="23"/>
      <c r="FZ425" s="23"/>
      <c r="GA425" s="23"/>
      <c r="GB425" s="23"/>
      <c r="GC425" s="23"/>
      <c r="GD425" s="23"/>
      <c r="GE425" s="23"/>
      <c r="GF425" s="23"/>
      <c r="GG425" s="23"/>
      <c r="GH425" s="23"/>
      <c r="GI425" s="23"/>
      <c r="GJ425" s="23"/>
      <c r="GK425" s="23"/>
      <c r="GL425" s="23"/>
      <c r="GM425" s="23"/>
      <c r="GN425" s="23"/>
      <c r="GO425" s="23"/>
      <c r="GP425" s="23"/>
      <c r="GQ425" s="23"/>
      <c r="GR425" s="23"/>
      <c r="GS425" s="23"/>
      <c r="GT425" s="23"/>
      <c r="GU425" s="23"/>
      <c r="GV425" s="23"/>
      <c r="GW425" s="23"/>
      <c r="GX425" s="23"/>
      <c r="GY425" s="23"/>
      <c r="GZ425" s="23"/>
      <c r="HA425" s="23"/>
    </row>
    <row r="426" spans="3:209" ht="12.75" customHeight="1" x14ac:dyDescent="0.4"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  <c r="CD426" s="23"/>
      <c r="CE426" s="23"/>
      <c r="CF426" s="23"/>
      <c r="CG426" s="23"/>
      <c r="CH426" s="23"/>
      <c r="CI426" s="23"/>
      <c r="CJ426" s="23"/>
      <c r="CK426" s="23"/>
      <c r="CL426" s="23"/>
      <c r="CM426" s="23"/>
      <c r="CN426" s="23"/>
      <c r="CO426" s="23"/>
      <c r="CP426" s="23"/>
      <c r="CQ426" s="23"/>
      <c r="CR426" s="23"/>
      <c r="CS426" s="23"/>
      <c r="CT426" s="23"/>
      <c r="CU426" s="23"/>
      <c r="CV426" s="23"/>
      <c r="CW426" s="23"/>
      <c r="CX426" s="23"/>
      <c r="CY426" s="23"/>
      <c r="CZ426" s="23"/>
      <c r="DA426" s="23"/>
      <c r="DB426" s="23"/>
      <c r="DC426" s="23"/>
      <c r="DD426" s="23"/>
      <c r="DE426" s="23"/>
      <c r="DF426" s="23"/>
      <c r="DG426" s="23"/>
      <c r="DH426" s="23"/>
      <c r="DI426" s="23"/>
      <c r="DJ426" s="23"/>
      <c r="DK426" s="23"/>
      <c r="DL426" s="23"/>
      <c r="DM426" s="23"/>
      <c r="DN426" s="23"/>
      <c r="DO426" s="23"/>
      <c r="DP426" s="23"/>
      <c r="DQ426" s="23"/>
      <c r="DR426" s="23"/>
      <c r="DS426" s="23"/>
      <c r="DT426" s="23"/>
      <c r="DU426" s="23"/>
      <c r="DV426" s="23"/>
      <c r="DW426" s="23"/>
      <c r="DX426" s="23"/>
      <c r="DY426" s="23"/>
      <c r="DZ426" s="23"/>
      <c r="EA426" s="23"/>
      <c r="EB426" s="23"/>
      <c r="EC426" s="23"/>
      <c r="ED426" s="23"/>
      <c r="EE426" s="23"/>
      <c r="EF426" s="23"/>
      <c r="EG426" s="23"/>
      <c r="EH426" s="23"/>
      <c r="EI426" s="23"/>
      <c r="EJ426" s="23"/>
      <c r="EK426" s="23"/>
      <c r="EL426" s="23"/>
      <c r="EM426" s="23"/>
      <c r="EN426" s="23"/>
      <c r="EO426" s="23"/>
      <c r="EP426" s="23"/>
      <c r="EQ426" s="23"/>
      <c r="ER426" s="23"/>
      <c r="ES426" s="23"/>
      <c r="ET426" s="23"/>
      <c r="EU426" s="23"/>
      <c r="EV426" s="23"/>
      <c r="EW426" s="23"/>
      <c r="EX426" s="23"/>
      <c r="EY426" s="23"/>
      <c r="EZ426" s="23"/>
      <c r="FA426" s="23"/>
      <c r="FB426" s="23"/>
      <c r="FC426" s="23"/>
      <c r="FD426" s="23"/>
      <c r="FE426" s="23"/>
      <c r="FF426" s="23"/>
      <c r="FG426" s="23"/>
      <c r="FH426" s="23"/>
      <c r="FI426" s="23"/>
      <c r="FJ426" s="23"/>
      <c r="FK426" s="23"/>
      <c r="FL426" s="23"/>
      <c r="FM426" s="23"/>
      <c r="FN426" s="23"/>
      <c r="FO426" s="23"/>
      <c r="FP426" s="23"/>
      <c r="FQ426" s="23"/>
      <c r="FR426" s="23"/>
      <c r="FS426" s="23"/>
      <c r="FT426" s="23"/>
      <c r="FU426" s="23"/>
      <c r="FV426" s="23"/>
      <c r="FW426" s="23"/>
      <c r="FX426" s="23"/>
      <c r="FY426" s="23"/>
      <c r="FZ426" s="23"/>
      <c r="GA426" s="23"/>
      <c r="GB426" s="23"/>
      <c r="GC426" s="23"/>
      <c r="GD426" s="23"/>
      <c r="GE426" s="23"/>
      <c r="GF426" s="23"/>
      <c r="GG426" s="23"/>
      <c r="GH426" s="23"/>
      <c r="GI426" s="23"/>
      <c r="GJ426" s="23"/>
      <c r="GK426" s="23"/>
      <c r="GL426" s="23"/>
      <c r="GM426" s="23"/>
      <c r="GN426" s="23"/>
      <c r="GO426" s="23"/>
      <c r="GP426" s="23"/>
      <c r="GQ426" s="23"/>
      <c r="GR426" s="23"/>
      <c r="GS426" s="23"/>
      <c r="GT426" s="23"/>
      <c r="GU426" s="23"/>
      <c r="GV426" s="23"/>
      <c r="GW426" s="23"/>
      <c r="GX426" s="23"/>
      <c r="GY426" s="23"/>
      <c r="GZ426" s="23"/>
      <c r="HA426" s="23"/>
    </row>
    <row r="427" spans="3:209" ht="12.75" customHeight="1" x14ac:dyDescent="0.4"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  <c r="CU427" s="23"/>
      <c r="CV427" s="23"/>
      <c r="CW427" s="23"/>
      <c r="CX427" s="23"/>
      <c r="CY427" s="23"/>
      <c r="CZ427" s="23"/>
      <c r="DA427" s="23"/>
      <c r="DB427" s="23"/>
      <c r="DC427" s="23"/>
      <c r="DD427" s="23"/>
      <c r="DE427" s="23"/>
      <c r="DF427" s="23"/>
      <c r="DG427" s="23"/>
      <c r="DH427" s="23"/>
      <c r="DI427" s="23"/>
      <c r="DJ427" s="23"/>
      <c r="DK427" s="23"/>
      <c r="DL427" s="23"/>
      <c r="DM427" s="23"/>
      <c r="DN427" s="23"/>
      <c r="DO427" s="23"/>
      <c r="DP427" s="23"/>
      <c r="DQ427" s="23"/>
      <c r="DR427" s="23"/>
      <c r="DS427" s="23"/>
      <c r="DT427" s="23"/>
      <c r="DU427" s="23"/>
      <c r="DV427" s="23"/>
      <c r="DW427" s="23"/>
      <c r="DX427" s="23"/>
      <c r="DY427" s="23"/>
      <c r="DZ427" s="23"/>
      <c r="EA427" s="23"/>
      <c r="EB427" s="23"/>
      <c r="EC427" s="23"/>
      <c r="ED427" s="23"/>
      <c r="EE427" s="23"/>
      <c r="EF427" s="23"/>
      <c r="EG427" s="23"/>
      <c r="EH427" s="23"/>
      <c r="EI427" s="23"/>
      <c r="EJ427" s="23"/>
      <c r="EK427" s="23"/>
      <c r="EL427" s="23"/>
      <c r="EM427" s="23"/>
      <c r="EN427" s="23"/>
      <c r="EO427" s="23"/>
      <c r="EP427" s="23"/>
      <c r="EQ427" s="23"/>
      <c r="ER427" s="23"/>
      <c r="ES427" s="23"/>
      <c r="ET427" s="23"/>
      <c r="EU427" s="23"/>
      <c r="EV427" s="23"/>
      <c r="EW427" s="23"/>
      <c r="EX427" s="23"/>
      <c r="EY427" s="23"/>
      <c r="EZ427" s="23"/>
      <c r="FA427" s="23"/>
      <c r="FB427" s="23"/>
      <c r="FC427" s="23"/>
      <c r="FD427" s="23"/>
      <c r="FE427" s="23"/>
      <c r="FF427" s="23"/>
      <c r="FG427" s="23"/>
      <c r="FH427" s="23"/>
      <c r="FI427" s="23"/>
      <c r="FJ427" s="23"/>
      <c r="FK427" s="23"/>
      <c r="FL427" s="23"/>
      <c r="FM427" s="23"/>
      <c r="FN427" s="23"/>
      <c r="FO427" s="23"/>
      <c r="FP427" s="23"/>
      <c r="FQ427" s="23"/>
      <c r="FR427" s="23"/>
      <c r="FS427" s="23"/>
      <c r="FT427" s="23"/>
      <c r="FU427" s="23"/>
      <c r="FV427" s="23"/>
      <c r="FW427" s="23"/>
      <c r="FX427" s="23"/>
      <c r="FY427" s="23"/>
      <c r="FZ427" s="23"/>
      <c r="GA427" s="23"/>
      <c r="GB427" s="23"/>
      <c r="GC427" s="23"/>
      <c r="GD427" s="23"/>
      <c r="GE427" s="23"/>
      <c r="GF427" s="23"/>
      <c r="GG427" s="23"/>
      <c r="GH427" s="23"/>
      <c r="GI427" s="23"/>
      <c r="GJ427" s="23"/>
      <c r="GK427" s="23"/>
      <c r="GL427" s="23"/>
      <c r="GM427" s="23"/>
      <c r="GN427" s="23"/>
      <c r="GO427" s="23"/>
      <c r="GP427" s="23"/>
      <c r="GQ427" s="23"/>
      <c r="GR427" s="23"/>
      <c r="GS427" s="23"/>
      <c r="GT427" s="23"/>
      <c r="GU427" s="23"/>
      <c r="GV427" s="23"/>
      <c r="GW427" s="23"/>
      <c r="GX427" s="23"/>
      <c r="GY427" s="23"/>
      <c r="GZ427" s="23"/>
      <c r="HA427" s="23"/>
    </row>
    <row r="428" spans="3:209" ht="12.75" customHeight="1" x14ac:dyDescent="0.4"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  <c r="CJ428" s="23"/>
      <c r="CK428" s="23"/>
      <c r="CL428" s="23"/>
      <c r="CM428" s="23"/>
      <c r="CN428" s="23"/>
      <c r="CO428" s="23"/>
      <c r="CP428" s="23"/>
      <c r="CQ428" s="23"/>
      <c r="CR428" s="23"/>
      <c r="CS428" s="23"/>
      <c r="CT428" s="23"/>
      <c r="CU428" s="23"/>
      <c r="CV428" s="23"/>
      <c r="CW428" s="23"/>
      <c r="CX428" s="23"/>
      <c r="CY428" s="23"/>
      <c r="CZ428" s="23"/>
      <c r="DA428" s="23"/>
      <c r="DB428" s="23"/>
      <c r="DC428" s="23"/>
      <c r="DD428" s="23"/>
      <c r="DE428" s="23"/>
      <c r="DF428" s="23"/>
      <c r="DG428" s="23"/>
      <c r="DH428" s="23"/>
      <c r="DI428" s="23"/>
      <c r="DJ428" s="23"/>
      <c r="DK428" s="23"/>
      <c r="DL428" s="23"/>
      <c r="DM428" s="23"/>
      <c r="DN428" s="23"/>
      <c r="DO428" s="23"/>
      <c r="DP428" s="23"/>
      <c r="DQ428" s="23"/>
      <c r="DR428" s="23"/>
      <c r="DS428" s="23"/>
      <c r="DT428" s="23"/>
      <c r="DU428" s="23"/>
      <c r="DV428" s="23"/>
      <c r="DW428" s="23"/>
      <c r="DX428" s="23"/>
      <c r="DY428" s="23"/>
      <c r="DZ428" s="23"/>
      <c r="EA428" s="23"/>
      <c r="EB428" s="23"/>
      <c r="EC428" s="23"/>
      <c r="ED428" s="23"/>
      <c r="EE428" s="23"/>
      <c r="EF428" s="23"/>
      <c r="EG428" s="23"/>
      <c r="EH428" s="23"/>
      <c r="EI428" s="23"/>
      <c r="EJ428" s="23"/>
      <c r="EK428" s="23"/>
      <c r="EL428" s="23"/>
      <c r="EM428" s="23"/>
      <c r="EN428" s="23"/>
      <c r="EO428" s="23"/>
      <c r="EP428" s="23"/>
      <c r="EQ428" s="23"/>
      <c r="ER428" s="23"/>
      <c r="ES428" s="23"/>
      <c r="ET428" s="23"/>
      <c r="EU428" s="23"/>
      <c r="EV428" s="23"/>
      <c r="EW428" s="23"/>
      <c r="EX428" s="23"/>
      <c r="EY428" s="23"/>
      <c r="EZ428" s="23"/>
      <c r="FA428" s="23"/>
      <c r="FB428" s="23"/>
      <c r="FC428" s="23"/>
      <c r="FD428" s="23"/>
      <c r="FE428" s="23"/>
      <c r="FF428" s="23"/>
      <c r="FG428" s="23"/>
      <c r="FH428" s="23"/>
      <c r="FI428" s="23"/>
      <c r="FJ428" s="23"/>
      <c r="FK428" s="23"/>
      <c r="FL428" s="23"/>
      <c r="FM428" s="23"/>
      <c r="FN428" s="23"/>
      <c r="FO428" s="23"/>
      <c r="FP428" s="23"/>
      <c r="FQ428" s="23"/>
      <c r="FR428" s="23"/>
      <c r="FS428" s="23"/>
      <c r="FT428" s="23"/>
      <c r="FU428" s="23"/>
      <c r="FV428" s="23"/>
      <c r="FW428" s="23"/>
      <c r="FX428" s="23"/>
      <c r="FY428" s="23"/>
      <c r="FZ428" s="23"/>
      <c r="GA428" s="23"/>
      <c r="GB428" s="23"/>
      <c r="GC428" s="23"/>
      <c r="GD428" s="23"/>
      <c r="GE428" s="23"/>
      <c r="GF428" s="23"/>
      <c r="GG428" s="23"/>
      <c r="GH428" s="23"/>
      <c r="GI428" s="23"/>
      <c r="GJ428" s="23"/>
      <c r="GK428" s="23"/>
      <c r="GL428" s="23"/>
      <c r="GM428" s="23"/>
      <c r="GN428" s="23"/>
      <c r="GO428" s="23"/>
      <c r="GP428" s="23"/>
      <c r="GQ428" s="23"/>
      <c r="GR428" s="23"/>
      <c r="GS428" s="23"/>
      <c r="GT428" s="23"/>
      <c r="GU428" s="23"/>
      <c r="GV428" s="23"/>
      <c r="GW428" s="23"/>
      <c r="GX428" s="23"/>
      <c r="GY428" s="23"/>
      <c r="GZ428" s="23"/>
      <c r="HA428" s="23"/>
    </row>
    <row r="429" spans="3:209" ht="12.75" customHeight="1" x14ac:dyDescent="0.4"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  <c r="CJ429" s="23"/>
      <c r="CK429" s="23"/>
      <c r="CL429" s="23"/>
      <c r="CM429" s="23"/>
      <c r="CN429" s="23"/>
      <c r="CO429" s="23"/>
      <c r="CP429" s="23"/>
      <c r="CQ429" s="23"/>
      <c r="CR429" s="23"/>
      <c r="CS429" s="23"/>
      <c r="CT429" s="23"/>
      <c r="CU429" s="23"/>
      <c r="CV429" s="23"/>
      <c r="CW429" s="23"/>
      <c r="CX429" s="23"/>
      <c r="CY429" s="23"/>
      <c r="CZ429" s="23"/>
      <c r="DA429" s="23"/>
      <c r="DB429" s="23"/>
      <c r="DC429" s="23"/>
      <c r="DD429" s="23"/>
      <c r="DE429" s="23"/>
      <c r="DF429" s="23"/>
      <c r="DG429" s="23"/>
      <c r="DH429" s="23"/>
      <c r="DI429" s="23"/>
      <c r="DJ429" s="23"/>
      <c r="DK429" s="23"/>
      <c r="DL429" s="23"/>
      <c r="DM429" s="23"/>
      <c r="DN429" s="23"/>
      <c r="DO429" s="23"/>
      <c r="DP429" s="23"/>
      <c r="DQ429" s="23"/>
      <c r="DR429" s="23"/>
      <c r="DS429" s="23"/>
      <c r="DT429" s="23"/>
      <c r="DU429" s="23"/>
      <c r="DV429" s="23"/>
      <c r="DW429" s="23"/>
      <c r="DX429" s="23"/>
      <c r="DY429" s="23"/>
      <c r="DZ429" s="23"/>
      <c r="EA429" s="23"/>
      <c r="EB429" s="23"/>
      <c r="EC429" s="23"/>
      <c r="ED429" s="23"/>
      <c r="EE429" s="23"/>
      <c r="EF429" s="23"/>
      <c r="EG429" s="23"/>
      <c r="EH429" s="23"/>
      <c r="EI429" s="23"/>
      <c r="EJ429" s="23"/>
      <c r="EK429" s="23"/>
      <c r="EL429" s="23"/>
      <c r="EM429" s="23"/>
      <c r="EN429" s="23"/>
      <c r="EO429" s="23"/>
      <c r="EP429" s="23"/>
      <c r="EQ429" s="23"/>
      <c r="ER429" s="23"/>
      <c r="ES429" s="23"/>
      <c r="ET429" s="23"/>
      <c r="EU429" s="23"/>
      <c r="EV429" s="23"/>
      <c r="EW429" s="23"/>
      <c r="EX429" s="23"/>
      <c r="EY429" s="23"/>
      <c r="EZ429" s="23"/>
      <c r="FA429" s="23"/>
      <c r="FB429" s="23"/>
      <c r="FC429" s="23"/>
      <c r="FD429" s="23"/>
      <c r="FE429" s="23"/>
      <c r="FF429" s="23"/>
      <c r="FG429" s="23"/>
      <c r="FH429" s="23"/>
      <c r="FI429" s="23"/>
      <c r="FJ429" s="23"/>
      <c r="FK429" s="23"/>
      <c r="FL429" s="23"/>
      <c r="FM429" s="23"/>
      <c r="FN429" s="23"/>
      <c r="FO429" s="23"/>
      <c r="FP429" s="23"/>
      <c r="FQ429" s="23"/>
      <c r="FR429" s="23"/>
      <c r="FS429" s="23"/>
      <c r="FT429" s="23"/>
      <c r="FU429" s="23"/>
      <c r="FV429" s="23"/>
      <c r="FW429" s="23"/>
      <c r="FX429" s="23"/>
      <c r="FY429" s="23"/>
      <c r="FZ429" s="23"/>
      <c r="GA429" s="23"/>
      <c r="GB429" s="23"/>
      <c r="GC429" s="23"/>
      <c r="GD429" s="23"/>
      <c r="GE429" s="23"/>
      <c r="GF429" s="23"/>
      <c r="GG429" s="23"/>
      <c r="GH429" s="23"/>
      <c r="GI429" s="23"/>
      <c r="GJ429" s="23"/>
      <c r="GK429" s="23"/>
      <c r="GL429" s="23"/>
      <c r="GM429" s="23"/>
      <c r="GN429" s="23"/>
      <c r="GO429" s="23"/>
      <c r="GP429" s="23"/>
      <c r="GQ429" s="23"/>
      <c r="GR429" s="23"/>
      <c r="GS429" s="23"/>
      <c r="GT429" s="23"/>
      <c r="GU429" s="23"/>
      <c r="GV429" s="23"/>
      <c r="GW429" s="23"/>
      <c r="GX429" s="23"/>
      <c r="GY429" s="23"/>
      <c r="GZ429" s="23"/>
      <c r="HA429" s="23"/>
    </row>
    <row r="430" spans="3:209" ht="12.75" customHeight="1" x14ac:dyDescent="0.4"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  <c r="CD430" s="23"/>
      <c r="CE430" s="23"/>
      <c r="CF430" s="23"/>
      <c r="CG430" s="23"/>
      <c r="CH430" s="23"/>
      <c r="CI430" s="23"/>
      <c r="CJ430" s="23"/>
      <c r="CK430" s="23"/>
      <c r="CL430" s="23"/>
      <c r="CM430" s="23"/>
      <c r="CN430" s="23"/>
      <c r="CO430" s="23"/>
      <c r="CP430" s="23"/>
      <c r="CQ430" s="23"/>
      <c r="CR430" s="23"/>
      <c r="CS430" s="23"/>
      <c r="CT430" s="23"/>
      <c r="CU430" s="23"/>
      <c r="CV430" s="23"/>
      <c r="CW430" s="23"/>
      <c r="CX430" s="23"/>
      <c r="CY430" s="23"/>
      <c r="CZ430" s="23"/>
      <c r="DA430" s="23"/>
      <c r="DB430" s="23"/>
      <c r="DC430" s="23"/>
      <c r="DD430" s="23"/>
      <c r="DE430" s="23"/>
      <c r="DF430" s="23"/>
      <c r="DG430" s="23"/>
      <c r="DH430" s="23"/>
      <c r="DI430" s="23"/>
      <c r="DJ430" s="23"/>
      <c r="DK430" s="23"/>
      <c r="DL430" s="23"/>
      <c r="DM430" s="23"/>
      <c r="DN430" s="23"/>
      <c r="DO430" s="23"/>
      <c r="DP430" s="23"/>
      <c r="DQ430" s="23"/>
      <c r="DR430" s="23"/>
      <c r="DS430" s="23"/>
      <c r="DT430" s="23"/>
      <c r="DU430" s="23"/>
      <c r="DV430" s="23"/>
      <c r="DW430" s="23"/>
      <c r="DX430" s="23"/>
      <c r="DY430" s="23"/>
      <c r="DZ430" s="23"/>
      <c r="EA430" s="23"/>
      <c r="EB430" s="23"/>
      <c r="EC430" s="23"/>
      <c r="ED430" s="23"/>
      <c r="EE430" s="23"/>
      <c r="EF430" s="23"/>
      <c r="EG430" s="23"/>
      <c r="EH430" s="23"/>
      <c r="EI430" s="23"/>
      <c r="EJ430" s="23"/>
      <c r="EK430" s="23"/>
      <c r="EL430" s="23"/>
      <c r="EM430" s="23"/>
      <c r="EN430" s="23"/>
      <c r="EO430" s="23"/>
      <c r="EP430" s="23"/>
      <c r="EQ430" s="23"/>
      <c r="ER430" s="23"/>
      <c r="ES430" s="23"/>
      <c r="ET430" s="23"/>
      <c r="EU430" s="23"/>
      <c r="EV430" s="23"/>
      <c r="EW430" s="23"/>
      <c r="EX430" s="23"/>
      <c r="EY430" s="23"/>
      <c r="EZ430" s="23"/>
      <c r="FA430" s="23"/>
      <c r="FB430" s="23"/>
      <c r="FC430" s="23"/>
      <c r="FD430" s="23"/>
      <c r="FE430" s="23"/>
      <c r="FF430" s="23"/>
      <c r="FG430" s="23"/>
      <c r="FH430" s="23"/>
      <c r="FI430" s="23"/>
      <c r="FJ430" s="23"/>
      <c r="FK430" s="23"/>
      <c r="FL430" s="23"/>
      <c r="FM430" s="23"/>
      <c r="FN430" s="23"/>
      <c r="FO430" s="23"/>
      <c r="FP430" s="23"/>
      <c r="FQ430" s="23"/>
      <c r="FR430" s="23"/>
      <c r="FS430" s="23"/>
      <c r="FT430" s="23"/>
      <c r="FU430" s="23"/>
      <c r="FV430" s="23"/>
      <c r="FW430" s="23"/>
      <c r="FX430" s="23"/>
      <c r="FY430" s="23"/>
      <c r="FZ430" s="23"/>
      <c r="GA430" s="23"/>
      <c r="GB430" s="23"/>
      <c r="GC430" s="23"/>
      <c r="GD430" s="23"/>
      <c r="GE430" s="23"/>
      <c r="GF430" s="23"/>
      <c r="GG430" s="23"/>
      <c r="GH430" s="23"/>
      <c r="GI430" s="23"/>
      <c r="GJ430" s="23"/>
      <c r="GK430" s="23"/>
      <c r="GL430" s="23"/>
      <c r="GM430" s="23"/>
      <c r="GN430" s="23"/>
      <c r="GO430" s="23"/>
      <c r="GP430" s="23"/>
      <c r="GQ430" s="23"/>
      <c r="GR430" s="23"/>
      <c r="GS430" s="23"/>
      <c r="GT430" s="23"/>
      <c r="GU430" s="23"/>
      <c r="GV430" s="23"/>
      <c r="GW430" s="23"/>
      <c r="GX430" s="23"/>
      <c r="GY430" s="23"/>
      <c r="GZ430" s="23"/>
      <c r="HA430" s="23"/>
    </row>
    <row r="431" spans="3:209" ht="12.75" customHeight="1" x14ac:dyDescent="0.4"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  <c r="CD431" s="23"/>
      <c r="CE431" s="23"/>
      <c r="CF431" s="23"/>
      <c r="CG431" s="23"/>
      <c r="CH431" s="23"/>
      <c r="CI431" s="23"/>
      <c r="CJ431" s="23"/>
      <c r="CK431" s="23"/>
      <c r="CL431" s="23"/>
      <c r="CM431" s="23"/>
      <c r="CN431" s="23"/>
      <c r="CO431" s="23"/>
      <c r="CP431" s="23"/>
      <c r="CQ431" s="23"/>
      <c r="CR431" s="23"/>
      <c r="CS431" s="23"/>
      <c r="CT431" s="23"/>
      <c r="CU431" s="23"/>
      <c r="CV431" s="23"/>
      <c r="CW431" s="23"/>
      <c r="CX431" s="23"/>
      <c r="CY431" s="23"/>
      <c r="CZ431" s="23"/>
      <c r="DA431" s="23"/>
      <c r="DB431" s="23"/>
      <c r="DC431" s="23"/>
      <c r="DD431" s="23"/>
      <c r="DE431" s="23"/>
      <c r="DF431" s="23"/>
      <c r="DG431" s="23"/>
      <c r="DH431" s="23"/>
      <c r="DI431" s="23"/>
      <c r="DJ431" s="23"/>
      <c r="DK431" s="23"/>
      <c r="DL431" s="23"/>
      <c r="DM431" s="23"/>
      <c r="DN431" s="23"/>
      <c r="DO431" s="23"/>
      <c r="DP431" s="23"/>
      <c r="DQ431" s="23"/>
      <c r="DR431" s="23"/>
      <c r="DS431" s="23"/>
      <c r="DT431" s="23"/>
      <c r="DU431" s="23"/>
      <c r="DV431" s="23"/>
      <c r="DW431" s="23"/>
      <c r="DX431" s="23"/>
      <c r="DY431" s="23"/>
      <c r="DZ431" s="23"/>
      <c r="EA431" s="23"/>
      <c r="EB431" s="23"/>
      <c r="EC431" s="23"/>
      <c r="ED431" s="23"/>
      <c r="EE431" s="23"/>
      <c r="EF431" s="23"/>
      <c r="EG431" s="23"/>
      <c r="EH431" s="23"/>
      <c r="EI431" s="23"/>
      <c r="EJ431" s="23"/>
      <c r="EK431" s="23"/>
      <c r="EL431" s="23"/>
      <c r="EM431" s="23"/>
      <c r="EN431" s="23"/>
      <c r="EO431" s="23"/>
      <c r="EP431" s="23"/>
      <c r="EQ431" s="23"/>
      <c r="ER431" s="23"/>
      <c r="ES431" s="23"/>
      <c r="ET431" s="23"/>
      <c r="EU431" s="23"/>
      <c r="EV431" s="23"/>
      <c r="EW431" s="23"/>
      <c r="EX431" s="23"/>
      <c r="EY431" s="23"/>
      <c r="EZ431" s="23"/>
      <c r="FA431" s="23"/>
      <c r="FB431" s="23"/>
      <c r="FC431" s="23"/>
      <c r="FD431" s="23"/>
      <c r="FE431" s="23"/>
      <c r="FF431" s="23"/>
      <c r="FG431" s="23"/>
      <c r="FH431" s="23"/>
      <c r="FI431" s="23"/>
      <c r="FJ431" s="23"/>
      <c r="FK431" s="23"/>
      <c r="FL431" s="23"/>
      <c r="FM431" s="23"/>
      <c r="FN431" s="23"/>
      <c r="FO431" s="23"/>
      <c r="FP431" s="23"/>
      <c r="FQ431" s="23"/>
      <c r="FR431" s="23"/>
      <c r="FS431" s="23"/>
      <c r="FT431" s="23"/>
      <c r="FU431" s="23"/>
      <c r="FV431" s="23"/>
      <c r="FW431" s="23"/>
      <c r="FX431" s="23"/>
      <c r="FY431" s="23"/>
      <c r="FZ431" s="23"/>
      <c r="GA431" s="23"/>
      <c r="GB431" s="23"/>
      <c r="GC431" s="23"/>
      <c r="GD431" s="23"/>
      <c r="GE431" s="23"/>
      <c r="GF431" s="23"/>
      <c r="GG431" s="23"/>
      <c r="GH431" s="23"/>
      <c r="GI431" s="23"/>
      <c r="GJ431" s="23"/>
      <c r="GK431" s="23"/>
      <c r="GL431" s="23"/>
      <c r="GM431" s="23"/>
      <c r="GN431" s="23"/>
      <c r="GO431" s="23"/>
      <c r="GP431" s="23"/>
      <c r="GQ431" s="23"/>
      <c r="GR431" s="23"/>
      <c r="GS431" s="23"/>
      <c r="GT431" s="23"/>
      <c r="GU431" s="23"/>
      <c r="GV431" s="23"/>
      <c r="GW431" s="23"/>
      <c r="GX431" s="23"/>
      <c r="GY431" s="23"/>
      <c r="GZ431" s="23"/>
      <c r="HA431" s="23"/>
    </row>
    <row r="432" spans="3:209" ht="12.75" customHeight="1" x14ac:dyDescent="0.4"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  <c r="CJ432" s="23"/>
      <c r="CK432" s="23"/>
      <c r="CL432" s="23"/>
      <c r="CM432" s="23"/>
      <c r="CN432" s="23"/>
      <c r="CO432" s="23"/>
      <c r="CP432" s="23"/>
      <c r="CQ432" s="23"/>
      <c r="CR432" s="23"/>
      <c r="CS432" s="23"/>
      <c r="CT432" s="23"/>
      <c r="CU432" s="23"/>
      <c r="CV432" s="23"/>
      <c r="CW432" s="23"/>
      <c r="CX432" s="23"/>
      <c r="CY432" s="23"/>
      <c r="CZ432" s="23"/>
      <c r="DA432" s="23"/>
      <c r="DB432" s="23"/>
      <c r="DC432" s="23"/>
      <c r="DD432" s="23"/>
      <c r="DE432" s="23"/>
      <c r="DF432" s="23"/>
      <c r="DG432" s="23"/>
      <c r="DH432" s="23"/>
      <c r="DI432" s="23"/>
      <c r="DJ432" s="23"/>
      <c r="DK432" s="23"/>
      <c r="DL432" s="23"/>
      <c r="DM432" s="23"/>
      <c r="DN432" s="23"/>
      <c r="DO432" s="23"/>
      <c r="DP432" s="23"/>
      <c r="DQ432" s="23"/>
      <c r="DR432" s="23"/>
      <c r="DS432" s="23"/>
      <c r="DT432" s="23"/>
      <c r="DU432" s="23"/>
      <c r="DV432" s="23"/>
      <c r="DW432" s="23"/>
      <c r="DX432" s="23"/>
      <c r="DY432" s="23"/>
      <c r="DZ432" s="23"/>
      <c r="EA432" s="23"/>
      <c r="EB432" s="23"/>
      <c r="EC432" s="23"/>
      <c r="ED432" s="23"/>
      <c r="EE432" s="23"/>
      <c r="EF432" s="23"/>
      <c r="EG432" s="23"/>
      <c r="EH432" s="23"/>
      <c r="EI432" s="23"/>
      <c r="EJ432" s="23"/>
      <c r="EK432" s="23"/>
      <c r="EL432" s="23"/>
      <c r="EM432" s="23"/>
      <c r="EN432" s="23"/>
      <c r="EO432" s="23"/>
      <c r="EP432" s="23"/>
      <c r="EQ432" s="23"/>
      <c r="ER432" s="23"/>
      <c r="ES432" s="23"/>
      <c r="ET432" s="23"/>
      <c r="EU432" s="23"/>
      <c r="EV432" s="23"/>
      <c r="EW432" s="23"/>
      <c r="EX432" s="23"/>
      <c r="EY432" s="23"/>
      <c r="EZ432" s="23"/>
      <c r="FA432" s="23"/>
      <c r="FB432" s="23"/>
      <c r="FC432" s="23"/>
      <c r="FD432" s="23"/>
      <c r="FE432" s="23"/>
      <c r="FF432" s="23"/>
      <c r="FG432" s="23"/>
      <c r="FH432" s="23"/>
      <c r="FI432" s="23"/>
      <c r="FJ432" s="23"/>
      <c r="FK432" s="23"/>
      <c r="FL432" s="23"/>
      <c r="FM432" s="23"/>
      <c r="FN432" s="23"/>
      <c r="FO432" s="23"/>
      <c r="FP432" s="23"/>
      <c r="FQ432" s="23"/>
      <c r="FR432" s="23"/>
      <c r="FS432" s="23"/>
      <c r="FT432" s="23"/>
      <c r="FU432" s="23"/>
      <c r="FV432" s="23"/>
      <c r="FW432" s="23"/>
      <c r="FX432" s="23"/>
      <c r="FY432" s="23"/>
      <c r="FZ432" s="23"/>
      <c r="GA432" s="23"/>
      <c r="GB432" s="23"/>
      <c r="GC432" s="23"/>
      <c r="GD432" s="23"/>
      <c r="GE432" s="23"/>
      <c r="GF432" s="23"/>
      <c r="GG432" s="23"/>
      <c r="GH432" s="23"/>
      <c r="GI432" s="23"/>
      <c r="GJ432" s="23"/>
      <c r="GK432" s="23"/>
      <c r="GL432" s="23"/>
      <c r="GM432" s="23"/>
      <c r="GN432" s="23"/>
      <c r="GO432" s="23"/>
      <c r="GP432" s="23"/>
      <c r="GQ432" s="23"/>
      <c r="GR432" s="23"/>
      <c r="GS432" s="23"/>
      <c r="GT432" s="23"/>
      <c r="GU432" s="23"/>
      <c r="GV432" s="23"/>
      <c r="GW432" s="23"/>
      <c r="GX432" s="23"/>
      <c r="GY432" s="23"/>
      <c r="GZ432" s="23"/>
      <c r="HA432" s="23"/>
    </row>
    <row r="433" spans="3:209" ht="12.75" customHeight="1" x14ac:dyDescent="0.4"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  <c r="CJ433" s="23"/>
      <c r="CK433" s="23"/>
      <c r="CL433" s="23"/>
      <c r="CM433" s="23"/>
      <c r="CN433" s="23"/>
      <c r="CO433" s="23"/>
      <c r="CP433" s="23"/>
      <c r="CQ433" s="23"/>
      <c r="CR433" s="23"/>
      <c r="CS433" s="23"/>
      <c r="CT433" s="23"/>
      <c r="CU433" s="23"/>
      <c r="CV433" s="23"/>
      <c r="CW433" s="23"/>
      <c r="CX433" s="23"/>
      <c r="CY433" s="23"/>
      <c r="CZ433" s="23"/>
      <c r="DA433" s="23"/>
      <c r="DB433" s="23"/>
      <c r="DC433" s="23"/>
      <c r="DD433" s="23"/>
      <c r="DE433" s="23"/>
      <c r="DF433" s="23"/>
      <c r="DG433" s="23"/>
      <c r="DH433" s="23"/>
      <c r="DI433" s="23"/>
      <c r="DJ433" s="23"/>
      <c r="DK433" s="23"/>
      <c r="DL433" s="23"/>
      <c r="DM433" s="23"/>
      <c r="DN433" s="23"/>
      <c r="DO433" s="23"/>
      <c r="DP433" s="23"/>
      <c r="DQ433" s="23"/>
      <c r="DR433" s="23"/>
      <c r="DS433" s="23"/>
      <c r="DT433" s="23"/>
      <c r="DU433" s="23"/>
      <c r="DV433" s="23"/>
      <c r="DW433" s="23"/>
      <c r="DX433" s="23"/>
      <c r="DY433" s="23"/>
      <c r="DZ433" s="23"/>
      <c r="EA433" s="23"/>
      <c r="EB433" s="23"/>
      <c r="EC433" s="23"/>
      <c r="ED433" s="23"/>
      <c r="EE433" s="23"/>
      <c r="EF433" s="23"/>
      <c r="EG433" s="23"/>
      <c r="EH433" s="23"/>
      <c r="EI433" s="23"/>
      <c r="EJ433" s="23"/>
      <c r="EK433" s="23"/>
      <c r="EL433" s="23"/>
      <c r="EM433" s="23"/>
      <c r="EN433" s="23"/>
      <c r="EO433" s="23"/>
      <c r="EP433" s="23"/>
      <c r="EQ433" s="23"/>
      <c r="ER433" s="23"/>
      <c r="ES433" s="23"/>
      <c r="ET433" s="23"/>
      <c r="EU433" s="23"/>
      <c r="EV433" s="23"/>
      <c r="EW433" s="23"/>
      <c r="EX433" s="23"/>
      <c r="EY433" s="23"/>
      <c r="EZ433" s="23"/>
      <c r="FA433" s="23"/>
      <c r="FB433" s="23"/>
      <c r="FC433" s="23"/>
      <c r="FD433" s="23"/>
      <c r="FE433" s="23"/>
      <c r="FF433" s="23"/>
      <c r="FG433" s="23"/>
      <c r="FH433" s="23"/>
      <c r="FI433" s="23"/>
      <c r="FJ433" s="23"/>
      <c r="FK433" s="23"/>
      <c r="FL433" s="23"/>
      <c r="FM433" s="23"/>
      <c r="FN433" s="23"/>
      <c r="FO433" s="23"/>
      <c r="FP433" s="23"/>
      <c r="FQ433" s="23"/>
      <c r="FR433" s="23"/>
      <c r="FS433" s="23"/>
      <c r="FT433" s="23"/>
      <c r="FU433" s="23"/>
      <c r="FV433" s="23"/>
      <c r="FW433" s="23"/>
      <c r="FX433" s="23"/>
      <c r="FY433" s="23"/>
      <c r="FZ433" s="23"/>
      <c r="GA433" s="23"/>
      <c r="GB433" s="23"/>
      <c r="GC433" s="23"/>
      <c r="GD433" s="23"/>
      <c r="GE433" s="23"/>
      <c r="GF433" s="23"/>
      <c r="GG433" s="23"/>
      <c r="GH433" s="23"/>
      <c r="GI433" s="23"/>
      <c r="GJ433" s="23"/>
      <c r="GK433" s="23"/>
      <c r="GL433" s="23"/>
      <c r="GM433" s="23"/>
      <c r="GN433" s="23"/>
      <c r="GO433" s="23"/>
      <c r="GP433" s="23"/>
      <c r="GQ433" s="23"/>
      <c r="GR433" s="23"/>
      <c r="GS433" s="23"/>
      <c r="GT433" s="23"/>
      <c r="GU433" s="23"/>
      <c r="GV433" s="23"/>
      <c r="GW433" s="23"/>
      <c r="GX433" s="23"/>
      <c r="GY433" s="23"/>
      <c r="GZ433" s="23"/>
      <c r="HA433" s="23"/>
    </row>
    <row r="434" spans="3:209" ht="12.75" customHeight="1" x14ac:dyDescent="0.4"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  <c r="CD434" s="23"/>
      <c r="CE434" s="23"/>
      <c r="CF434" s="23"/>
      <c r="CG434" s="23"/>
      <c r="CH434" s="23"/>
      <c r="CI434" s="23"/>
      <c r="CJ434" s="23"/>
      <c r="CK434" s="23"/>
      <c r="CL434" s="23"/>
      <c r="CM434" s="23"/>
      <c r="CN434" s="23"/>
      <c r="CO434" s="23"/>
      <c r="CP434" s="23"/>
      <c r="CQ434" s="23"/>
      <c r="CR434" s="23"/>
      <c r="CS434" s="23"/>
      <c r="CT434" s="23"/>
      <c r="CU434" s="23"/>
      <c r="CV434" s="23"/>
      <c r="CW434" s="23"/>
      <c r="CX434" s="23"/>
      <c r="CY434" s="23"/>
      <c r="CZ434" s="23"/>
      <c r="DA434" s="23"/>
      <c r="DB434" s="23"/>
      <c r="DC434" s="23"/>
      <c r="DD434" s="23"/>
      <c r="DE434" s="23"/>
      <c r="DF434" s="23"/>
      <c r="DG434" s="23"/>
      <c r="DH434" s="23"/>
      <c r="DI434" s="23"/>
      <c r="DJ434" s="23"/>
      <c r="DK434" s="23"/>
      <c r="DL434" s="23"/>
      <c r="DM434" s="23"/>
      <c r="DN434" s="23"/>
      <c r="DO434" s="23"/>
      <c r="DP434" s="23"/>
      <c r="DQ434" s="23"/>
      <c r="DR434" s="23"/>
      <c r="DS434" s="23"/>
      <c r="DT434" s="23"/>
      <c r="DU434" s="23"/>
      <c r="DV434" s="23"/>
      <c r="DW434" s="23"/>
      <c r="DX434" s="23"/>
      <c r="DY434" s="23"/>
      <c r="DZ434" s="23"/>
      <c r="EA434" s="23"/>
      <c r="EB434" s="23"/>
      <c r="EC434" s="23"/>
      <c r="ED434" s="23"/>
      <c r="EE434" s="23"/>
      <c r="EF434" s="23"/>
      <c r="EG434" s="23"/>
      <c r="EH434" s="23"/>
      <c r="EI434" s="23"/>
      <c r="EJ434" s="23"/>
      <c r="EK434" s="23"/>
      <c r="EL434" s="23"/>
      <c r="EM434" s="23"/>
      <c r="EN434" s="23"/>
      <c r="EO434" s="23"/>
      <c r="EP434" s="23"/>
      <c r="EQ434" s="23"/>
      <c r="ER434" s="23"/>
      <c r="ES434" s="23"/>
      <c r="ET434" s="23"/>
      <c r="EU434" s="23"/>
      <c r="EV434" s="23"/>
      <c r="EW434" s="23"/>
      <c r="EX434" s="23"/>
      <c r="EY434" s="23"/>
      <c r="EZ434" s="23"/>
      <c r="FA434" s="23"/>
      <c r="FB434" s="23"/>
      <c r="FC434" s="23"/>
      <c r="FD434" s="23"/>
      <c r="FE434" s="23"/>
      <c r="FF434" s="23"/>
      <c r="FG434" s="23"/>
      <c r="FH434" s="23"/>
      <c r="FI434" s="23"/>
      <c r="FJ434" s="23"/>
      <c r="FK434" s="23"/>
      <c r="FL434" s="23"/>
      <c r="FM434" s="23"/>
      <c r="FN434" s="23"/>
      <c r="FO434" s="23"/>
      <c r="FP434" s="23"/>
      <c r="FQ434" s="23"/>
      <c r="FR434" s="23"/>
      <c r="FS434" s="23"/>
      <c r="FT434" s="23"/>
      <c r="FU434" s="23"/>
      <c r="FV434" s="23"/>
      <c r="FW434" s="23"/>
      <c r="FX434" s="23"/>
      <c r="FY434" s="23"/>
      <c r="FZ434" s="23"/>
      <c r="GA434" s="23"/>
      <c r="GB434" s="23"/>
      <c r="GC434" s="23"/>
      <c r="GD434" s="23"/>
      <c r="GE434" s="23"/>
      <c r="GF434" s="23"/>
      <c r="GG434" s="23"/>
      <c r="GH434" s="23"/>
      <c r="GI434" s="23"/>
      <c r="GJ434" s="23"/>
      <c r="GK434" s="23"/>
      <c r="GL434" s="23"/>
      <c r="GM434" s="23"/>
      <c r="GN434" s="23"/>
      <c r="GO434" s="23"/>
      <c r="GP434" s="23"/>
      <c r="GQ434" s="23"/>
      <c r="GR434" s="23"/>
      <c r="GS434" s="23"/>
      <c r="GT434" s="23"/>
      <c r="GU434" s="23"/>
      <c r="GV434" s="23"/>
      <c r="GW434" s="23"/>
      <c r="GX434" s="23"/>
      <c r="GY434" s="23"/>
      <c r="GZ434" s="23"/>
      <c r="HA434" s="23"/>
    </row>
    <row r="435" spans="3:209" ht="12.75" customHeight="1" x14ac:dyDescent="0.4"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  <c r="CJ435" s="23"/>
      <c r="CK435" s="23"/>
      <c r="CL435" s="23"/>
      <c r="CM435" s="23"/>
      <c r="CN435" s="23"/>
      <c r="CO435" s="23"/>
      <c r="CP435" s="23"/>
      <c r="CQ435" s="23"/>
      <c r="CR435" s="23"/>
      <c r="CS435" s="23"/>
      <c r="CT435" s="23"/>
      <c r="CU435" s="23"/>
      <c r="CV435" s="23"/>
      <c r="CW435" s="23"/>
      <c r="CX435" s="23"/>
      <c r="CY435" s="23"/>
      <c r="CZ435" s="23"/>
      <c r="DA435" s="23"/>
      <c r="DB435" s="23"/>
      <c r="DC435" s="23"/>
      <c r="DD435" s="23"/>
      <c r="DE435" s="23"/>
      <c r="DF435" s="23"/>
      <c r="DG435" s="23"/>
      <c r="DH435" s="23"/>
      <c r="DI435" s="23"/>
      <c r="DJ435" s="23"/>
      <c r="DK435" s="23"/>
      <c r="DL435" s="23"/>
      <c r="DM435" s="23"/>
      <c r="DN435" s="23"/>
      <c r="DO435" s="23"/>
      <c r="DP435" s="23"/>
      <c r="DQ435" s="23"/>
      <c r="DR435" s="23"/>
      <c r="DS435" s="23"/>
      <c r="DT435" s="23"/>
      <c r="DU435" s="23"/>
      <c r="DV435" s="23"/>
      <c r="DW435" s="23"/>
      <c r="DX435" s="23"/>
      <c r="DY435" s="23"/>
      <c r="DZ435" s="23"/>
      <c r="EA435" s="23"/>
      <c r="EB435" s="23"/>
      <c r="EC435" s="23"/>
      <c r="ED435" s="23"/>
      <c r="EE435" s="23"/>
      <c r="EF435" s="23"/>
      <c r="EG435" s="23"/>
      <c r="EH435" s="23"/>
      <c r="EI435" s="23"/>
      <c r="EJ435" s="23"/>
      <c r="EK435" s="23"/>
      <c r="EL435" s="23"/>
      <c r="EM435" s="23"/>
      <c r="EN435" s="23"/>
      <c r="EO435" s="23"/>
      <c r="EP435" s="23"/>
      <c r="EQ435" s="23"/>
      <c r="ER435" s="23"/>
      <c r="ES435" s="23"/>
      <c r="ET435" s="23"/>
      <c r="EU435" s="23"/>
      <c r="EV435" s="23"/>
      <c r="EW435" s="23"/>
      <c r="EX435" s="23"/>
      <c r="EY435" s="23"/>
      <c r="EZ435" s="23"/>
      <c r="FA435" s="23"/>
      <c r="FB435" s="23"/>
      <c r="FC435" s="23"/>
      <c r="FD435" s="23"/>
      <c r="FE435" s="23"/>
      <c r="FF435" s="23"/>
      <c r="FG435" s="23"/>
      <c r="FH435" s="23"/>
      <c r="FI435" s="23"/>
      <c r="FJ435" s="23"/>
      <c r="FK435" s="23"/>
      <c r="FL435" s="23"/>
      <c r="FM435" s="23"/>
      <c r="FN435" s="23"/>
      <c r="FO435" s="23"/>
      <c r="FP435" s="23"/>
      <c r="FQ435" s="23"/>
      <c r="FR435" s="23"/>
      <c r="FS435" s="23"/>
      <c r="FT435" s="23"/>
      <c r="FU435" s="23"/>
      <c r="FV435" s="23"/>
      <c r="FW435" s="23"/>
      <c r="FX435" s="23"/>
      <c r="FY435" s="23"/>
      <c r="FZ435" s="23"/>
      <c r="GA435" s="23"/>
      <c r="GB435" s="23"/>
      <c r="GC435" s="23"/>
      <c r="GD435" s="23"/>
      <c r="GE435" s="23"/>
      <c r="GF435" s="23"/>
      <c r="GG435" s="23"/>
      <c r="GH435" s="23"/>
      <c r="GI435" s="23"/>
      <c r="GJ435" s="23"/>
      <c r="GK435" s="23"/>
      <c r="GL435" s="23"/>
      <c r="GM435" s="23"/>
      <c r="GN435" s="23"/>
      <c r="GO435" s="23"/>
      <c r="GP435" s="23"/>
      <c r="GQ435" s="23"/>
      <c r="GR435" s="23"/>
      <c r="GS435" s="23"/>
      <c r="GT435" s="23"/>
      <c r="GU435" s="23"/>
      <c r="GV435" s="23"/>
      <c r="GW435" s="23"/>
      <c r="GX435" s="23"/>
      <c r="GY435" s="23"/>
      <c r="GZ435" s="23"/>
      <c r="HA435" s="23"/>
    </row>
    <row r="436" spans="3:209" ht="12.75" customHeight="1" x14ac:dyDescent="0.4"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  <c r="CJ436" s="23"/>
      <c r="CK436" s="23"/>
      <c r="CL436" s="23"/>
      <c r="CM436" s="23"/>
      <c r="CN436" s="23"/>
      <c r="CO436" s="23"/>
      <c r="CP436" s="23"/>
      <c r="CQ436" s="23"/>
      <c r="CR436" s="23"/>
      <c r="CS436" s="23"/>
      <c r="CT436" s="23"/>
      <c r="CU436" s="23"/>
      <c r="CV436" s="23"/>
      <c r="CW436" s="23"/>
      <c r="CX436" s="23"/>
      <c r="CY436" s="23"/>
      <c r="CZ436" s="23"/>
      <c r="DA436" s="23"/>
      <c r="DB436" s="23"/>
      <c r="DC436" s="23"/>
      <c r="DD436" s="23"/>
      <c r="DE436" s="23"/>
      <c r="DF436" s="23"/>
      <c r="DG436" s="23"/>
      <c r="DH436" s="23"/>
      <c r="DI436" s="23"/>
      <c r="DJ436" s="23"/>
      <c r="DK436" s="23"/>
      <c r="DL436" s="23"/>
      <c r="DM436" s="23"/>
      <c r="DN436" s="23"/>
      <c r="DO436" s="23"/>
      <c r="DP436" s="23"/>
      <c r="DQ436" s="23"/>
      <c r="DR436" s="23"/>
      <c r="DS436" s="23"/>
      <c r="DT436" s="23"/>
      <c r="DU436" s="23"/>
      <c r="DV436" s="23"/>
      <c r="DW436" s="23"/>
      <c r="DX436" s="23"/>
      <c r="DY436" s="23"/>
      <c r="DZ436" s="23"/>
      <c r="EA436" s="23"/>
      <c r="EB436" s="23"/>
      <c r="EC436" s="23"/>
      <c r="ED436" s="23"/>
      <c r="EE436" s="23"/>
      <c r="EF436" s="23"/>
      <c r="EG436" s="23"/>
      <c r="EH436" s="23"/>
      <c r="EI436" s="23"/>
      <c r="EJ436" s="23"/>
      <c r="EK436" s="23"/>
      <c r="EL436" s="23"/>
      <c r="EM436" s="23"/>
      <c r="EN436" s="23"/>
      <c r="EO436" s="23"/>
      <c r="EP436" s="23"/>
      <c r="EQ436" s="23"/>
      <c r="ER436" s="23"/>
      <c r="ES436" s="23"/>
      <c r="ET436" s="23"/>
      <c r="EU436" s="23"/>
      <c r="EV436" s="23"/>
      <c r="EW436" s="23"/>
      <c r="EX436" s="23"/>
      <c r="EY436" s="23"/>
      <c r="EZ436" s="23"/>
      <c r="FA436" s="23"/>
      <c r="FB436" s="23"/>
      <c r="FC436" s="23"/>
      <c r="FD436" s="23"/>
      <c r="FE436" s="23"/>
      <c r="FF436" s="23"/>
      <c r="FG436" s="23"/>
      <c r="FH436" s="23"/>
      <c r="FI436" s="23"/>
      <c r="FJ436" s="23"/>
      <c r="FK436" s="23"/>
      <c r="FL436" s="23"/>
      <c r="FM436" s="23"/>
      <c r="FN436" s="23"/>
      <c r="FO436" s="23"/>
      <c r="FP436" s="23"/>
      <c r="FQ436" s="23"/>
      <c r="FR436" s="23"/>
      <c r="FS436" s="23"/>
      <c r="FT436" s="23"/>
      <c r="FU436" s="23"/>
      <c r="FV436" s="23"/>
      <c r="FW436" s="23"/>
      <c r="FX436" s="23"/>
      <c r="FY436" s="23"/>
      <c r="FZ436" s="23"/>
      <c r="GA436" s="23"/>
      <c r="GB436" s="23"/>
      <c r="GC436" s="23"/>
      <c r="GD436" s="23"/>
      <c r="GE436" s="23"/>
      <c r="GF436" s="23"/>
      <c r="GG436" s="23"/>
      <c r="GH436" s="23"/>
      <c r="GI436" s="23"/>
      <c r="GJ436" s="23"/>
      <c r="GK436" s="23"/>
      <c r="GL436" s="23"/>
      <c r="GM436" s="23"/>
      <c r="GN436" s="23"/>
      <c r="GO436" s="23"/>
      <c r="GP436" s="23"/>
      <c r="GQ436" s="23"/>
      <c r="GR436" s="23"/>
      <c r="GS436" s="23"/>
      <c r="GT436" s="23"/>
      <c r="GU436" s="23"/>
      <c r="GV436" s="23"/>
      <c r="GW436" s="23"/>
      <c r="GX436" s="23"/>
      <c r="GY436" s="23"/>
      <c r="GZ436" s="23"/>
      <c r="HA436" s="23"/>
    </row>
    <row r="437" spans="3:209" ht="12.75" customHeight="1" x14ac:dyDescent="0.4"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  <c r="CJ437" s="23"/>
      <c r="CK437" s="23"/>
      <c r="CL437" s="23"/>
      <c r="CM437" s="23"/>
      <c r="CN437" s="23"/>
      <c r="CO437" s="23"/>
      <c r="CP437" s="23"/>
      <c r="CQ437" s="23"/>
      <c r="CR437" s="23"/>
      <c r="CS437" s="23"/>
      <c r="CT437" s="23"/>
      <c r="CU437" s="23"/>
      <c r="CV437" s="23"/>
      <c r="CW437" s="23"/>
      <c r="CX437" s="23"/>
      <c r="CY437" s="23"/>
      <c r="CZ437" s="23"/>
      <c r="DA437" s="23"/>
      <c r="DB437" s="23"/>
      <c r="DC437" s="23"/>
      <c r="DD437" s="23"/>
      <c r="DE437" s="23"/>
      <c r="DF437" s="23"/>
      <c r="DG437" s="23"/>
      <c r="DH437" s="23"/>
      <c r="DI437" s="23"/>
      <c r="DJ437" s="23"/>
      <c r="DK437" s="23"/>
      <c r="DL437" s="23"/>
      <c r="DM437" s="23"/>
      <c r="DN437" s="23"/>
      <c r="DO437" s="23"/>
      <c r="DP437" s="23"/>
      <c r="DQ437" s="23"/>
      <c r="DR437" s="23"/>
      <c r="DS437" s="23"/>
      <c r="DT437" s="23"/>
      <c r="DU437" s="23"/>
      <c r="DV437" s="23"/>
      <c r="DW437" s="23"/>
      <c r="DX437" s="23"/>
      <c r="DY437" s="23"/>
      <c r="DZ437" s="23"/>
      <c r="EA437" s="23"/>
      <c r="EB437" s="23"/>
      <c r="EC437" s="23"/>
      <c r="ED437" s="23"/>
      <c r="EE437" s="23"/>
      <c r="EF437" s="23"/>
      <c r="EG437" s="23"/>
      <c r="EH437" s="23"/>
      <c r="EI437" s="23"/>
      <c r="EJ437" s="23"/>
      <c r="EK437" s="23"/>
      <c r="EL437" s="23"/>
      <c r="EM437" s="23"/>
      <c r="EN437" s="23"/>
      <c r="EO437" s="23"/>
      <c r="EP437" s="23"/>
      <c r="EQ437" s="23"/>
      <c r="ER437" s="23"/>
      <c r="ES437" s="23"/>
      <c r="ET437" s="23"/>
      <c r="EU437" s="23"/>
      <c r="EV437" s="23"/>
      <c r="EW437" s="23"/>
      <c r="EX437" s="23"/>
      <c r="EY437" s="23"/>
      <c r="EZ437" s="23"/>
      <c r="FA437" s="23"/>
      <c r="FB437" s="23"/>
      <c r="FC437" s="23"/>
      <c r="FD437" s="23"/>
      <c r="FE437" s="23"/>
      <c r="FF437" s="23"/>
      <c r="FG437" s="23"/>
      <c r="FH437" s="23"/>
      <c r="FI437" s="23"/>
      <c r="FJ437" s="23"/>
      <c r="FK437" s="23"/>
      <c r="FL437" s="23"/>
      <c r="FM437" s="23"/>
      <c r="FN437" s="23"/>
      <c r="FO437" s="23"/>
      <c r="FP437" s="23"/>
      <c r="FQ437" s="23"/>
      <c r="FR437" s="23"/>
      <c r="FS437" s="23"/>
      <c r="FT437" s="23"/>
      <c r="FU437" s="23"/>
      <c r="FV437" s="23"/>
      <c r="FW437" s="23"/>
      <c r="FX437" s="23"/>
      <c r="FY437" s="23"/>
      <c r="FZ437" s="23"/>
      <c r="GA437" s="23"/>
      <c r="GB437" s="23"/>
      <c r="GC437" s="23"/>
      <c r="GD437" s="23"/>
      <c r="GE437" s="23"/>
      <c r="GF437" s="23"/>
      <c r="GG437" s="23"/>
      <c r="GH437" s="23"/>
      <c r="GI437" s="23"/>
      <c r="GJ437" s="23"/>
      <c r="GK437" s="23"/>
      <c r="GL437" s="23"/>
      <c r="GM437" s="23"/>
      <c r="GN437" s="23"/>
      <c r="GO437" s="23"/>
      <c r="GP437" s="23"/>
      <c r="GQ437" s="23"/>
      <c r="GR437" s="23"/>
      <c r="GS437" s="23"/>
      <c r="GT437" s="23"/>
      <c r="GU437" s="23"/>
      <c r="GV437" s="23"/>
      <c r="GW437" s="23"/>
      <c r="GX437" s="23"/>
      <c r="GY437" s="23"/>
      <c r="GZ437" s="23"/>
      <c r="HA437" s="23"/>
    </row>
    <row r="438" spans="3:209" ht="12.75" customHeight="1" x14ac:dyDescent="0.4"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  <c r="CU438" s="23"/>
      <c r="CV438" s="23"/>
      <c r="CW438" s="23"/>
      <c r="CX438" s="23"/>
      <c r="CY438" s="23"/>
      <c r="CZ438" s="23"/>
      <c r="DA438" s="23"/>
      <c r="DB438" s="23"/>
      <c r="DC438" s="23"/>
      <c r="DD438" s="23"/>
      <c r="DE438" s="23"/>
      <c r="DF438" s="23"/>
      <c r="DG438" s="23"/>
      <c r="DH438" s="23"/>
      <c r="DI438" s="23"/>
      <c r="DJ438" s="23"/>
      <c r="DK438" s="23"/>
      <c r="DL438" s="23"/>
      <c r="DM438" s="23"/>
      <c r="DN438" s="23"/>
      <c r="DO438" s="23"/>
      <c r="DP438" s="23"/>
      <c r="DQ438" s="23"/>
      <c r="DR438" s="23"/>
      <c r="DS438" s="23"/>
      <c r="DT438" s="23"/>
      <c r="DU438" s="23"/>
      <c r="DV438" s="23"/>
      <c r="DW438" s="23"/>
      <c r="DX438" s="23"/>
      <c r="DY438" s="23"/>
      <c r="DZ438" s="23"/>
      <c r="EA438" s="23"/>
      <c r="EB438" s="23"/>
      <c r="EC438" s="23"/>
      <c r="ED438" s="23"/>
      <c r="EE438" s="23"/>
      <c r="EF438" s="23"/>
      <c r="EG438" s="23"/>
      <c r="EH438" s="23"/>
      <c r="EI438" s="23"/>
      <c r="EJ438" s="23"/>
      <c r="EK438" s="23"/>
      <c r="EL438" s="23"/>
      <c r="EM438" s="23"/>
      <c r="EN438" s="23"/>
      <c r="EO438" s="23"/>
      <c r="EP438" s="23"/>
      <c r="EQ438" s="23"/>
      <c r="ER438" s="23"/>
      <c r="ES438" s="23"/>
      <c r="ET438" s="23"/>
      <c r="EU438" s="23"/>
      <c r="EV438" s="23"/>
      <c r="EW438" s="23"/>
      <c r="EX438" s="23"/>
      <c r="EY438" s="23"/>
      <c r="EZ438" s="23"/>
      <c r="FA438" s="23"/>
      <c r="FB438" s="23"/>
      <c r="FC438" s="23"/>
      <c r="FD438" s="23"/>
      <c r="FE438" s="23"/>
      <c r="FF438" s="23"/>
      <c r="FG438" s="23"/>
      <c r="FH438" s="23"/>
      <c r="FI438" s="23"/>
      <c r="FJ438" s="23"/>
      <c r="FK438" s="23"/>
      <c r="FL438" s="23"/>
      <c r="FM438" s="23"/>
      <c r="FN438" s="23"/>
      <c r="FO438" s="23"/>
      <c r="FP438" s="23"/>
      <c r="FQ438" s="23"/>
      <c r="FR438" s="23"/>
      <c r="FS438" s="23"/>
      <c r="FT438" s="23"/>
      <c r="FU438" s="23"/>
      <c r="FV438" s="23"/>
      <c r="FW438" s="23"/>
      <c r="FX438" s="23"/>
      <c r="FY438" s="23"/>
      <c r="FZ438" s="23"/>
      <c r="GA438" s="23"/>
      <c r="GB438" s="23"/>
      <c r="GC438" s="23"/>
      <c r="GD438" s="23"/>
      <c r="GE438" s="23"/>
      <c r="GF438" s="23"/>
      <c r="GG438" s="23"/>
      <c r="GH438" s="23"/>
      <c r="GI438" s="23"/>
      <c r="GJ438" s="23"/>
      <c r="GK438" s="23"/>
      <c r="GL438" s="23"/>
      <c r="GM438" s="23"/>
      <c r="GN438" s="23"/>
      <c r="GO438" s="23"/>
      <c r="GP438" s="23"/>
      <c r="GQ438" s="23"/>
      <c r="GR438" s="23"/>
      <c r="GS438" s="23"/>
      <c r="GT438" s="23"/>
      <c r="GU438" s="23"/>
      <c r="GV438" s="23"/>
      <c r="GW438" s="23"/>
      <c r="GX438" s="23"/>
      <c r="GY438" s="23"/>
      <c r="GZ438" s="23"/>
      <c r="HA438" s="23"/>
    </row>
    <row r="439" spans="3:209" ht="12.75" customHeight="1" x14ac:dyDescent="0.4"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  <c r="CU439" s="23"/>
      <c r="CV439" s="23"/>
      <c r="CW439" s="23"/>
      <c r="CX439" s="23"/>
      <c r="CY439" s="23"/>
      <c r="CZ439" s="23"/>
      <c r="DA439" s="23"/>
      <c r="DB439" s="23"/>
      <c r="DC439" s="23"/>
      <c r="DD439" s="23"/>
      <c r="DE439" s="23"/>
      <c r="DF439" s="23"/>
      <c r="DG439" s="23"/>
      <c r="DH439" s="23"/>
      <c r="DI439" s="23"/>
      <c r="DJ439" s="23"/>
      <c r="DK439" s="23"/>
      <c r="DL439" s="23"/>
      <c r="DM439" s="23"/>
      <c r="DN439" s="23"/>
      <c r="DO439" s="23"/>
      <c r="DP439" s="23"/>
      <c r="DQ439" s="23"/>
      <c r="DR439" s="23"/>
      <c r="DS439" s="23"/>
      <c r="DT439" s="23"/>
      <c r="DU439" s="23"/>
      <c r="DV439" s="23"/>
      <c r="DW439" s="23"/>
      <c r="DX439" s="23"/>
      <c r="DY439" s="23"/>
      <c r="DZ439" s="23"/>
      <c r="EA439" s="23"/>
      <c r="EB439" s="23"/>
      <c r="EC439" s="23"/>
      <c r="ED439" s="23"/>
      <c r="EE439" s="23"/>
      <c r="EF439" s="23"/>
      <c r="EG439" s="23"/>
      <c r="EH439" s="23"/>
      <c r="EI439" s="23"/>
      <c r="EJ439" s="23"/>
      <c r="EK439" s="23"/>
      <c r="EL439" s="23"/>
      <c r="EM439" s="23"/>
      <c r="EN439" s="23"/>
      <c r="EO439" s="23"/>
      <c r="EP439" s="23"/>
      <c r="EQ439" s="23"/>
      <c r="ER439" s="23"/>
      <c r="ES439" s="23"/>
      <c r="ET439" s="23"/>
      <c r="EU439" s="23"/>
      <c r="EV439" s="23"/>
      <c r="EW439" s="23"/>
      <c r="EX439" s="23"/>
      <c r="EY439" s="23"/>
      <c r="EZ439" s="23"/>
      <c r="FA439" s="23"/>
      <c r="FB439" s="23"/>
      <c r="FC439" s="23"/>
      <c r="FD439" s="23"/>
      <c r="FE439" s="23"/>
      <c r="FF439" s="23"/>
      <c r="FG439" s="23"/>
      <c r="FH439" s="23"/>
      <c r="FI439" s="23"/>
      <c r="FJ439" s="23"/>
      <c r="FK439" s="23"/>
      <c r="FL439" s="23"/>
      <c r="FM439" s="23"/>
      <c r="FN439" s="23"/>
      <c r="FO439" s="23"/>
      <c r="FP439" s="23"/>
      <c r="FQ439" s="23"/>
      <c r="FR439" s="23"/>
      <c r="FS439" s="23"/>
      <c r="FT439" s="23"/>
      <c r="FU439" s="23"/>
      <c r="FV439" s="23"/>
      <c r="FW439" s="23"/>
      <c r="FX439" s="23"/>
      <c r="FY439" s="23"/>
      <c r="FZ439" s="23"/>
      <c r="GA439" s="23"/>
      <c r="GB439" s="23"/>
      <c r="GC439" s="23"/>
      <c r="GD439" s="23"/>
      <c r="GE439" s="23"/>
      <c r="GF439" s="23"/>
      <c r="GG439" s="23"/>
      <c r="GH439" s="23"/>
      <c r="GI439" s="23"/>
      <c r="GJ439" s="23"/>
      <c r="GK439" s="23"/>
      <c r="GL439" s="23"/>
      <c r="GM439" s="23"/>
      <c r="GN439" s="23"/>
      <c r="GO439" s="23"/>
      <c r="GP439" s="23"/>
      <c r="GQ439" s="23"/>
      <c r="GR439" s="23"/>
      <c r="GS439" s="23"/>
      <c r="GT439" s="23"/>
      <c r="GU439" s="23"/>
      <c r="GV439" s="23"/>
      <c r="GW439" s="23"/>
      <c r="GX439" s="23"/>
      <c r="GY439" s="23"/>
      <c r="GZ439" s="23"/>
      <c r="HA439" s="23"/>
    </row>
    <row r="440" spans="3:209" ht="12.75" customHeight="1" x14ac:dyDescent="0.4"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/>
      <c r="CB440" s="23"/>
      <c r="CC440" s="23"/>
      <c r="CD440" s="23"/>
      <c r="CE440" s="23"/>
      <c r="CF440" s="23"/>
      <c r="CG440" s="23"/>
      <c r="CH440" s="23"/>
      <c r="CI440" s="23"/>
      <c r="CJ440" s="23"/>
      <c r="CK440" s="23"/>
      <c r="CL440" s="23"/>
      <c r="CM440" s="23"/>
      <c r="CN440" s="23"/>
      <c r="CO440" s="23"/>
      <c r="CP440" s="23"/>
      <c r="CQ440" s="23"/>
      <c r="CR440" s="23"/>
      <c r="CS440" s="23"/>
      <c r="CT440" s="23"/>
      <c r="CU440" s="23"/>
      <c r="CV440" s="23"/>
      <c r="CW440" s="23"/>
      <c r="CX440" s="23"/>
      <c r="CY440" s="23"/>
      <c r="CZ440" s="23"/>
      <c r="DA440" s="23"/>
      <c r="DB440" s="23"/>
      <c r="DC440" s="23"/>
      <c r="DD440" s="23"/>
      <c r="DE440" s="23"/>
      <c r="DF440" s="23"/>
      <c r="DG440" s="23"/>
      <c r="DH440" s="23"/>
      <c r="DI440" s="23"/>
      <c r="DJ440" s="23"/>
      <c r="DK440" s="23"/>
      <c r="DL440" s="23"/>
      <c r="DM440" s="23"/>
      <c r="DN440" s="23"/>
      <c r="DO440" s="23"/>
      <c r="DP440" s="23"/>
      <c r="DQ440" s="23"/>
      <c r="DR440" s="23"/>
      <c r="DS440" s="23"/>
      <c r="DT440" s="23"/>
      <c r="DU440" s="23"/>
      <c r="DV440" s="23"/>
      <c r="DW440" s="23"/>
      <c r="DX440" s="23"/>
      <c r="DY440" s="23"/>
      <c r="DZ440" s="23"/>
      <c r="EA440" s="23"/>
      <c r="EB440" s="23"/>
      <c r="EC440" s="23"/>
      <c r="ED440" s="23"/>
      <c r="EE440" s="23"/>
      <c r="EF440" s="23"/>
      <c r="EG440" s="23"/>
      <c r="EH440" s="23"/>
      <c r="EI440" s="23"/>
      <c r="EJ440" s="23"/>
      <c r="EK440" s="23"/>
      <c r="EL440" s="23"/>
      <c r="EM440" s="23"/>
      <c r="EN440" s="23"/>
      <c r="EO440" s="23"/>
      <c r="EP440" s="23"/>
      <c r="EQ440" s="23"/>
      <c r="ER440" s="23"/>
      <c r="ES440" s="23"/>
      <c r="ET440" s="23"/>
      <c r="EU440" s="23"/>
      <c r="EV440" s="23"/>
      <c r="EW440" s="23"/>
      <c r="EX440" s="23"/>
      <c r="EY440" s="23"/>
      <c r="EZ440" s="23"/>
      <c r="FA440" s="23"/>
      <c r="FB440" s="23"/>
      <c r="FC440" s="23"/>
      <c r="FD440" s="23"/>
      <c r="FE440" s="23"/>
      <c r="FF440" s="23"/>
      <c r="FG440" s="23"/>
      <c r="FH440" s="23"/>
      <c r="FI440" s="23"/>
      <c r="FJ440" s="23"/>
      <c r="FK440" s="23"/>
      <c r="FL440" s="23"/>
      <c r="FM440" s="23"/>
      <c r="FN440" s="23"/>
      <c r="FO440" s="23"/>
      <c r="FP440" s="23"/>
      <c r="FQ440" s="23"/>
      <c r="FR440" s="23"/>
      <c r="FS440" s="23"/>
      <c r="FT440" s="23"/>
      <c r="FU440" s="23"/>
      <c r="FV440" s="23"/>
      <c r="FW440" s="23"/>
      <c r="FX440" s="23"/>
      <c r="FY440" s="23"/>
      <c r="FZ440" s="23"/>
      <c r="GA440" s="23"/>
      <c r="GB440" s="23"/>
      <c r="GC440" s="23"/>
      <c r="GD440" s="23"/>
      <c r="GE440" s="23"/>
      <c r="GF440" s="23"/>
      <c r="GG440" s="23"/>
      <c r="GH440" s="23"/>
      <c r="GI440" s="23"/>
      <c r="GJ440" s="23"/>
      <c r="GK440" s="23"/>
      <c r="GL440" s="23"/>
      <c r="GM440" s="23"/>
      <c r="GN440" s="23"/>
      <c r="GO440" s="23"/>
      <c r="GP440" s="23"/>
      <c r="GQ440" s="23"/>
      <c r="GR440" s="23"/>
      <c r="GS440" s="23"/>
      <c r="GT440" s="23"/>
      <c r="GU440" s="23"/>
      <c r="GV440" s="23"/>
      <c r="GW440" s="23"/>
      <c r="GX440" s="23"/>
      <c r="GY440" s="23"/>
      <c r="GZ440" s="23"/>
      <c r="HA440" s="23"/>
    </row>
    <row r="441" spans="3:209" ht="12.75" customHeight="1" x14ac:dyDescent="0.4"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/>
      <c r="CB441" s="23"/>
      <c r="CC441" s="23"/>
      <c r="CD441" s="23"/>
      <c r="CE441" s="23"/>
      <c r="CF441" s="23"/>
      <c r="CG441" s="23"/>
      <c r="CH441" s="23"/>
      <c r="CI441" s="23"/>
      <c r="CJ441" s="23"/>
      <c r="CK441" s="23"/>
      <c r="CL441" s="23"/>
      <c r="CM441" s="23"/>
      <c r="CN441" s="23"/>
      <c r="CO441" s="23"/>
      <c r="CP441" s="23"/>
      <c r="CQ441" s="23"/>
      <c r="CR441" s="23"/>
      <c r="CS441" s="23"/>
      <c r="CT441" s="23"/>
      <c r="CU441" s="23"/>
      <c r="CV441" s="23"/>
      <c r="CW441" s="23"/>
      <c r="CX441" s="23"/>
      <c r="CY441" s="23"/>
      <c r="CZ441" s="23"/>
      <c r="DA441" s="23"/>
      <c r="DB441" s="23"/>
      <c r="DC441" s="23"/>
      <c r="DD441" s="23"/>
      <c r="DE441" s="23"/>
      <c r="DF441" s="23"/>
      <c r="DG441" s="23"/>
      <c r="DH441" s="23"/>
      <c r="DI441" s="23"/>
      <c r="DJ441" s="23"/>
      <c r="DK441" s="23"/>
      <c r="DL441" s="23"/>
      <c r="DM441" s="23"/>
      <c r="DN441" s="23"/>
      <c r="DO441" s="23"/>
      <c r="DP441" s="23"/>
      <c r="DQ441" s="23"/>
      <c r="DR441" s="23"/>
      <c r="DS441" s="23"/>
      <c r="DT441" s="23"/>
      <c r="DU441" s="23"/>
      <c r="DV441" s="23"/>
      <c r="DW441" s="23"/>
      <c r="DX441" s="23"/>
      <c r="DY441" s="23"/>
      <c r="DZ441" s="23"/>
      <c r="EA441" s="23"/>
      <c r="EB441" s="23"/>
      <c r="EC441" s="23"/>
      <c r="ED441" s="23"/>
      <c r="EE441" s="23"/>
      <c r="EF441" s="23"/>
      <c r="EG441" s="23"/>
      <c r="EH441" s="23"/>
      <c r="EI441" s="23"/>
      <c r="EJ441" s="23"/>
      <c r="EK441" s="23"/>
      <c r="EL441" s="23"/>
      <c r="EM441" s="23"/>
      <c r="EN441" s="23"/>
      <c r="EO441" s="23"/>
      <c r="EP441" s="23"/>
      <c r="EQ441" s="23"/>
      <c r="ER441" s="23"/>
      <c r="ES441" s="23"/>
      <c r="ET441" s="23"/>
      <c r="EU441" s="23"/>
      <c r="EV441" s="23"/>
      <c r="EW441" s="23"/>
      <c r="EX441" s="23"/>
      <c r="EY441" s="23"/>
      <c r="EZ441" s="23"/>
      <c r="FA441" s="23"/>
      <c r="FB441" s="23"/>
      <c r="FC441" s="23"/>
      <c r="FD441" s="23"/>
      <c r="FE441" s="23"/>
      <c r="FF441" s="23"/>
      <c r="FG441" s="23"/>
      <c r="FH441" s="23"/>
      <c r="FI441" s="23"/>
      <c r="FJ441" s="23"/>
      <c r="FK441" s="23"/>
      <c r="FL441" s="23"/>
      <c r="FM441" s="23"/>
      <c r="FN441" s="23"/>
      <c r="FO441" s="23"/>
      <c r="FP441" s="23"/>
      <c r="FQ441" s="23"/>
      <c r="FR441" s="23"/>
      <c r="FS441" s="23"/>
      <c r="FT441" s="23"/>
      <c r="FU441" s="23"/>
      <c r="FV441" s="23"/>
      <c r="FW441" s="23"/>
      <c r="FX441" s="23"/>
      <c r="FY441" s="23"/>
      <c r="FZ441" s="23"/>
      <c r="GA441" s="23"/>
      <c r="GB441" s="23"/>
      <c r="GC441" s="23"/>
      <c r="GD441" s="23"/>
      <c r="GE441" s="23"/>
      <c r="GF441" s="23"/>
      <c r="GG441" s="23"/>
      <c r="GH441" s="23"/>
      <c r="GI441" s="23"/>
      <c r="GJ441" s="23"/>
      <c r="GK441" s="23"/>
      <c r="GL441" s="23"/>
      <c r="GM441" s="23"/>
      <c r="GN441" s="23"/>
      <c r="GO441" s="23"/>
      <c r="GP441" s="23"/>
      <c r="GQ441" s="23"/>
      <c r="GR441" s="23"/>
      <c r="GS441" s="23"/>
      <c r="GT441" s="23"/>
      <c r="GU441" s="23"/>
      <c r="GV441" s="23"/>
      <c r="GW441" s="23"/>
      <c r="GX441" s="23"/>
      <c r="GY441" s="23"/>
      <c r="GZ441" s="23"/>
      <c r="HA441" s="23"/>
    </row>
    <row r="442" spans="3:209" ht="12.75" customHeight="1" x14ac:dyDescent="0.4"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  <c r="CU442" s="23"/>
      <c r="CV442" s="23"/>
      <c r="CW442" s="23"/>
      <c r="CX442" s="23"/>
      <c r="CY442" s="23"/>
      <c r="CZ442" s="23"/>
      <c r="DA442" s="23"/>
      <c r="DB442" s="23"/>
      <c r="DC442" s="23"/>
      <c r="DD442" s="23"/>
      <c r="DE442" s="23"/>
      <c r="DF442" s="23"/>
      <c r="DG442" s="23"/>
      <c r="DH442" s="23"/>
      <c r="DI442" s="23"/>
      <c r="DJ442" s="23"/>
      <c r="DK442" s="23"/>
      <c r="DL442" s="23"/>
      <c r="DM442" s="23"/>
      <c r="DN442" s="23"/>
      <c r="DO442" s="23"/>
      <c r="DP442" s="23"/>
      <c r="DQ442" s="23"/>
      <c r="DR442" s="23"/>
      <c r="DS442" s="23"/>
      <c r="DT442" s="23"/>
      <c r="DU442" s="23"/>
      <c r="DV442" s="23"/>
      <c r="DW442" s="23"/>
      <c r="DX442" s="23"/>
      <c r="DY442" s="23"/>
      <c r="DZ442" s="23"/>
      <c r="EA442" s="23"/>
      <c r="EB442" s="23"/>
      <c r="EC442" s="23"/>
      <c r="ED442" s="23"/>
      <c r="EE442" s="23"/>
      <c r="EF442" s="23"/>
      <c r="EG442" s="23"/>
      <c r="EH442" s="23"/>
      <c r="EI442" s="23"/>
      <c r="EJ442" s="23"/>
      <c r="EK442" s="23"/>
      <c r="EL442" s="23"/>
      <c r="EM442" s="23"/>
      <c r="EN442" s="23"/>
      <c r="EO442" s="23"/>
      <c r="EP442" s="23"/>
      <c r="EQ442" s="23"/>
      <c r="ER442" s="23"/>
      <c r="ES442" s="23"/>
      <c r="ET442" s="23"/>
      <c r="EU442" s="23"/>
      <c r="EV442" s="23"/>
      <c r="EW442" s="23"/>
      <c r="EX442" s="23"/>
      <c r="EY442" s="23"/>
      <c r="EZ442" s="23"/>
      <c r="FA442" s="23"/>
      <c r="FB442" s="23"/>
      <c r="FC442" s="23"/>
      <c r="FD442" s="23"/>
      <c r="FE442" s="23"/>
      <c r="FF442" s="23"/>
      <c r="FG442" s="23"/>
      <c r="FH442" s="23"/>
      <c r="FI442" s="23"/>
      <c r="FJ442" s="23"/>
      <c r="FK442" s="23"/>
      <c r="FL442" s="23"/>
      <c r="FM442" s="23"/>
      <c r="FN442" s="23"/>
      <c r="FO442" s="23"/>
      <c r="FP442" s="23"/>
      <c r="FQ442" s="23"/>
      <c r="FR442" s="23"/>
      <c r="FS442" s="23"/>
      <c r="FT442" s="23"/>
      <c r="FU442" s="23"/>
      <c r="FV442" s="23"/>
      <c r="FW442" s="23"/>
      <c r="FX442" s="23"/>
      <c r="FY442" s="23"/>
      <c r="FZ442" s="23"/>
      <c r="GA442" s="23"/>
      <c r="GB442" s="23"/>
      <c r="GC442" s="23"/>
      <c r="GD442" s="23"/>
      <c r="GE442" s="23"/>
      <c r="GF442" s="23"/>
      <c r="GG442" s="23"/>
      <c r="GH442" s="23"/>
      <c r="GI442" s="23"/>
      <c r="GJ442" s="23"/>
      <c r="GK442" s="23"/>
      <c r="GL442" s="23"/>
      <c r="GM442" s="23"/>
      <c r="GN442" s="23"/>
      <c r="GO442" s="23"/>
      <c r="GP442" s="23"/>
      <c r="GQ442" s="23"/>
      <c r="GR442" s="23"/>
      <c r="GS442" s="23"/>
      <c r="GT442" s="23"/>
      <c r="GU442" s="23"/>
      <c r="GV442" s="23"/>
      <c r="GW442" s="23"/>
      <c r="GX442" s="23"/>
      <c r="GY442" s="23"/>
      <c r="GZ442" s="23"/>
      <c r="HA442" s="23"/>
    </row>
    <row r="443" spans="3:209" ht="12.75" customHeight="1" x14ac:dyDescent="0.4"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  <c r="CU443" s="23"/>
      <c r="CV443" s="23"/>
      <c r="CW443" s="23"/>
      <c r="CX443" s="23"/>
      <c r="CY443" s="23"/>
      <c r="CZ443" s="23"/>
      <c r="DA443" s="23"/>
      <c r="DB443" s="23"/>
      <c r="DC443" s="23"/>
      <c r="DD443" s="23"/>
      <c r="DE443" s="23"/>
      <c r="DF443" s="23"/>
      <c r="DG443" s="23"/>
      <c r="DH443" s="23"/>
      <c r="DI443" s="23"/>
      <c r="DJ443" s="23"/>
      <c r="DK443" s="23"/>
      <c r="DL443" s="23"/>
      <c r="DM443" s="23"/>
      <c r="DN443" s="23"/>
      <c r="DO443" s="23"/>
      <c r="DP443" s="23"/>
      <c r="DQ443" s="23"/>
      <c r="DR443" s="23"/>
      <c r="DS443" s="23"/>
      <c r="DT443" s="23"/>
      <c r="DU443" s="23"/>
      <c r="DV443" s="23"/>
      <c r="DW443" s="23"/>
      <c r="DX443" s="23"/>
      <c r="DY443" s="23"/>
      <c r="DZ443" s="23"/>
      <c r="EA443" s="23"/>
      <c r="EB443" s="23"/>
      <c r="EC443" s="23"/>
      <c r="ED443" s="23"/>
      <c r="EE443" s="23"/>
      <c r="EF443" s="23"/>
      <c r="EG443" s="23"/>
      <c r="EH443" s="23"/>
      <c r="EI443" s="23"/>
      <c r="EJ443" s="23"/>
      <c r="EK443" s="23"/>
      <c r="EL443" s="23"/>
      <c r="EM443" s="23"/>
      <c r="EN443" s="23"/>
      <c r="EO443" s="23"/>
      <c r="EP443" s="23"/>
      <c r="EQ443" s="23"/>
      <c r="ER443" s="23"/>
      <c r="ES443" s="23"/>
      <c r="ET443" s="23"/>
      <c r="EU443" s="23"/>
      <c r="EV443" s="23"/>
      <c r="EW443" s="23"/>
      <c r="EX443" s="23"/>
      <c r="EY443" s="23"/>
      <c r="EZ443" s="23"/>
      <c r="FA443" s="23"/>
      <c r="FB443" s="23"/>
      <c r="FC443" s="23"/>
      <c r="FD443" s="23"/>
      <c r="FE443" s="23"/>
      <c r="FF443" s="23"/>
      <c r="FG443" s="23"/>
      <c r="FH443" s="23"/>
      <c r="FI443" s="23"/>
      <c r="FJ443" s="23"/>
      <c r="FK443" s="23"/>
      <c r="FL443" s="23"/>
      <c r="FM443" s="23"/>
      <c r="FN443" s="23"/>
      <c r="FO443" s="23"/>
      <c r="FP443" s="23"/>
      <c r="FQ443" s="23"/>
      <c r="FR443" s="23"/>
      <c r="FS443" s="23"/>
      <c r="FT443" s="23"/>
      <c r="FU443" s="23"/>
      <c r="FV443" s="23"/>
      <c r="FW443" s="23"/>
      <c r="FX443" s="23"/>
      <c r="FY443" s="23"/>
      <c r="FZ443" s="23"/>
      <c r="GA443" s="23"/>
      <c r="GB443" s="23"/>
      <c r="GC443" s="23"/>
      <c r="GD443" s="23"/>
      <c r="GE443" s="23"/>
      <c r="GF443" s="23"/>
      <c r="GG443" s="23"/>
      <c r="GH443" s="23"/>
      <c r="GI443" s="23"/>
      <c r="GJ443" s="23"/>
      <c r="GK443" s="23"/>
      <c r="GL443" s="23"/>
      <c r="GM443" s="23"/>
      <c r="GN443" s="23"/>
      <c r="GO443" s="23"/>
      <c r="GP443" s="23"/>
      <c r="GQ443" s="23"/>
      <c r="GR443" s="23"/>
      <c r="GS443" s="23"/>
      <c r="GT443" s="23"/>
      <c r="GU443" s="23"/>
      <c r="GV443" s="23"/>
      <c r="GW443" s="23"/>
      <c r="GX443" s="23"/>
      <c r="GY443" s="23"/>
      <c r="GZ443" s="23"/>
      <c r="HA443" s="23"/>
    </row>
    <row r="444" spans="3:209" ht="12.75" customHeight="1" x14ac:dyDescent="0.4"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/>
      <c r="CB444" s="23"/>
      <c r="CC444" s="23"/>
      <c r="CD444" s="23"/>
      <c r="CE444" s="23"/>
      <c r="CF444" s="23"/>
      <c r="CG444" s="23"/>
      <c r="CH444" s="23"/>
      <c r="CI444" s="23"/>
      <c r="CJ444" s="23"/>
      <c r="CK444" s="23"/>
      <c r="CL444" s="23"/>
      <c r="CM444" s="23"/>
      <c r="CN444" s="23"/>
      <c r="CO444" s="23"/>
      <c r="CP444" s="23"/>
      <c r="CQ444" s="23"/>
      <c r="CR444" s="23"/>
      <c r="CS444" s="23"/>
      <c r="CT444" s="23"/>
      <c r="CU444" s="23"/>
      <c r="CV444" s="23"/>
      <c r="CW444" s="23"/>
      <c r="CX444" s="23"/>
      <c r="CY444" s="23"/>
      <c r="CZ444" s="23"/>
      <c r="DA444" s="23"/>
      <c r="DB444" s="23"/>
      <c r="DC444" s="23"/>
      <c r="DD444" s="23"/>
      <c r="DE444" s="23"/>
      <c r="DF444" s="23"/>
      <c r="DG444" s="23"/>
      <c r="DH444" s="23"/>
      <c r="DI444" s="23"/>
      <c r="DJ444" s="23"/>
      <c r="DK444" s="23"/>
      <c r="DL444" s="23"/>
      <c r="DM444" s="23"/>
      <c r="DN444" s="23"/>
      <c r="DO444" s="23"/>
      <c r="DP444" s="23"/>
      <c r="DQ444" s="23"/>
      <c r="DR444" s="23"/>
      <c r="DS444" s="23"/>
      <c r="DT444" s="23"/>
      <c r="DU444" s="23"/>
      <c r="DV444" s="23"/>
      <c r="DW444" s="23"/>
      <c r="DX444" s="23"/>
      <c r="DY444" s="23"/>
      <c r="DZ444" s="23"/>
      <c r="EA444" s="23"/>
      <c r="EB444" s="23"/>
      <c r="EC444" s="23"/>
      <c r="ED444" s="23"/>
      <c r="EE444" s="23"/>
      <c r="EF444" s="23"/>
      <c r="EG444" s="23"/>
      <c r="EH444" s="23"/>
      <c r="EI444" s="23"/>
      <c r="EJ444" s="23"/>
      <c r="EK444" s="23"/>
      <c r="EL444" s="23"/>
      <c r="EM444" s="23"/>
      <c r="EN444" s="23"/>
      <c r="EO444" s="23"/>
      <c r="EP444" s="23"/>
      <c r="EQ444" s="23"/>
      <c r="ER444" s="23"/>
      <c r="ES444" s="23"/>
      <c r="ET444" s="23"/>
      <c r="EU444" s="23"/>
      <c r="EV444" s="23"/>
      <c r="EW444" s="23"/>
      <c r="EX444" s="23"/>
      <c r="EY444" s="23"/>
      <c r="EZ444" s="23"/>
      <c r="FA444" s="23"/>
      <c r="FB444" s="23"/>
      <c r="FC444" s="23"/>
      <c r="FD444" s="23"/>
      <c r="FE444" s="23"/>
      <c r="FF444" s="23"/>
      <c r="FG444" s="23"/>
      <c r="FH444" s="23"/>
      <c r="FI444" s="23"/>
      <c r="FJ444" s="23"/>
      <c r="FK444" s="23"/>
      <c r="FL444" s="23"/>
      <c r="FM444" s="23"/>
      <c r="FN444" s="23"/>
      <c r="FO444" s="23"/>
      <c r="FP444" s="23"/>
      <c r="FQ444" s="23"/>
      <c r="FR444" s="23"/>
      <c r="FS444" s="23"/>
      <c r="FT444" s="23"/>
      <c r="FU444" s="23"/>
      <c r="FV444" s="23"/>
      <c r="FW444" s="23"/>
      <c r="FX444" s="23"/>
      <c r="FY444" s="23"/>
      <c r="FZ444" s="23"/>
      <c r="GA444" s="23"/>
      <c r="GB444" s="23"/>
      <c r="GC444" s="23"/>
      <c r="GD444" s="23"/>
      <c r="GE444" s="23"/>
      <c r="GF444" s="23"/>
      <c r="GG444" s="23"/>
      <c r="GH444" s="23"/>
      <c r="GI444" s="23"/>
      <c r="GJ444" s="23"/>
      <c r="GK444" s="23"/>
      <c r="GL444" s="23"/>
      <c r="GM444" s="23"/>
      <c r="GN444" s="23"/>
      <c r="GO444" s="23"/>
      <c r="GP444" s="23"/>
      <c r="GQ444" s="23"/>
      <c r="GR444" s="23"/>
      <c r="GS444" s="23"/>
      <c r="GT444" s="23"/>
      <c r="GU444" s="23"/>
      <c r="GV444" s="23"/>
      <c r="GW444" s="23"/>
      <c r="GX444" s="23"/>
      <c r="GY444" s="23"/>
      <c r="GZ444" s="23"/>
      <c r="HA444" s="23"/>
    </row>
    <row r="445" spans="3:209" ht="12.75" customHeight="1" x14ac:dyDescent="0.4"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  <c r="CD445" s="23"/>
      <c r="CE445" s="23"/>
      <c r="CF445" s="23"/>
      <c r="CG445" s="23"/>
      <c r="CH445" s="23"/>
      <c r="CI445" s="23"/>
      <c r="CJ445" s="23"/>
      <c r="CK445" s="23"/>
      <c r="CL445" s="23"/>
      <c r="CM445" s="23"/>
      <c r="CN445" s="23"/>
      <c r="CO445" s="23"/>
      <c r="CP445" s="23"/>
      <c r="CQ445" s="23"/>
      <c r="CR445" s="23"/>
      <c r="CS445" s="23"/>
      <c r="CT445" s="23"/>
      <c r="CU445" s="23"/>
      <c r="CV445" s="23"/>
      <c r="CW445" s="23"/>
      <c r="CX445" s="23"/>
      <c r="CY445" s="23"/>
      <c r="CZ445" s="23"/>
      <c r="DA445" s="23"/>
      <c r="DB445" s="23"/>
      <c r="DC445" s="23"/>
      <c r="DD445" s="23"/>
      <c r="DE445" s="23"/>
      <c r="DF445" s="23"/>
      <c r="DG445" s="23"/>
      <c r="DH445" s="23"/>
      <c r="DI445" s="23"/>
      <c r="DJ445" s="23"/>
      <c r="DK445" s="23"/>
      <c r="DL445" s="23"/>
      <c r="DM445" s="23"/>
      <c r="DN445" s="23"/>
      <c r="DO445" s="23"/>
      <c r="DP445" s="23"/>
      <c r="DQ445" s="23"/>
      <c r="DR445" s="23"/>
      <c r="DS445" s="23"/>
      <c r="DT445" s="23"/>
      <c r="DU445" s="23"/>
      <c r="DV445" s="23"/>
      <c r="DW445" s="23"/>
      <c r="DX445" s="23"/>
      <c r="DY445" s="23"/>
      <c r="DZ445" s="23"/>
      <c r="EA445" s="23"/>
      <c r="EB445" s="23"/>
      <c r="EC445" s="23"/>
      <c r="ED445" s="23"/>
      <c r="EE445" s="23"/>
      <c r="EF445" s="23"/>
      <c r="EG445" s="23"/>
      <c r="EH445" s="23"/>
      <c r="EI445" s="23"/>
      <c r="EJ445" s="23"/>
      <c r="EK445" s="23"/>
      <c r="EL445" s="23"/>
      <c r="EM445" s="23"/>
      <c r="EN445" s="23"/>
      <c r="EO445" s="23"/>
      <c r="EP445" s="23"/>
      <c r="EQ445" s="23"/>
      <c r="ER445" s="23"/>
      <c r="ES445" s="23"/>
      <c r="ET445" s="23"/>
      <c r="EU445" s="23"/>
      <c r="EV445" s="23"/>
      <c r="EW445" s="23"/>
      <c r="EX445" s="23"/>
      <c r="EY445" s="23"/>
      <c r="EZ445" s="23"/>
      <c r="FA445" s="23"/>
      <c r="FB445" s="23"/>
      <c r="FC445" s="23"/>
      <c r="FD445" s="23"/>
      <c r="FE445" s="23"/>
      <c r="FF445" s="23"/>
      <c r="FG445" s="23"/>
      <c r="FH445" s="23"/>
      <c r="FI445" s="23"/>
      <c r="FJ445" s="23"/>
      <c r="FK445" s="23"/>
      <c r="FL445" s="23"/>
      <c r="FM445" s="23"/>
      <c r="FN445" s="23"/>
      <c r="FO445" s="23"/>
      <c r="FP445" s="23"/>
      <c r="FQ445" s="23"/>
      <c r="FR445" s="23"/>
      <c r="FS445" s="23"/>
      <c r="FT445" s="23"/>
      <c r="FU445" s="23"/>
      <c r="FV445" s="23"/>
      <c r="FW445" s="23"/>
      <c r="FX445" s="23"/>
      <c r="FY445" s="23"/>
      <c r="FZ445" s="23"/>
      <c r="GA445" s="23"/>
      <c r="GB445" s="23"/>
      <c r="GC445" s="23"/>
      <c r="GD445" s="23"/>
      <c r="GE445" s="23"/>
      <c r="GF445" s="23"/>
      <c r="GG445" s="23"/>
      <c r="GH445" s="23"/>
      <c r="GI445" s="23"/>
      <c r="GJ445" s="23"/>
      <c r="GK445" s="23"/>
      <c r="GL445" s="23"/>
      <c r="GM445" s="23"/>
      <c r="GN445" s="23"/>
      <c r="GO445" s="23"/>
      <c r="GP445" s="23"/>
      <c r="GQ445" s="23"/>
      <c r="GR445" s="23"/>
      <c r="GS445" s="23"/>
      <c r="GT445" s="23"/>
      <c r="GU445" s="23"/>
      <c r="GV445" s="23"/>
      <c r="GW445" s="23"/>
      <c r="GX445" s="23"/>
      <c r="GY445" s="23"/>
      <c r="GZ445" s="23"/>
      <c r="HA445" s="23"/>
    </row>
    <row r="446" spans="3:209" ht="12.75" customHeight="1" x14ac:dyDescent="0.4"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  <c r="CD446" s="23"/>
      <c r="CE446" s="23"/>
      <c r="CF446" s="23"/>
      <c r="CG446" s="23"/>
      <c r="CH446" s="23"/>
      <c r="CI446" s="23"/>
      <c r="CJ446" s="23"/>
      <c r="CK446" s="23"/>
      <c r="CL446" s="23"/>
      <c r="CM446" s="23"/>
      <c r="CN446" s="23"/>
      <c r="CO446" s="23"/>
      <c r="CP446" s="23"/>
      <c r="CQ446" s="23"/>
      <c r="CR446" s="23"/>
      <c r="CS446" s="23"/>
      <c r="CT446" s="23"/>
      <c r="CU446" s="23"/>
      <c r="CV446" s="23"/>
      <c r="CW446" s="23"/>
      <c r="CX446" s="23"/>
      <c r="CY446" s="23"/>
      <c r="CZ446" s="23"/>
      <c r="DA446" s="23"/>
      <c r="DB446" s="23"/>
      <c r="DC446" s="23"/>
      <c r="DD446" s="23"/>
      <c r="DE446" s="23"/>
      <c r="DF446" s="23"/>
      <c r="DG446" s="23"/>
      <c r="DH446" s="23"/>
      <c r="DI446" s="23"/>
      <c r="DJ446" s="23"/>
      <c r="DK446" s="23"/>
      <c r="DL446" s="23"/>
      <c r="DM446" s="23"/>
      <c r="DN446" s="23"/>
      <c r="DO446" s="23"/>
      <c r="DP446" s="23"/>
      <c r="DQ446" s="23"/>
      <c r="DR446" s="23"/>
      <c r="DS446" s="23"/>
      <c r="DT446" s="23"/>
      <c r="DU446" s="23"/>
      <c r="DV446" s="23"/>
      <c r="DW446" s="23"/>
      <c r="DX446" s="23"/>
      <c r="DY446" s="23"/>
      <c r="DZ446" s="23"/>
      <c r="EA446" s="23"/>
      <c r="EB446" s="23"/>
      <c r="EC446" s="23"/>
      <c r="ED446" s="23"/>
      <c r="EE446" s="23"/>
      <c r="EF446" s="23"/>
      <c r="EG446" s="23"/>
      <c r="EH446" s="23"/>
      <c r="EI446" s="23"/>
      <c r="EJ446" s="23"/>
      <c r="EK446" s="23"/>
      <c r="EL446" s="23"/>
      <c r="EM446" s="23"/>
      <c r="EN446" s="23"/>
      <c r="EO446" s="23"/>
      <c r="EP446" s="23"/>
      <c r="EQ446" s="23"/>
      <c r="ER446" s="23"/>
      <c r="ES446" s="23"/>
      <c r="ET446" s="23"/>
      <c r="EU446" s="23"/>
      <c r="EV446" s="23"/>
      <c r="EW446" s="23"/>
      <c r="EX446" s="23"/>
      <c r="EY446" s="23"/>
      <c r="EZ446" s="23"/>
      <c r="FA446" s="23"/>
      <c r="FB446" s="23"/>
      <c r="FC446" s="23"/>
      <c r="FD446" s="23"/>
      <c r="FE446" s="23"/>
      <c r="FF446" s="23"/>
      <c r="FG446" s="23"/>
      <c r="FH446" s="23"/>
      <c r="FI446" s="23"/>
      <c r="FJ446" s="23"/>
      <c r="FK446" s="23"/>
      <c r="FL446" s="23"/>
      <c r="FM446" s="23"/>
      <c r="FN446" s="23"/>
      <c r="FO446" s="23"/>
      <c r="FP446" s="23"/>
      <c r="FQ446" s="23"/>
      <c r="FR446" s="23"/>
      <c r="FS446" s="23"/>
      <c r="FT446" s="23"/>
      <c r="FU446" s="23"/>
      <c r="FV446" s="23"/>
      <c r="FW446" s="23"/>
      <c r="FX446" s="23"/>
      <c r="FY446" s="23"/>
      <c r="FZ446" s="23"/>
      <c r="GA446" s="23"/>
      <c r="GB446" s="23"/>
      <c r="GC446" s="23"/>
      <c r="GD446" s="23"/>
      <c r="GE446" s="23"/>
      <c r="GF446" s="23"/>
      <c r="GG446" s="23"/>
      <c r="GH446" s="23"/>
      <c r="GI446" s="23"/>
      <c r="GJ446" s="23"/>
      <c r="GK446" s="23"/>
      <c r="GL446" s="23"/>
      <c r="GM446" s="23"/>
      <c r="GN446" s="23"/>
      <c r="GO446" s="23"/>
      <c r="GP446" s="23"/>
      <c r="GQ446" s="23"/>
      <c r="GR446" s="23"/>
      <c r="GS446" s="23"/>
      <c r="GT446" s="23"/>
      <c r="GU446" s="23"/>
      <c r="GV446" s="23"/>
      <c r="GW446" s="23"/>
      <c r="GX446" s="23"/>
      <c r="GY446" s="23"/>
      <c r="GZ446" s="23"/>
      <c r="HA446" s="23"/>
    </row>
    <row r="447" spans="3:209" ht="12.75" customHeight="1" x14ac:dyDescent="0.4"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  <c r="CD447" s="23"/>
      <c r="CE447" s="23"/>
      <c r="CF447" s="23"/>
      <c r="CG447" s="23"/>
      <c r="CH447" s="23"/>
      <c r="CI447" s="23"/>
      <c r="CJ447" s="23"/>
      <c r="CK447" s="23"/>
      <c r="CL447" s="23"/>
      <c r="CM447" s="23"/>
      <c r="CN447" s="23"/>
      <c r="CO447" s="23"/>
      <c r="CP447" s="23"/>
      <c r="CQ447" s="23"/>
      <c r="CR447" s="23"/>
      <c r="CS447" s="23"/>
      <c r="CT447" s="23"/>
      <c r="CU447" s="23"/>
      <c r="CV447" s="23"/>
      <c r="CW447" s="23"/>
      <c r="CX447" s="23"/>
      <c r="CY447" s="23"/>
      <c r="CZ447" s="23"/>
      <c r="DA447" s="23"/>
      <c r="DB447" s="23"/>
      <c r="DC447" s="23"/>
      <c r="DD447" s="23"/>
      <c r="DE447" s="23"/>
      <c r="DF447" s="23"/>
      <c r="DG447" s="23"/>
      <c r="DH447" s="23"/>
      <c r="DI447" s="23"/>
      <c r="DJ447" s="23"/>
      <c r="DK447" s="23"/>
      <c r="DL447" s="23"/>
      <c r="DM447" s="23"/>
      <c r="DN447" s="23"/>
      <c r="DO447" s="23"/>
      <c r="DP447" s="23"/>
      <c r="DQ447" s="23"/>
      <c r="DR447" s="23"/>
      <c r="DS447" s="23"/>
      <c r="DT447" s="23"/>
      <c r="DU447" s="23"/>
      <c r="DV447" s="23"/>
      <c r="DW447" s="23"/>
      <c r="DX447" s="23"/>
      <c r="DY447" s="23"/>
      <c r="DZ447" s="23"/>
      <c r="EA447" s="23"/>
      <c r="EB447" s="23"/>
      <c r="EC447" s="23"/>
      <c r="ED447" s="23"/>
      <c r="EE447" s="23"/>
      <c r="EF447" s="23"/>
      <c r="EG447" s="23"/>
      <c r="EH447" s="23"/>
      <c r="EI447" s="23"/>
      <c r="EJ447" s="23"/>
      <c r="EK447" s="23"/>
      <c r="EL447" s="23"/>
      <c r="EM447" s="23"/>
      <c r="EN447" s="23"/>
      <c r="EO447" s="23"/>
      <c r="EP447" s="23"/>
      <c r="EQ447" s="23"/>
      <c r="ER447" s="23"/>
      <c r="ES447" s="23"/>
      <c r="ET447" s="23"/>
      <c r="EU447" s="23"/>
      <c r="EV447" s="23"/>
      <c r="EW447" s="23"/>
      <c r="EX447" s="23"/>
      <c r="EY447" s="23"/>
      <c r="EZ447" s="23"/>
      <c r="FA447" s="23"/>
      <c r="FB447" s="23"/>
      <c r="FC447" s="23"/>
      <c r="FD447" s="23"/>
      <c r="FE447" s="23"/>
      <c r="FF447" s="23"/>
      <c r="FG447" s="23"/>
      <c r="FH447" s="23"/>
      <c r="FI447" s="23"/>
      <c r="FJ447" s="23"/>
      <c r="FK447" s="23"/>
      <c r="FL447" s="23"/>
      <c r="FM447" s="23"/>
      <c r="FN447" s="23"/>
      <c r="FO447" s="23"/>
      <c r="FP447" s="23"/>
      <c r="FQ447" s="23"/>
      <c r="FR447" s="23"/>
      <c r="FS447" s="23"/>
      <c r="FT447" s="23"/>
      <c r="FU447" s="23"/>
      <c r="FV447" s="23"/>
      <c r="FW447" s="23"/>
      <c r="FX447" s="23"/>
      <c r="FY447" s="23"/>
      <c r="FZ447" s="23"/>
      <c r="GA447" s="23"/>
      <c r="GB447" s="23"/>
      <c r="GC447" s="23"/>
      <c r="GD447" s="23"/>
      <c r="GE447" s="23"/>
      <c r="GF447" s="23"/>
      <c r="GG447" s="23"/>
      <c r="GH447" s="23"/>
      <c r="GI447" s="23"/>
      <c r="GJ447" s="23"/>
      <c r="GK447" s="23"/>
      <c r="GL447" s="23"/>
      <c r="GM447" s="23"/>
      <c r="GN447" s="23"/>
      <c r="GO447" s="23"/>
      <c r="GP447" s="23"/>
      <c r="GQ447" s="23"/>
      <c r="GR447" s="23"/>
      <c r="GS447" s="23"/>
      <c r="GT447" s="23"/>
      <c r="GU447" s="23"/>
      <c r="GV447" s="23"/>
      <c r="GW447" s="23"/>
      <c r="GX447" s="23"/>
      <c r="GY447" s="23"/>
      <c r="GZ447" s="23"/>
      <c r="HA447" s="23"/>
    </row>
    <row r="448" spans="3:209" ht="12.75" customHeight="1" x14ac:dyDescent="0.4"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  <c r="CD448" s="23"/>
      <c r="CE448" s="23"/>
      <c r="CF448" s="23"/>
      <c r="CG448" s="23"/>
      <c r="CH448" s="23"/>
      <c r="CI448" s="23"/>
      <c r="CJ448" s="23"/>
      <c r="CK448" s="23"/>
      <c r="CL448" s="23"/>
      <c r="CM448" s="23"/>
      <c r="CN448" s="23"/>
      <c r="CO448" s="23"/>
      <c r="CP448" s="23"/>
      <c r="CQ448" s="23"/>
      <c r="CR448" s="23"/>
      <c r="CS448" s="23"/>
      <c r="CT448" s="23"/>
      <c r="CU448" s="23"/>
      <c r="CV448" s="23"/>
      <c r="CW448" s="23"/>
      <c r="CX448" s="23"/>
      <c r="CY448" s="23"/>
      <c r="CZ448" s="23"/>
      <c r="DA448" s="23"/>
      <c r="DB448" s="23"/>
      <c r="DC448" s="23"/>
      <c r="DD448" s="23"/>
      <c r="DE448" s="23"/>
      <c r="DF448" s="23"/>
      <c r="DG448" s="23"/>
      <c r="DH448" s="23"/>
      <c r="DI448" s="23"/>
      <c r="DJ448" s="23"/>
      <c r="DK448" s="23"/>
      <c r="DL448" s="23"/>
      <c r="DM448" s="23"/>
      <c r="DN448" s="23"/>
      <c r="DO448" s="23"/>
      <c r="DP448" s="23"/>
      <c r="DQ448" s="23"/>
      <c r="DR448" s="23"/>
      <c r="DS448" s="23"/>
      <c r="DT448" s="23"/>
      <c r="DU448" s="23"/>
      <c r="DV448" s="23"/>
      <c r="DW448" s="23"/>
      <c r="DX448" s="23"/>
      <c r="DY448" s="23"/>
      <c r="DZ448" s="23"/>
      <c r="EA448" s="23"/>
      <c r="EB448" s="23"/>
      <c r="EC448" s="23"/>
      <c r="ED448" s="23"/>
      <c r="EE448" s="23"/>
      <c r="EF448" s="23"/>
      <c r="EG448" s="23"/>
      <c r="EH448" s="23"/>
      <c r="EI448" s="23"/>
      <c r="EJ448" s="23"/>
      <c r="EK448" s="23"/>
      <c r="EL448" s="23"/>
      <c r="EM448" s="23"/>
      <c r="EN448" s="23"/>
      <c r="EO448" s="23"/>
      <c r="EP448" s="23"/>
      <c r="EQ448" s="23"/>
      <c r="ER448" s="23"/>
      <c r="ES448" s="23"/>
      <c r="ET448" s="23"/>
      <c r="EU448" s="23"/>
      <c r="EV448" s="23"/>
      <c r="EW448" s="23"/>
      <c r="EX448" s="23"/>
      <c r="EY448" s="23"/>
      <c r="EZ448" s="23"/>
      <c r="FA448" s="23"/>
      <c r="FB448" s="23"/>
      <c r="FC448" s="23"/>
      <c r="FD448" s="23"/>
      <c r="FE448" s="23"/>
      <c r="FF448" s="23"/>
      <c r="FG448" s="23"/>
      <c r="FH448" s="23"/>
      <c r="FI448" s="23"/>
      <c r="FJ448" s="23"/>
      <c r="FK448" s="23"/>
      <c r="FL448" s="23"/>
      <c r="FM448" s="23"/>
      <c r="FN448" s="23"/>
      <c r="FO448" s="23"/>
      <c r="FP448" s="23"/>
      <c r="FQ448" s="23"/>
      <c r="FR448" s="23"/>
      <c r="FS448" s="23"/>
      <c r="FT448" s="23"/>
      <c r="FU448" s="23"/>
      <c r="FV448" s="23"/>
      <c r="FW448" s="23"/>
      <c r="FX448" s="23"/>
      <c r="FY448" s="23"/>
      <c r="FZ448" s="23"/>
      <c r="GA448" s="23"/>
      <c r="GB448" s="23"/>
      <c r="GC448" s="23"/>
      <c r="GD448" s="23"/>
      <c r="GE448" s="23"/>
      <c r="GF448" s="23"/>
      <c r="GG448" s="23"/>
      <c r="GH448" s="23"/>
      <c r="GI448" s="23"/>
      <c r="GJ448" s="23"/>
      <c r="GK448" s="23"/>
      <c r="GL448" s="23"/>
      <c r="GM448" s="23"/>
      <c r="GN448" s="23"/>
      <c r="GO448" s="23"/>
      <c r="GP448" s="23"/>
      <c r="GQ448" s="23"/>
      <c r="GR448" s="23"/>
      <c r="GS448" s="23"/>
      <c r="GT448" s="23"/>
      <c r="GU448" s="23"/>
      <c r="GV448" s="23"/>
      <c r="GW448" s="23"/>
      <c r="GX448" s="23"/>
      <c r="GY448" s="23"/>
      <c r="GZ448" s="23"/>
      <c r="HA448" s="23"/>
    </row>
    <row r="449" spans="3:209" ht="12.75" customHeight="1" x14ac:dyDescent="0.4"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  <c r="CD449" s="23"/>
      <c r="CE449" s="23"/>
      <c r="CF449" s="23"/>
      <c r="CG449" s="23"/>
      <c r="CH449" s="23"/>
      <c r="CI449" s="23"/>
      <c r="CJ449" s="23"/>
      <c r="CK449" s="23"/>
      <c r="CL449" s="23"/>
      <c r="CM449" s="23"/>
      <c r="CN449" s="23"/>
      <c r="CO449" s="23"/>
      <c r="CP449" s="23"/>
      <c r="CQ449" s="23"/>
      <c r="CR449" s="23"/>
      <c r="CS449" s="23"/>
      <c r="CT449" s="23"/>
      <c r="CU449" s="23"/>
      <c r="CV449" s="23"/>
      <c r="CW449" s="23"/>
      <c r="CX449" s="23"/>
      <c r="CY449" s="23"/>
      <c r="CZ449" s="23"/>
      <c r="DA449" s="23"/>
      <c r="DB449" s="23"/>
      <c r="DC449" s="23"/>
      <c r="DD449" s="23"/>
      <c r="DE449" s="23"/>
      <c r="DF449" s="23"/>
      <c r="DG449" s="23"/>
      <c r="DH449" s="23"/>
      <c r="DI449" s="23"/>
      <c r="DJ449" s="23"/>
      <c r="DK449" s="23"/>
      <c r="DL449" s="23"/>
      <c r="DM449" s="23"/>
      <c r="DN449" s="23"/>
      <c r="DO449" s="23"/>
      <c r="DP449" s="23"/>
      <c r="DQ449" s="23"/>
      <c r="DR449" s="23"/>
      <c r="DS449" s="23"/>
      <c r="DT449" s="23"/>
      <c r="DU449" s="23"/>
      <c r="DV449" s="23"/>
      <c r="DW449" s="23"/>
      <c r="DX449" s="23"/>
      <c r="DY449" s="23"/>
      <c r="DZ449" s="23"/>
      <c r="EA449" s="23"/>
      <c r="EB449" s="23"/>
      <c r="EC449" s="23"/>
      <c r="ED449" s="23"/>
      <c r="EE449" s="23"/>
      <c r="EF449" s="23"/>
      <c r="EG449" s="23"/>
      <c r="EH449" s="23"/>
      <c r="EI449" s="23"/>
      <c r="EJ449" s="23"/>
      <c r="EK449" s="23"/>
      <c r="EL449" s="23"/>
      <c r="EM449" s="23"/>
      <c r="EN449" s="23"/>
      <c r="EO449" s="23"/>
      <c r="EP449" s="23"/>
      <c r="EQ449" s="23"/>
      <c r="ER449" s="23"/>
      <c r="ES449" s="23"/>
      <c r="ET449" s="23"/>
      <c r="EU449" s="23"/>
      <c r="EV449" s="23"/>
      <c r="EW449" s="23"/>
      <c r="EX449" s="23"/>
      <c r="EY449" s="23"/>
      <c r="EZ449" s="23"/>
      <c r="FA449" s="23"/>
      <c r="FB449" s="23"/>
      <c r="FC449" s="23"/>
      <c r="FD449" s="23"/>
      <c r="FE449" s="23"/>
      <c r="FF449" s="23"/>
      <c r="FG449" s="23"/>
      <c r="FH449" s="23"/>
      <c r="FI449" s="23"/>
      <c r="FJ449" s="23"/>
      <c r="FK449" s="23"/>
      <c r="FL449" s="23"/>
      <c r="FM449" s="23"/>
      <c r="FN449" s="23"/>
      <c r="FO449" s="23"/>
      <c r="FP449" s="23"/>
      <c r="FQ449" s="23"/>
      <c r="FR449" s="23"/>
      <c r="FS449" s="23"/>
      <c r="FT449" s="23"/>
      <c r="FU449" s="23"/>
      <c r="FV449" s="23"/>
      <c r="FW449" s="23"/>
      <c r="FX449" s="23"/>
      <c r="FY449" s="23"/>
      <c r="FZ449" s="23"/>
      <c r="GA449" s="23"/>
      <c r="GB449" s="23"/>
      <c r="GC449" s="23"/>
      <c r="GD449" s="23"/>
      <c r="GE449" s="23"/>
      <c r="GF449" s="23"/>
      <c r="GG449" s="23"/>
      <c r="GH449" s="23"/>
      <c r="GI449" s="23"/>
      <c r="GJ449" s="23"/>
      <c r="GK449" s="23"/>
      <c r="GL449" s="23"/>
      <c r="GM449" s="23"/>
      <c r="GN449" s="23"/>
      <c r="GO449" s="23"/>
      <c r="GP449" s="23"/>
      <c r="GQ449" s="23"/>
      <c r="GR449" s="23"/>
      <c r="GS449" s="23"/>
      <c r="GT449" s="23"/>
      <c r="GU449" s="23"/>
      <c r="GV449" s="23"/>
      <c r="GW449" s="23"/>
      <c r="GX449" s="23"/>
      <c r="GY449" s="23"/>
      <c r="GZ449" s="23"/>
      <c r="HA449" s="23"/>
    </row>
    <row r="450" spans="3:209" ht="12.75" customHeight="1" x14ac:dyDescent="0.4"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  <c r="CU450" s="23"/>
      <c r="CV450" s="23"/>
      <c r="CW450" s="23"/>
      <c r="CX450" s="23"/>
      <c r="CY450" s="23"/>
      <c r="CZ450" s="23"/>
      <c r="DA450" s="23"/>
      <c r="DB450" s="23"/>
      <c r="DC450" s="23"/>
      <c r="DD450" s="23"/>
      <c r="DE450" s="23"/>
      <c r="DF450" s="23"/>
      <c r="DG450" s="23"/>
      <c r="DH450" s="23"/>
      <c r="DI450" s="23"/>
      <c r="DJ450" s="23"/>
      <c r="DK450" s="23"/>
      <c r="DL450" s="23"/>
      <c r="DM450" s="23"/>
      <c r="DN450" s="23"/>
      <c r="DO450" s="23"/>
      <c r="DP450" s="23"/>
      <c r="DQ450" s="23"/>
      <c r="DR450" s="23"/>
      <c r="DS450" s="23"/>
      <c r="DT450" s="23"/>
      <c r="DU450" s="23"/>
      <c r="DV450" s="23"/>
      <c r="DW450" s="23"/>
      <c r="DX450" s="23"/>
      <c r="DY450" s="23"/>
      <c r="DZ450" s="23"/>
      <c r="EA450" s="23"/>
      <c r="EB450" s="23"/>
      <c r="EC450" s="23"/>
      <c r="ED450" s="23"/>
      <c r="EE450" s="23"/>
      <c r="EF450" s="23"/>
      <c r="EG450" s="23"/>
      <c r="EH450" s="23"/>
      <c r="EI450" s="23"/>
      <c r="EJ450" s="23"/>
      <c r="EK450" s="23"/>
      <c r="EL450" s="23"/>
      <c r="EM450" s="23"/>
      <c r="EN450" s="23"/>
      <c r="EO450" s="23"/>
      <c r="EP450" s="23"/>
      <c r="EQ450" s="23"/>
      <c r="ER450" s="23"/>
      <c r="ES450" s="23"/>
      <c r="ET450" s="23"/>
      <c r="EU450" s="23"/>
      <c r="EV450" s="23"/>
      <c r="EW450" s="23"/>
      <c r="EX450" s="23"/>
      <c r="EY450" s="23"/>
      <c r="EZ450" s="23"/>
      <c r="FA450" s="23"/>
      <c r="FB450" s="23"/>
      <c r="FC450" s="23"/>
      <c r="FD450" s="23"/>
      <c r="FE450" s="23"/>
      <c r="FF450" s="23"/>
      <c r="FG450" s="23"/>
      <c r="FH450" s="23"/>
      <c r="FI450" s="23"/>
      <c r="FJ450" s="23"/>
      <c r="FK450" s="23"/>
      <c r="FL450" s="23"/>
      <c r="FM450" s="23"/>
      <c r="FN450" s="23"/>
      <c r="FO450" s="23"/>
      <c r="FP450" s="23"/>
      <c r="FQ450" s="23"/>
      <c r="FR450" s="23"/>
      <c r="FS450" s="23"/>
      <c r="FT450" s="23"/>
      <c r="FU450" s="23"/>
      <c r="FV450" s="23"/>
      <c r="FW450" s="23"/>
      <c r="FX450" s="23"/>
      <c r="FY450" s="23"/>
      <c r="FZ450" s="23"/>
      <c r="GA450" s="23"/>
      <c r="GB450" s="23"/>
      <c r="GC450" s="23"/>
      <c r="GD450" s="23"/>
      <c r="GE450" s="23"/>
      <c r="GF450" s="23"/>
      <c r="GG450" s="23"/>
      <c r="GH450" s="23"/>
      <c r="GI450" s="23"/>
      <c r="GJ450" s="23"/>
      <c r="GK450" s="23"/>
      <c r="GL450" s="23"/>
      <c r="GM450" s="23"/>
      <c r="GN450" s="23"/>
      <c r="GO450" s="23"/>
      <c r="GP450" s="23"/>
      <c r="GQ450" s="23"/>
      <c r="GR450" s="23"/>
      <c r="GS450" s="23"/>
      <c r="GT450" s="23"/>
      <c r="GU450" s="23"/>
      <c r="GV450" s="23"/>
      <c r="GW450" s="23"/>
      <c r="GX450" s="23"/>
      <c r="GY450" s="23"/>
      <c r="GZ450" s="23"/>
      <c r="HA450" s="23"/>
    </row>
    <row r="451" spans="3:209" ht="12.75" customHeight="1" x14ac:dyDescent="0.4"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  <c r="CU451" s="23"/>
      <c r="CV451" s="23"/>
      <c r="CW451" s="23"/>
      <c r="CX451" s="23"/>
      <c r="CY451" s="23"/>
      <c r="CZ451" s="23"/>
      <c r="DA451" s="23"/>
      <c r="DB451" s="23"/>
      <c r="DC451" s="23"/>
      <c r="DD451" s="23"/>
      <c r="DE451" s="23"/>
      <c r="DF451" s="23"/>
      <c r="DG451" s="23"/>
      <c r="DH451" s="23"/>
      <c r="DI451" s="23"/>
      <c r="DJ451" s="23"/>
      <c r="DK451" s="23"/>
      <c r="DL451" s="23"/>
      <c r="DM451" s="23"/>
      <c r="DN451" s="23"/>
      <c r="DO451" s="23"/>
      <c r="DP451" s="23"/>
      <c r="DQ451" s="23"/>
      <c r="DR451" s="23"/>
      <c r="DS451" s="23"/>
      <c r="DT451" s="23"/>
      <c r="DU451" s="23"/>
      <c r="DV451" s="23"/>
      <c r="DW451" s="23"/>
      <c r="DX451" s="23"/>
      <c r="DY451" s="23"/>
      <c r="DZ451" s="23"/>
      <c r="EA451" s="23"/>
      <c r="EB451" s="23"/>
      <c r="EC451" s="23"/>
      <c r="ED451" s="23"/>
      <c r="EE451" s="23"/>
      <c r="EF451" s="23"/>
      <c r="EG451" s="23"/>
      <c r="EH451" s="23"/>
      <c r="EI451" s="23"/>
      <c r="EJ451" s="23"/>
      <c r="EK451" s="23"/>
      <c r="EL451" s="23"/>
      <c r="EM451" s="23"/>
      <c r="EN451" s="23"/>
      <c r="EO451" s="23"/>
      <c r="EP451" s="23"/>
      <c r="EQ451" s="23"/>
      <c r="ER451" s="23"/>
      <c r="ES451" s="23"/>
      <c r="ET451" s="23"/>
      <c r="EU451" s="23"/>
      <c r="EV451" s="23"/>
      <c r="EW451" s="23"/>
      <c r="EX451" s="23"/>
      <c r="EY451" s="23"/>
      <c r="EZ451" s="23"/>
      <c r="FA451" s="23"/>
      <c r="FB451" s="23"/>
      <c r="FC451" s="23"/>
      <c r="FD451" s="23"/>
      <c r="FE451" s="23"/>
      <c r="FF451" s="23"/>
      <c r="FG451" s="23"/>
      <c r="FH451" s="23"/>
      <c r="FI451" s="23"/>
      <c r="FJ451" s="23"/>
      <c r="FK451" s="23"/>
      <c r="FL451" s="23"/>
      <c r="FM451" s="23"/>
      <c r="FN451" s="23"/>
      <c r="FO451" s="23"/>
      <c r="FP451" s="23"/>
      <c r="FQ451" s="23"/>
      <c r="FR451" s="23"/>
      <c r="FS451" s="23"/>
      <c r="FT451" s="23"/>
      <c r="FU451" s="23"/>
      <c r="FV451" s="23"/>
      <c r="FW451" s="23"/>
      <c r="FX451" s="23"/>
      <c r="FY451" s="23"/>
      <c r="FZ451" s="23"/>
      <c r="GA451" s="23"/>
      <c r="GB451" s="23"/>
      <c r="GC451" s="23"/>
      <c r="GD451" s="23"/>
      <c r="GE451" s="23"/>
      <c r="GF451" s="23"/>
      <c r="GG451" s="23"/>
      <c r="GH451" s="23"/>
      <c r="GI451" s="23"/>
      <c r="GJ451" s="23"/>
      <c r="GK451" s="23"/>
      <c r="GL451" s="23"/>
      <c r="GM451" s="23"/>
      <c r="GN451" s="23"/>
      <c r="GO451" s="23"/>
      <c r="GP451" s="23"/>
      <c r="GQ451" s="23"/>
      <c r="GR451" s="23"/>
      <c r="GS451" s="23"/>
      <c r="GT451" s="23"/>
      <c r="GU451" s="23"/>
      <c r="GV451" s="23"/>
      <c r="GW451" s="23"/>
      <c r="GX451" s="23"/>
      <c r="GY451" s="23"/>
      <c r="GZ451" s="23"/>
      <c r="HA451" s="23"/>
    </row>
    <row r="452" spans="3:209" ht="12.75" customHeight="1" x14ac:dyDescent="0.4"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/>
      <c r="BX452" s="23"/>
      <c r="BY452" s="23"/>
      <c r="BZ452" s="23"/>
      <c r="CA452" s="23"/>
      <c r="CB452" s="23"/>
      <c r="CC452" s="23"/>
      <c r="CD452" s="23"/>
      <c r="CE452" s="23"/>
      <c r="CF452" s="23"/>
      <c r="CG452" s="23"/>
      <c r="CH452" s="23"/>
      <c r="CI452" s="23"/>
      <c r="CJ452" s="23"/>
      <c r="CK452" s="23"/>
      <c r="CL452" s="23"/>
      <c r="CM452" s="23"/>
      <c r="CN452" s="23"/>
      <c r="CO452" s="23"/>
      <c r="CP452" s="23"/>
      <c r="CQ452" s="23"/>
      <c r="CR452" s="23"/>
      <c r="CS452" s="23"/>
      <c r="CT452" s="23"/>
      <c r="CU452" s="23"/>
      <c r="CV452" s="23"/>
      <c r="CW452" s="23"/>
      <c r="CX452" s="23"/>
      <c r="CY452" s="23"/>
      <c r="CZ452" s="23"/>
      <c r="DA452" s="23"/>
      <c r="DB452" s="23"/>
      <c r="DC452" s="23"/>
      <c r="DD452" s="23"/>
      <c r="DE452" s="23"/>
      <c r="DF452" s="23"/>
      <c r="DG452" s="23"/>
      <c r="DH452" s="23"/>
      <c r="DI452" s="23"/>
      <c r="DJ452" s="23"/>
      <c r="DK452" s="23"/>
      <c r="DL452" s="23"/>
      <c r="DM452" s="23"/>
      <c r="DN452" s="23"/>
      <c r="DO452" s="23"/>
      <c r="DP452" s="23"/>
      <c r="DQ452" s="23"/>
      <c r="DR452" s="23"/>
      <c r="DS452" s="23"/>
      <c r="DT452" s="23"/>
      <c r="DU452" s="23"/>
      <c r="DV452" s="23"/>
      <c r="DW452" s="23"/>
      <c r="DX452" s="23"/>
      <c r="DY452" s="23"/>
      <c r="DZ452" s="23"/>
      <c r="EA452" s="23"/>
      <c r="EB452" s="23"/>
      <c r="EC452" s="23"/>
      <c r="ED452" s="23"/>
      <c r="EE452" s="23"/>
      <c r="EF452" s="23"/>
      <c r="EG452" s="23"/>
      <c r="EH452" s="23"/>
      <c r="EI452" s="23"/>
      <c r="EJ452" s="23"/>
      <c r="EK452" s="23"/>
      <c r="EL452" s="23"/>
      <c r="EM452" s="23"/>
      <c r="EN452" s="23"/>
      <c r="EO452" s="23"/>
      <c r="EP452" s="23"/>
      <c r="EQ452" s="23"/>
      <c r="ER452" s="23"/>
      <c r="ES452" s="23"/>
      <c r="ET452" s="23"/>
      <c r="EU452" s="23"/>
      <c r="EV452" s="23"/>
      <c r="EW452" s="23"/>
      <c r="EX452" s="23"/>
      <c r="EY452" s="23"/>
      <c r="EZ452" s="23"/>
      <c r="FA452" s="23"/>
      <c r="FB452" s="23"/>
      <c r="FC452" s="23"/>
      <c r="FD452" s="23"/>
      <c r="FE452" s="23"/>
      <c r="FF452" s="23"/>
      <c r="FG452" s="23"/>
      <c r="FH452" s="23"/>
      <c r="FI452" s="23"/>
      <c r="FJ452" s="23"/>
      <c r="FK452" s="23"/>
      <c r="FL452" s="23"/>
      <c r="FM452" s="23"/>
      <c r="FN452" s="23"/>
      <c r="FO452" s="23"/>
      <c r="FP452" s="23"/>
      <c r="FQ452" s="23"/>
      <c r="FR452" s="23"/>
      <c r="FS452" s="23"/>
      <c r="FT452" s="23"/>
      <c r="FU452" s="23"/>
      <c r="FV452" s="23"/>
      <c r="FW452" s="23"/>
      <c r="FX452" s="23"/>
      <c r="FY452" s="23"/>
      <c r="FZ452" s="23"/>
      <c r="GA452" s="23"/>
      <c r="GB452" s="23"/>
      <c r="GC452" s="23"/>
      <c r="GD452" s="23"/>
      <c r="GE452" s="23"/>
      <c r="GF452" s="23"/>
      <c r="GG452" s="23"/>
      <c r="GH452" s="23"/>
      <c r="GI452" s="23"/>
      <c r="GJ452" s="23"/>
      <c r="GK452" s="23"/>
      <c r="GL452" s="23"/>
      <c r="GM452" s="23"/>
      <c r="GN452" s="23"/>
      <c r="GO452" s="23"/>
      <c r="GP452" s="23"/>
      <c r="GQ452" s="23"/>
      <c r="GR452" s="23"/>
      <c r="GS452" s="23"/>
      <c r="GT452" s="23"/>
      <c r="GU452" s="23"/>
      <c r="GV452" s="23"/>
      <c r="GW452" s="23"/>
      <c r="GX452" s="23"/>
      <c r="GY452" s="23"/>
      <c r="GZ452" s="23"/>
      <c r="HA452" s="23"/>
    </row>
    <row r="453" spans="3:209" ht="12.75" customHeight="1" x14ac:dyDescent="0.4"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/>
      <c r="CD453" s="23"/>
      <c r="CE453" s="23"/>
      <c r="CF453" s="23"/>
      <c r="CG453" s="23"/>
      <c r="CH453" s="23"/>
      <c r="CI453" s="23"/>
      <c r="CJ453" s="23"/>
      <c r="CK453" s="23"/>
      <c r="CL453" s="23"/>
      <c r="CM453" s="23"/>
      <c r="CN453" s="23"/>
      <c r="CO453" s="23"/>
      <c r="CP453" s="23"/>
      <c r="CQ453" s="23"/>
      <c r="CR453" s="23"/>
      <c r="CS453" s="23"/>
      <c r="CT453" s="23"/>
      <c r="CU453" s="23"/>
      <c r="CV453" s="23"/>
      <c r="CW453" s="23"/>
      <c r="CX453" s="23"/>
      <c r="CY453" s="23"/>
      <c r="CZ453" s="23"/>
      <c r="DA453" s="23"/>
      <c r="DB453" s="23"/>
      <c r="DC453" s="23"/>
      <c r="DD453" s="23"/>
      <c r="DE453" s="23"/>
      <c r="DF453" s="23"/>
      <c r="DG453" s="23"/>
      <c r="DH453" s="23"/>
      <c r="DI453" s="23"/>
      <c r="DJ453" s="23"/>
      <c r="DK453" s="23"/>
      <c r="DL453" s="23"/>
      <c r="DM453" s="23"/>
      <c r="DN453" s="23"/>
      <c r="DO453" s="23"/>
      <c r="DP453" s="23"/>
      <c r="DQ453" s="23"/>
      <c r="DR453" s="23"/>
      <c r="DS453" s="23"/>
      <c r="DT453" s="23"/>
      <c r="DU453" s="23"/>
      <c r="DV453" s="23"/>
      <c r="DW453" s="23"/>
      <c r="DX453" s="23"/>
      <c r="DY453" s="23"/>
      <c r="DZ453" s="23"/>
      <c r="EA453" s="23"/>
      <c r="EB453" s="23"/>
      <c r="EC453" s="23"/>
      <c r="ED453" s="23"/>
      <c r="EE453" s="23"/>
      <c r="EF453" s="23"/>
      <c r="EG453" s="23"/>
      <c r="EH453" s="23"/>
      <c r="EI453" s="23"/>
      <c r="EJ453" s="23"/>
      <c r="EK453" s="23"/>
      <c r="EL453" s="23"/>
      <c r="EM453" s="23"/>
      <c r="EN453" s="23"/>
      <c r="EO453" s="23"/>
      <c r="EP453" s="23"/>
      <c r="EQ453" s="23"/>
      <c r="ER453" s="23"/>
      <c r="ES453" s="23"/>
      <c r="ET453" s="23"/>
      <c r="EU453" s="23"/>
      <c r="EV453" s="23"/>
      <c r="EW453" s="23"/>
      <c r="EX453" s="23"/>
      <c r="EY453" s="23"/>
      <c r="EZ453" s="23"/>
      <c r="FA453" s="23"/>
      <c r="FB453" s="23"/>
      <c r="FC453" s="23"/>
      <c r="FD453" s="23"/>
      <c r="FE453" s="23"/>
      <c r="FF453" s="23"/>
      <c r="FG453" s="23"/>
      <c r="FH453" s="23"/>
      <c r="FI453" s="23"/>
      <c r="FJ453" s="23"/>
      <c r="FK453" s="23"/>
      <c r="FL453" s="23"/>
      <c r="FM453" s="23"/>
      <c r="FN453" s="23"/>
      <c r="FO453" s="23"/>
      <c r="FP453" s="23"/>
      <c r="FQ453" s="23"/>
      <c r="FR453" s="23"/>
      <c r="FS453" s="23"/>
      <c r="FT453" s="23"/>
      <c r="FU453" s="23"/>
      <c r="FV453" s="23"/>
      <c r="FW453" s="23"/>
      <c r="FX453" s="23"/>
      <c r="FY453" s="23"/>
      <c r="FZ453" s="23"/>
      <c r="GA453" s="23"/>
      <c r="GB453" s="23"/>
      <c r="GC453" s="23"/>
      <c r="GD453" s="23"/>
      <c r="GE453" s="23"/>
      <c r="GF453" s="23"/>
      <c r="GG453" s="23"/>
      <c r="GH453" s="23"/>
      <c r="GI453" s="23"/>
      <c r="GJ453" s="23"/>
      <c r="GK453" s="23"/>
      <c r="GL453" s="23"/>
      <c r="GM453" s="23"/>
      <c r="GN453" s="23"/>
      <c r="GO453" s="23"/>
      <c r="GP453" s="23"/>
      <c r="GQ453" s="23"/>
      <c r="GR453" s="23"/>
      <c r="GS453" s="23"/>
      <c r="GT453" s="23"/>
      <c r="GU453" s="23"/>
      <c r="GV453" s="23"/>
      <c r="GW453" s="23"/>
      <c r="GX453" s="23"/>
      <c r="GY453" s="23"/>
      <c r="GZ453" s="23"/>
      <c r="HA453" s="23"/>
    </row>
    <row r="454" spans="3:209" ht="12.75" customHeight="1" x14ac:dyDescent="0.4"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  <c r="CU454" s="23"/>
      <c r="CV454" s="23"/>
      <c r="CW454" s="23"/>
      <c r="CX454" s="23"/>
      <c r="CY454" s="23"/>
      <c r="CZ454" s="23"/>
      <c r="DA454" s="23"/>
      <c r="DB454" s="23"/>
      <c r="DC454" s="23"/>
      <c r="DD454" s="23"/>
      <c r="DE454" s="23"/>
      <c r="DF454" s="23"/>
      <c r="DG454" s="23"/>
      <c r="DH454" s="23"/>
      <c r="DI454" s="23"/>
      <c r="DJ454" s="23"/>
      <c r="DK454" s="23"/>
      <c r="DL454" s="23"/>
      <c r="DM454" s="23"/>
      <c r="DN454" s="23"/>
      <c r="DO454" s="23"/>
      <c r="DP454" s="23"/>
      <c r="DQ454" s="23"/>
      <c r="DR454" s="23"/>
      <c r="DS454" s="23"/>
      <c r="DT454" s="23"/>
      <c r="DU454" s="23"/>
      <c r="DV454" s="23"/>
      <c r="DW454" s="23"/>
      <c r="DX454" s="23"/>
      <c r="DY454" s="23"/>
      <c r="DZ454" s="23"/>
      <c r="EA454" s="23"/>
      <c r="EB454" s="23"/>
      <c r="EC454" s="23"/>
      <c r="ED454" s="23"/>
      <c r="EE454" s="23"/>
      <c r="EF454" s="23"/>
      <c r="EG454" s="23"/>
      <c r="EH454" s="23"/>
      <c r="EI454" s="23"/>
      <c r="EJ454" s="23"/>
      <c r="EK454" s="23"/>
      <c r="EL454" s="23"/>
      <c r="EM454" s="23"/>
      <c r="EN454" s="23"/>
      <c r="EO454" s="23"/>
      <c r="EP454" s="23"/>
      <c r="EQ454" s="23"/>
      <c r="ER454" s="23"/>
      <c r="ES454" s="23"/>
      <c r="ET454" s="23"/>
      <c r="EU454" s="23"/>
      <c r="EV454" s="23"/>
      <c r="EW454" s="23"/>
      <c r="EX454" s="23"/>
      <c r="EY454" s="23"/>
      <c r="EZ454" s="23"/>
      <c r="FA454" s="23"/>
      <c r="FB454" s="23"/>
      <c r="FC454" s="23"/>
      <c r="FD454" s="23"/>
      <c r="FE454" s="23"/>
      <c r="FF454" s="23"/>
      <c r="FG454" s="23"/>
      <c r="FH454" s="23"/>
      <c r="FI454" s="23"/>
      <c r="FJ454" s="23"/>
      <c r="FK454" s="23"/>
      <c r="FL454" s="23"/>
      <c r="FM454" s="23"/>
      <c r="FN454" s="23"/>
      <c r="FO454" s="23"/>
      <c r="FP454" s="23"/>
      <c r="FQ454" s="23"/>
      <c r="FR454" s="23"/>
      <c r="FS454" s="23"/>
      <c r="FT454" s="23"/>
      <c r="FU454" s="23"/>
      <c r="FV454" s="23"/>
      <c r="FW454" s="23"/>
      <c r="FX454" s="23"/>
      <c r="FY454" s="23"/>
      <c r="FZ454" s="23"/>
      <c r="GA454" s="23"/>
      <c r="GB454" s="23"/>
      <c r="GC454" s="23"/>
      <c r="GD454" s="23"/>
      <c r="GE454" s="23"/>
      <c r="GF454" s="23"/>
      <c r="GG454" s="23"/>
      <c r="GH454" s="23"/>
      <c r="GI454" s="23"/>
      <c r="GJ454" s="23"/>
      <c r="GK454" s="23"/>
      <c r="GL454" s="23"/>
      <c r="GM454" s="23"/>
      <c r="GN454" s="23"/>
      <c r="GO454" s="23"/>
      <c r="GP454" s="23"/>
      <c r="GQ454" s="23"/>
      <c r="GR454" s="23"/>
      <c r="GS454" s="23"/>
      <c r="GT454" s="23"/>
      <c r="GU454" s="23"/>
      <c r="GV454" s="23"/>
      <c r="GW454" s="23"/>
      <c r="GX454" s="23"/>
      <c r="GY454" s="23"/>
      <c r="GZ454" s="23"/>
      <c r="HA454" s="23"/>
    </row>
    <row r="455" spans="3:209" ht="12.75" customHeight="1" x14ac:dyDescent="0.4"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  <c r="CU455" s="23"/>
      <c r="CV455" s="23"/>
      <c r="CW455" s="23"/>
      <c r="CX455" s="23"/>
      <c r="CY455" s="23"/>
      <c r="CZ455" s="23"/>
      <c r="DA455" s="23"/>
      <c r="DB455" s="23"/>
      <c r="DC455" s="23"/>
      <c r="DD455" s="23"/>
      <c r="DE455" s="23"/>
      <c r="DF455" s="23"/>
      <c r="DG455" s="23"/>
      <c r="DH455" s="23"/>
      <c r="DI455" s="23"/>
      <c r="DJ455" s="23"/>
      <c r="DK455" s="23"/>
      <c r="DL455" s="23"/>
      <c r="DM455" s="23"/>
      <c r="DN455" s="23"/>
      <c r="DO455" s="23"/>
      <c r="DP455" s="23"/>
      <c r="DQ455" s="23"/>
      <c r="DR455" s="23"/>
      <c r="DS455" s="23"/>
      <c r="DT455" s="23"/>
      <c r="DU455" s="23"/>
      <c r="DV455" s="23"/>
      <c r="DW455" s="23"/>
      <c r="DX455" s="23"/>
      <c r="DY455" s="23"/>
      <c r="DZ455" s="23"/>
      <c r="EA455" s="23"/>
      <c r="EB455" s="23"/>
      <c r="EC455" s="23"/>
      <c r="ED455" s="23"/>
      <c r="EE455" s="23"/>
      <c r="EF455" s="23"/>
      <c r="EG455" s="23"/>
      <c r="EH455" s="23"/>
      <c r="EI455" s="23"/>
      <c r="EJ455" s="23"/>
      <c r="EK455" s="23"/>
      <c r="EL455" s="23"/>
      <c r="EM455" s="23"/>
      <c r="EN455" s="23"/>
      <c r="EO455" s="23"/>
      <c r="EP455" s="23"/>
      <c r="EQ455" s="23"/>
      <c r="ER455" s="23"/>
      <c r="ES455" s="23"/>
      <c r="ET455" s="23"/>
      <c r="EU455" s="23"/>
      <c r="EV455" s="23"/>
      <c r="EW455" s="23"/>
      <c r="EX455" s="23"/>
      <c r="EY455" s="23"/>
      <c r="EZ455" s="23"/>
      <c r="FA455" s="23"/>
      <c r="FB455" s="23"/>
      <c r="FC455" s="23"/>
      <c r="FD455" s="23"/>
      <c r="FE455" s="23"/>
      <c r="FF455" s="23"/>
      <c r="FG455" s="23"/>
      <c r="FH455" s="23"/>
      <c r="FI455" s="23"/>
      <c r="FJ455" s="23"/>
      <c r="FK455" s="23"/>
      <c r="FL455" s="23"/>
      <c r="FM455" s="23"/>
      <c r="FN455" s="23"/>
      <c r="FO455" s="23"/>
      <c r="FP455" s="23"/>
      <c r="FQ455" s="23"/>
      <c r="FR455" s="23"/>
      <c r="FS455" s="23"/>
      <c r="FT455" s="23"/>
      <c r="FU455" s="23"/>
      <c r="FV455" s="23"/>
      <c r="FW455" s="23"/>
      <c r="FX455" s="23"/>
      <c r="FY455" s="23"/>
      <c r="FZ455" s="23"/>
      <c r="GA455" s="23"/>
      <c r="GB455" s="23"/>
      <c r="GC455" s="23"/>
      <c r="GD455" s="23"/>
      <c r="GE455" s="23"/>
      <c r="GF455" s="23"/>
      <c r="GG455" s="23"/>
      <c r="GH455" s="23"/>
      <c r="GI455" s="23"/>
      <c r="GJ455" s="23"/>
      <c r="GK455" s="23"/>
      <c r="GL455" s="23"/>
      <c r="GM455" s="23"/>
      <c r="GN455" s="23"/>
      <c r="GO455" s="23"/>
      <c r="GP455" s="23"/>
      <c r="GQ455" s="23"/>
      <c r="GR455" s="23"/>
      <c r="GS455" s="23"/>
      <c r="GT455" s="23"/>
      <c r="GU455" s="23"/>
      <c r="GV455" s="23"/>
      <c r="GW455" s="23"/>
      <c r="GX455" s="23"/>
      <c r="GY455" s="23"/>
      <c r="GZ455" s="23"/>
      <c r="HA455" s="23"/>
    </row>
    <row r="456" spans="3:209" ht="12.75" customHeight="1" x14ac:dyDescent="0.4"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/>
      <c r="CD456" s="23"/>
      <c r="CE456" s="23"/>
      <c r="CF456" s="23"/>
      <c r="CG456" s="23"/>
      <c r="CH456" s="23"/>
      <c r="CI456" s="23"/>
      <c r="CJ456" s="23"/>
      <c r="CK456" s="23"/>
      <c r="CL456" s="23"/>
      <c r="CM456" s="23"/>
      <c r="CN456" s="23"/>
      <c r="CO456" s="23"/>
      <c r="CP456" s="23"/>
      <c r="CQ456" s="23"/>
      <c r="CR456" s="23"/>
      <c r="CS456" s="23"/>
      <c r="CT456" s="23"/>
      <c r="CU456" s="23"/>
      <c r="CV456" s="23"/>
      <c r="CW456" s="23"/>
      <c r="CX456" s="23"/>
      <c r="CY456" s="23"/>
      <c r="CZ456" s="23"/>
      <c r="DA456" s="23"/>
      <c r="DB456" s="23"/>
      <c r="DC456" s="23"/>
      <c r="DD456" s="23"/>
      <c r="DE456" s="23"/>
      <c r="DF456" s="23"/>
      <c r="DG456" s="23"/>
      <c r="DH456" s="23"/>
      <c r="DI456" s="23"/>
      <c r="DJ456" s="23"/>
      <c r="DK456" s="23"/>
      <c r="DL456" s="23"/>
      <c r="DM456" s="23"/>
      <c r="DN456" s="23"/>
      <c r="DO456" s="23"/>
      <c r="DP456" s="23"/>
      <c r="DQ456" s="23"/>
      <c r="DR456" s="23"/>
      <c r="DS456" s="23"/>
      <c r="DT456" s="23"/>
      <c r="DU456" s="23"/>
      <c r="DV456" s="23"/>
      <c r="DW456" s="23"/>
      <c r="DX456" s="23"/>
      <c r="DY456" s="23"/>
      <c r="DZ456" s="23"/>
      <c r="EA456" s="23"/>
      <c r="EB456" s="23"/>
      <c r="EC456" s="23"/>
      <c r="ED456" s="23"/>
      <c r="EE456" s="23"/>
      <c r="EF456" s="23"/>
      <c r="EG456" s="23"/>
      <c r="EH456" s="23"/>
      <c r="EI456" s="23"/>
      <c r="EJ456" s="23"/>
      <c r="EK456" s="23"/>
      <c r="EL456" s="23"/>
      <c r="EM456" s="23"/>
      <c r="EN456" s="23"/>
      <c r="EO456" s="23"/>
      <c r="EP456" s="23"/>
      <c r="EQ456" s="23"/>
      <c r="ER456" s="23"/>
      <c r="ES456" s="23"/>
      <c r="ET456" s="23"/>
      <c r="EU456" s="23"/>
      <c r="EV456" s="23"/>
      <c r="EW456" s="23"/>
      <c r="EX456" s="23"/>
      <c r="EY456" s="23"/>
      <c r="EZ456" s="23"/>
      <c r="FA456" s="23"/>
      <c r="FB456" s="23"/>
      <c r="FC456" s="23"/>
      <c r="FD456" s="23"/>
      <c r="FE456" s="23"/>
      <c r="FF456" s="23"/>
      <c r="FG456" s="23"/>
      <c r="FH456" s="23"/>
      <c r="FI456" s="23"/>
      <c r="FJ456" s="23"/>
      <c r="FK456" s="23"/>
      <c r="FL456" s="23"/>
      <c r="FM456" s="23"/>
      <c r="FN456" s="23"/>
      <c r="FO456" s="23"/>
      <c r="FP456" s="23"/>
      <c r="FQ456" s="23"/>
      <c r="FR456" s="23"/>
      <c r="FS456" s="23"/>
      <c r="FT456" s="23"/>
      <c r="FU456" s="23"/>
      <c r="FV456" s="23"/>
      <c r="FW456" s="23"/>
      <c r="FX456" s="23"/>
      <c r="FY456" s="23"/>
      <c r="FZ456" s="23"/>
      <c r="GA456" s="23"/>
      <c r="GB456" s="23"/>
      <c r="GC456" s="23"/>
      <c r="GD456" s="23"/>
      <c r="GE456" s="23"/>
      <c r="GF456" s="23"/>
      <c r="GG456" s="23"/>
      <c r="GH456" s="23"/>
      <c r="GI456" s="23"/>
      <c r="GJ456" s="23"/>
      <c r="GK456" s="23"/>
      <c r="GL456" s="23"/>
      <c r="GM456" s="23"/>
      <c r="GN456" s="23"/>
      <c r="GO456" s="23"/>
      <c r="GP456" s="23"/>
      <c r="GQ456" s="23"/>
      <c r="GR456" s="23"/>
      <c r="GS456" s="23"/>
      <c r="GT456" s="23"/>
      <c r="GU456" s="23"/>
      <c r="GV456" s="23"/>
      <c r="GW456" s="23"/>
      <c r="GX456" s="23"/>
      <c r="GY456" s="23"/>
      <c r="GZ456" s="23"/>
      <c r="HA456" s="23"/>
    </row>
    <row r="457" spans="3:209" ht="12.75" customHeight="1" x14ac:dyDescent="0.4"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/>
      <c r="BX457" s="23"/>
      <c r="BY457" s="23"/>
      <c r="BZ457" s="23"/>
      <c r="CA457" s="23"/>
      <c r="CB457" s="23"/>
      <c r="CC457" s="23"/>
      <c r="CD457" s="23"/>
      <c r="CE457" s="23"/>
      <c r="CF457" s="23"/>
      <c r="CG457" s="23"/>
      <c r="CH457" s="23"/>
      <c r="CI457" s="23"/>
      <c r="CJ457" s="23"/>
      <c r="CK457" s="23"/>
      <c r="CL457" s="23"/>
      <c r="CM457" s="23"/>
      <c r="CN457" s="23"/>
      <c r="CO457" s="23"/>
      <c r="CP457" s="23"/>
      <c r="CQ457" s="23"/>
      <c r="CR457" s="23"/>
      <c r="CS457" s="23"/>
      <c r="CT457" s="23"/>
      <c r="CU457" s="23"/>
      <c r="CV457" s="23"/>
      <c r="CW457" s="23"/>
      <c r="CX457" s="23"/>
      <c r="CY457" s="23"/>
      <c r="CZ457" s="23"/>
      <c r="DA457" s="23"/>
      <c r="DB457" s="23"/>
      <c r="DC457" s="23"/>
      <c r="DD457" s="23"/>
      <c r="DE457" s="23"/>
      <c r="DF457" s="23"/>
      <c r="DG457" s="23"/>
      <c r="DH457" s="23"/>
      <c r="DI457" s="23"/>
      <c r="DJ457" s="23"/>
      <c r="DK457" s="23"/>
      <c r="DL457" s="23"/>
      <c r="DM457" s="23"/>
      <c r="DN457" s="23"/>
      <c r="DO457" s="23"/>
      <c r="DP457" s="23"/>
      <c r="DQ457" s="23"/>
      <c r="DR457" s="23"/>
      <c r="DS457" s="23"/>
      <c r="DT457" s="23"/>
      <c r="DU457" s="23"/>
      <c r="DV457" s="23"/>
      <c r="DW457" s="23"/>
      <c r="DX457" s="23"/>
      <c r="DY457" s="23"/>
      <c r="DZ457" s="23"/>
      <c r="EA457" s="23"/>
      <c r="EB457" s="23"/>
      <c r="EC457" s="23"/>
      <c r="ED457" s="23"/>
      <c r="EE457" s="23"/>
      <c r="EF457" s="23"/>
      <c r="EG457" s="23"/>
      <c r="EH457" s="23"/>
      <c r="EI457" s="23"/>
      <c r="EJ457" s="23"/>
      <c r="EK457" s="23"/>
      <c r="EL457" s="23"/>
      <c r="EM457" s="23"/>
      <c r="EN457" s="23"/>
      <c r="EO457" s="23"/>
      <c r="EP457" s="23"/>
      <c r="EQ457" s="23"/>
      <c r="ER457" s="23"/>
      <c r="ES457" s="23"/>
      <c r="ET457" s="23"/>
      <c r="EU457" s="23"/>
      <c r="EV457" s="23"/>
      <c r="EW457" s="23"/>
      <c r="EX457" s="23"/>
      <c r="EY457" s="23"/>
      <c r="EZ457" s="23"/>
      <c r="FA457" s="23"/>
      <c r="FB457" s="23"/>
      <c r="FC457" s="23"/>
      <c r="FD457" s="23"/>
      <c r="FE457" s="23"/>
      <c r="FF457" s="23"/>
      <c r="FG457" s="23"/>
      <c r="FH457" s="23"/>
      <c r="FI457" s="23"/>
      <c r="FJ457" s="23"/>
      <c r="FK457" s="23"/>
      <c r="FL457" s="23"/>
      <c r="FM457" s="23"/>
      <c r="FN457" s="23"/>
      <c r="FO457" s="23"/>
      <c r="FP457" s="23"/>
      <c r="FQ457" s="23"/>
      <c r="FR457" s="23"/>
      <c r="FS457" s="23"/>
      <c r="FT457" s="23"/>
      <c r="FU457" s="23"/>
      <c r="FV457" s="23"/>
      <c r="FW457" s="23"/>
      <c r="FX457" s="23"/>
      <c r="FY457" s="23"/>
      <c r="FZ457" s="23"/>
      <c r="GA457" s="23"/>
      <c r="GB457" s="23"/>
      <c r="GC457" s="23"/>
      <c r="GD457" s="23"/>
      <c r="GE457" s="23"/>
      <c r="GF457" s="23"/>
      <c r="GG457" s="23"/>
      <c r="GH457" s="23"/>
      <c r="GI457" s="23"/>
      <c r="GJ457" s="23"/>
      <c r="GK457" s="23"/>
      <c r="GL457" s="23"/>
      <c r="GM457" s="23"/>
      <c r="GN457" s="23"/>
      <c r="GO457" s="23"/>
      <c r="GP457" s="23"/>
      <c r="GQ457" s="23"/>
      <c r="GR457" s="23"/>
      <c r="GS457" s="23"/>
      <c r="GT457" s="23"/>
      <c r="GU457" s="23"/>
      <c r="GV457" s="23"/>
      <c r="GW457" s="23"/>
      <c r="GX457" s="23"/>
      <c r="GY457" s="23"/>
      <c r="GZ457" s="23"/>
      <c r="HA457" s="23"/>
    </row>
    <row r="458" spans="3:209" ht="12.75" customHeight="1" x14ac:dyDescent="0.4"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  <c r="CU458" s="23"/>
      <c r="CV458" s="23"/>
      <c r="CW458" s="23"/>
      <c r="CX458" s="23"/>
      <c r="CY458" s="23"/>
      <c r="CZ458" s="23"/>
      <c r="DA458" s="23"/>
      <c r="DB458" s="23"/>
      <c r="DC458" s="23"/>
      <c r="DD458" s="23"/>
      <c r="DE458" s="23"/>
      <c r="DF458" s="23"/>
      <c r="DG458" s="23"/>
      <c r="DH458" s="23"/>
      <c r="DI458" s="23"/>
      <c r="DJ458" s="23"/>
      <c r="DK458" s="23"/>
      <c r="DL458" s="23"/>
      <c r="DM458" s="23"/>
      <c r="DN458" s="23"/>
      <c r="DO458" s="23"/>
      <c r="DP458" s="23"/>
      <c r="DQ458" s="23"/>
      <c r="DR458" s="23"/>
      <c r="DS458" s="23"/>
      <c r="DT458" s="23"/>
      <c r="DU458" s="23"/>
      <c r="DV458" s="23"/>
      <c r="DW458" s="23"/>
      <c r="DX458" s="23"/>
      <c r="DY458" s="23"/>
      <c r="DZ458" s="23"/>
      <c r="EA458" s="23"/>
      <c r="EB458" s="23"/>
      <c r="EC458" s="23"/>
      <c r="ED458" s="23"/>
      <c r="EE458" s="23"/>
      <c r="EF458" s="23"/>
      <c r="EG458" s="23"/>
      <c r="EH458" s="23"/>
      <c r="EI458" s="23"/>
      <c r="EJ458" s="23"/>
      <c r="EK458" s="23"/>
      <c r="EL458" s="23"/>
      <c r="EM458" s="23"/>
      <c r="EN458" s="23"/>
      <c r="EO458" s="23"/>
      <c r="EP458" s="23"/>
      <c r="EQ458" s="23"/>
      <c r="ER458" s="23"/>
      <c r="ES458" s="23"/>
      <c r="ET458" s="23"/>
      <c r="EU458" s="23"/>
      <c r="EV458" s="23"/>
      <c r="EW458" s="23"/>
      <c r="EX458" s="23"/>
      <c r="EY458" s="23"/>
      <c r="EZ458" s="23"/>
      <c r="FA458" s="23"/>
      <c r="FB458" s="23"/>
      <c r="FC458" s="23"/>
      <c r="FD458" s="23"/>
      <c r="FE458" s="23"/>
      <c r="FF458" s="23"/>
      <c r="FG458" s="23"/>
      <c r="FH458" s="23"/>
      <c r="FI458" s="23"/>
      <c r="FJ458" s="23"/>
      <c r="FK458" s="23"/>
      <c r="FL458" s="23"/>
      <c r="FM458" s="23"/>
      <c r="FN458" s="23"/>
      <c r="FO458" s="23"/>
      <c r="FP458" s="23"/>
      <c r="FQ458" s="23"/>
      <c r="FR458" s="23"/>
      <c r="FS458" s="23"/>
      <c r="FT458" s="23"/>
      <c r="FU458" s="23"/>
      <c r="FV458" s="23"/>
      <c r="FW458" s="23"/>
      <c r="FX458" s="23"/>
      <c r="FY458" s="23"/>
      <c r="FZ458" s="23"/>
      <c r="GA458" s="23"/>
      <c r="GB458" s="23"/>
      <c r="GC458" s="23"/>
      <c r="GD458" s="23"/>
      <c r="GE458" s="23"/>
      <c r="GF458" s="23"/>
      <c r="GG458" s="23"/>
      <c r="GH458" s="23"/>
      <c r="GI458" s="23"/>
      <c r="GJ458" s="23"/>
      <c r="GK458" s="23"/>
      <c r="GL458" s="23"/>
      <c r="GM458" s="23"/>
      <c r="GN458" s="23"/>
      <c r="GO458" s="23"/>
      <c r="GP458" s="23"/>
      <c r="GQ458" s="23"/>
      <c r="GR458" s="23"/>
      <c r="GS458" s="23"/>
      <c r="GT458" s="23"/>
      <c r="GU458" s="23"/>
      <c r="GV458" s="23"/>
      <c r="GW458" s="23"/>
      <c r="GX458" s="23"/>
      <c r="GY458" s="23"/>
      <c r="GZ458" s="23"/>
      <c r="HA458" s="23"/>
    </row>
    <row r="459" spans="3:209" ht="12.75" customHeight="1" x14ac:dyDescent="0.4"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  <c r="CU459" s="23"/>
      <c r="CV459" s="23"/>
      <c r="CW459" s="23"/>
      <c r="CX459" s="23"/>
      <c r="CY459" s="23"/>
      <c r="CZ459" s="23"/>
      <c r="DA459" s="23"/>
      <c r="DB459" s="23"/>
      <c r="DC459" s="23"/>
      <c r="DD459" s="23"/>
      <c r="DE459" s="23"/>
      <c r="DF459" s="23"/>
      <c r="DG459" s="23"/>
      <c r="DH459" s="23"/>
      <c r="DI459" s="23"/>
      <c r="DJ459" s="23"/>
      <c r="DK459" s="23"/>
      <c r="DL459" s="23"/>
      <c r="DM459" s="23"/>
      <c r="DN459" s="23"/>
      <c r="DO459" s="23"/>
      <c r="DP459" s="23"/>
      <c r="DQ459" s="23"/>
      <c r="DR459" s="23"/>
      <c r="DS459" s="23"/>
      <c r="DT459" s="23"/>
      <c r="DU459" s="23"/>
      <c r="DV459" s="23"/>
      <c r="DW459" s="23"/>
      <c r="DX459" s="23"/>
      <c r="DY459" s="23"/>
      <c r="DZ459" s="23"/>
      <c r="EA459" s="23"/>
      <c r="EB459" s="23"/>
      <c r="EC459" s="23"/>
      <c r="ED459" s="23"/>
      <c r="EE459" s="23"/>
      <c r="EF459" s="23"/>
      <c r="EG459" s="23"/>
      <c r="EH459" s="23"/>
      <c r="EI459" s="23"/>
      <c r="EJ459" s="23"/>
      <c r="EK459" s="23"/>
      <c r="EL459" s="23"/>
      <c r="EM459" s="23"/>
      <c r="EN459" s="23"/>
      <c r="EO459" s="23"/>
      <c r="EP459" s="23"/>
      <c r="EQ459" s="23"/>
      <c r="ER459" s="23"/>
      <c r="ES459" s="23"/>
      <c r="ET459" s="23"/>
      <c r="EU459" s="23"/>
      <c r="EV459" s="23"/>
      <c r="EW459" s="23"/>
      <c r="EX459" s="23"/>
      <c r="EY459" s="23"/>
      <c r="EZ459" s="23"/>
      <c r="FA459" s="23"/>
      <c r="FB459" s="23"/>
      <c r="FC459" s="23"/>
      <c r="FD459" s="23"/>
      <c r="FE459" s="23"/>
      <c r="FF459" s="23"/>
      <c r="FG459" s="23"/>
      <c r="FH459" s="23"/>
      <c r="FI459" s="23"/>
      <c r="FJ459" s="23"/>
      <c r="FK459" s="23"/>
      <c r="FL459" s="23"/>
      <c r="FM459" s="23"/>
      <c r="FN459" s="23"/>
      <c r="FO459" s="23"/>
      <c r="FP459" s="23"/>
      <c r="FQ459" s="23"/>
      <c r="FR459" s="23"/>
      <c r="FS459" s="23"/>
      <c r="FT459" s="23"/>
      <c r="FU459" s="23"/>
      <c r="FV459" s="23"/>
      <c r="FW459" s="23"/>
      <c r="FX459" s="23"/>
      <c r="FY459" s="23"/>
      <c r="FZ459" s="23"/>
      <c r="GA459" s="23"/>
      <c r="GB459" s="23"/>
      <c r="GC459" s="23"/>
      <c r="GD459" s="23"/>
      <c r="GE459" s="23"/>
      <c r="GF459" s="23"/>
      <c r="GG459" s="23"/>
      <c r="GH459" s="23"/>
      <c r="GI459" s="23"/>
      <c r="GJ459" s="23"/>
      <c r="GK459" s="23"/>
      <c r="GL459" s="23"/>
      <c r="GM459" s="23"/>
      <c r="GN459" s="23"/>
      <c r="GO459" s="23"/>
      <c r="GP459" s="23"/>
      <c r="GQ459" s="23"/>
      <c r="GR459" s="23"/>
      <c r="GS459" s="23"/>
      <c r="GT459" s="23"/>
      <c r="GU459" s="23"/>
      <c r="GV459" s="23"/>
      <c r="GW459" s="23"/>
      <c r="GX459" s="23"/>
      <c r="GY459" s="23"/>
      <c r="GZ459" s="23"/>
      <c r="HA459" s="23"/>
    </row>
    <row r="460" spans="3:209" ht="12.75" customHeight="1" x14ac:dyDescent="0.4"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  <c r="CD460" s="23"/>
      <c r="CE460" s="23"/>
      <c r="CF460" s="23"/>
      <c r="CG460" s="23"/>
      <c r="CH460" s="23"/>
      <c r="CI460" s="23"/>
      <c r="CJ460" s="23"/>
      <c r="CK460" s="23"/>
      <c r="CL460" s="23"/>
      <c r="CM460" s="23"/>
      <c r="CN460" s="23"/>
      <c r="CO460" s="23"/>
      <c r="CP460" s="23"/>
      <c r="CQ460" s="23"/>
      <c r="CR460" s="23"/>
      <c r="CS460" s="23"/>
      <c r="CT460" s="23"/>
      <c r="CU460" s="23"/>
      <c r="CV460" s="23"/>
      <c r="CW460" s="23"/>
      <c r="CX460" s="23"/>
      <c r="CY460" s="23"/>
      <c r="CZ460" s="23"/>
      <c r="DA460" s="23"/>
      <c r="DB460" s="23"/>
      <c r="DC460" s="23"/>
      <c r="DD460" s="23"/>
      <c r="DE460" s="23"/>
      <c r="DF460" s="23"/>
      <c r="DG460" s="23"/>
      <c r="DH460" s="23"/>
      <c r="DI460" s="23"/>
      <c r="DJ460" s="23"/>
      <c r="DK460" s="23"/>
      <c r="DL460" s="23"/>
      <c r="DM460" s="23"/>
      <c r="DN460" s="23"/>
      <c r="DO460" s="23"/>
      <c r="DP460" s="23"/>
      <c r="DQ460" s="23"/>
      <c r="DR460" s="23"/>
      <c r="DS460" s="23"/>
      <c r="DT460" s="23"/>
      <c r="DU460" s="23"/>
      <c r="DV460" s="23"/>
      <c r="DW460" s="23"/>
      <c r="DX460" s="23"/>
      <c r="DY460" s="23"/>
      <c r="DZ460" s="23"/>
      <c r="EA460" s="23"/>
      <c r="EB460" s="23"/>
      <c r="EC460" s="23"/>
      <c r="ED460" s="23"/>
      <c r="EE460" s="23"/>
      <c r="EF460" s="23"/>
      <c r="EG460" s="23"/>
      <c r="EH460" s="23"/>
      <c r="EI460" s="23"/>
      <c r="EJ460" s="23"/>
      <c r="EK460" s="23"/>
      <c r="EL460" s="23"/>
      <c r="EM460" s="23"/>
      <c r="EN460" s="23"/>
      <c r="EO460" s="23"/>
      <c r="EP460" s="23"/>
      <c r="EQ460" s="23"/>
      <c r="ER460" s="23"/>
      <c r="ES460" s="23"/>
      <c r="ET460" s="23"/>
      <c r="EU460" s="23"/>
      <c r="EV460" s="23"/>
      <c r="EW460" s="23"/>
      <c r="EX460" s="23"/>
      <c r="EY460" s="23"/>
      <c r="EZ460" s="23"/>
      <c r="FA460" s="23"/>
      <c r="FB460" s="23"/>
      <c r="FC460" s="23"/>
      <c r="FD460" s="23"/>
      <c r="FE460" s="23"/>
      <c r="FF460" s="23"/>
      <c r="FG460" s="23"/>
      <c r="FH460" s="23"/>
      <c r="FI460" s="23"/>
      <c r="FJ460" s="23"/>
      <c r="FK460" s="23"/>
      <c r="FL460" s="23"/>
      <c r="FM460" s="23"/>
      <c r="FN460" s="23"/>
      <c r="FO460" s="23"/>
      <c r="FP460" s="23"/>
      <c r="FQ460" s="23"/>
      <c r="FR460" s="23"/>
      <c r="FS460" s="23"/>
      <c r="FT460" s="23"/>
      <c r="FU460" s="23"/>
      <c r="FV460" s="23"/>
      <c r="FW460" s="23"/>
      <c r="FX460" s="23"/>
      <c r="FY460" s="23"/>
      <c r="FZ460" s="23"/>
      <c r="GA460" s="23"/>
      <c r="GB460" s="23"/>
      <c r="GC460" s="23"/>
      <c r="GD460" s="23"/>
      <c r="GE460" s="23"/>
      <c r="GF460" s="23"/>
      <c r="GG460" s="23"/>
      <c r="GH460" s="23"/>
      <c r="GI460" s="23"/>
      <c r="GJ460" s="23"/>
      <c r="GK460" s="23"/>
      <c r="GL460" s="23"/>
      <c r="GM460" s="23"/>
      <c r="GN460" s="23"/>
      <c r="GO460" s="23"/>
      <c r="GP460" s="23"/>
      <c r="GQ460" s="23"/>
      <c r="GR460" s="23"/>
      <c r="GS460" s="23"/>
      <c r="GT460" s="23"/>
      <c r="GU460" s="23"/>
      <c r="GV460" s="23"/>
      <c r="GW460" s="23"/>
      <c r="GX460" s="23"/>
      <c r="GY460" s="23"/>
      <c r="GZ460" s="23"/>
      <c r="HA460" s="23"/>
    </row>
    <row r="461" spans="3:209" ht="12.75" customHeight="1" x14ac:dyDescent="0.4"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  <c r="CD461" s="23"/>
      <c r="CE461" s="23"/>
      <c r="CF461" s="23"/>
      <c r="CG461" s="23"/>
      <c r="CH461" s="23"/>
      <c r="CI461" s="23"/>
      <c r="CJ461" s="23"/>
      <c r="CK461" s="23"/>
      <c r="CL461" s="23"/>
      <c r="CM461" s="23"/>
      <c r="CN461" s="23"/>
      <c r="CO461" s="23"/>
      <c r="CP461" s="23"/>
      <c r="CQ461" s="23"/>
      <c r="CR461" s="23"/>
      <c r="CS461" s="23"/>
      <c r="CT461" s="23"/>
      <c r="CU461" s="23"/>
      <c r="CV461" s="23"/>
      <c r="CW461" s="23"/>
      <c r="CX461" s="23"/>
      <c r="CY461" s="23"/>
      <c r="CZ461" s="23"/>
      <c r="DA461" s="23"/>
      <c r="DB461" s="23"/>
      <c r="DC461" s="23"/>
      <c r="DD461" s="23"/>
      <c r="DE461" s="23"/>
      <c r="DF461" s="23"/>
      <c r="DG461" s="23"/>
      <c r="DH461" s="23"/>
      <c r="DI461" s="23"/>
      <c r="DJ461" s="23"/>
      <c r="DK461" s="23"/>
      <c r="DL461" s="23"/>
      <c r="DM461" s="23"/>
      <c r="DN461" s="23"/>
      <c r="DO461" s="23"/>
      <c r="DP461" s="23"/>
      <c r="DQ461" s="23"/>
      <c r="DR461" s="23"/>
      <c r="DS461" s="23"/>
      <c r="DT461" s="23"/>
      <c r="DU461" s="23"/>
      <c r="DV461" s="23"/>
      <c r="DW461" s="23"/>
      <c r="DX461" s="23"/>
      <c r="DY461" s="23"/>
      <c r="DZ461" s="23"/>
      <c r="EA461" s="23"/>
      <c r="EB461" s="23"/>
      <c r="EC461" s="23"/>
      <c r="ED461" s="23"/>
      <c r="EE461" s="23"/>
      <c r="EF461" s="23"/>
      <c r="EG461" s="23"/>
      <c r="EH461" s="23"/>
      <c r="EI461" s="23"/>
      <c r="EJ461" s="23"/>
      <c r="EK461" s="23"/>
      <c r="EL461" s="23"/>
      <c r="EM461" s="23"/>
      <c r="EN461" s="23"/>
      <c r="EO461" s="23"/>
      <c r="EP461" s="23"/>
      <c r="EQ461" s="23"/>
      <c r="ER461" s="23"/>
      <c r="ES461" s="23"/>
      <c r="ET461" s="23"/>
      <c r="EU461" s="23"/>
      <c r="EV461" s="23"/>
      <c r="EW461" s="23"/>
      <c r="EX461" s="23"/>
      <c r="EY461" s="23"/>
      <c r="EZ461" s="23"/>
      <c r="FA461" s="23"/>
      <c r="FB461" s="23"/>
      <c r="FC461" s="23"/>
      <c r="FD461" s="23"/>
      <c r="FE461" s="23"/>
      <c r="FF461" s="23"/>
      <c r="FG461" s="23"/>
      <c r="FH461" s="23"/>
      <c r="FI461" s="23"/>
      <c r="FJ461" s="23"/>
      <c r="FK461" s="23"/>
      <c r="FL461" s="23"/>
      <c r="FM461" s="23"/>
      <c r="FN461" s="23"/>
      <c r="FO461" s="23"/>
      <c r="FP461" s="23"/>
      <c r="FQ461" s="23"/>
      <c r="FR461" s="23"/>
      <c r="FS461" s="23"/>
      <c r="FT461" s="23"/>
      <c r="FU461" s="23"/>
      <c r="FV461" s="23"/>
      <c r="FW461" s="23"/>
      <c r="FX461" s="23"/>
      <c r="FY461" s="23"/>
      <c r="FZ461" s="23"/>
      <c r="GA461" s="23"/>
      <c r="GB461" s="23"/>
      <c r="GC461" s="23"/>
      <c r="GD461" s="23"/>
      <c r="GE461" s="23"/>
      <c r="GF461" s="23"/>
      <c r="GG461" s="23"/>
      <c r="GH461" s="23"/>
      <c r="GI461" s="23"/>
      <c r="GJ461" s="23"/>
      <c r="GK461" s="23"/>
      <c r="GL461" s="23"/>
      <c r="GM461" s="23"/>
      <c r="GN461" s="23"/>
      <c r="GO461" s="23"/>
      <c r="GP461" s="23"/>
      <c r="GQ461" s="23"/>
      <c r="GR461" s="23"/>
      <c r="GS461" s="23"/>
      <c r="GT461" s="23"/>
      <c r="GU461" s="23"/>
      <c r="GV461" s="23"/>
      <c r="GW461" s="23"/>
      <c r="GX461" s="23"/>
      <c r="GY461" s="23"/>
      <c r="GZ461" s="23"/>
      <c r="HA461" s="23"/>
    </row>
    <row r="462" spans="3:209" ht="12.75" customHeight="1" x14ac:dyDescent="0.4"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  <c r="CU462" s="23"/>
      <c r="CV462" s="23"/>
      <c r="CW462" s="23"/>
      <c r="CX462" s="23"/>
      <c r="CY462" s="23"/>
      <c r="CZ462" s="23"/>
      <c r="DA462" s="23"/>
      <c r="DB462" s="23"/>
      <c r="DC462" s="23"/>
      <c r="DD462" s="23"/>
      <c r="DE462" s="23"/>
      <c r="DF462" s="23"/>
      <c r="DG462" s="23"/>
      <c r="DH462" s="23"/>
      <c r="DI462" s="23"/>
      <c r="DJ462" s="23"/>
      <c r="DK462" s="23"/>
      <c r="DL462" s="23"/>
      <c r="DM462" s="23"/>
      <c r="DN462" s="23"/>
      <c r="DO462" s="23"/>
      <c r="DP462" s="23"/>
      <c r="DQ462" s="23"/>
      <c r="DR462" s="23"/>
      <c r="DS462" s="23"/>
      <c r="DT462" s="23"/>
      <c r="DU462" s="23"/>
      <c r="DV462" s="23"/>
      <c r="DW462" s="23"/>
      <c r="DX462" s="23"/>
      <c r="DY462" s="23"/>
      <c r="DZ462" s="23"/>
      <c r="EA462" s="23"/>
      <c r="EB462" s="23"/>
      <c r="EC462" s="23"/>
      <c r="ED462" s="23"/>
      <c r="EE462" s="23"/>
      <c r="EF462" s="23"/>
      <c r="EG462" s="23"/>
      <c r="EH462" s="23"/>
      <c r="EI462" s="23"/>
      <c r="EJ462" s="23"/>
      <c r="EK462" s="23"/>
      <c r="EL462" s="23"/>
      <c r="EM462" s="23"/>
      <c r="EN462" s="23"/>
      <c r="EO462" s="23"/>
      <c r="EP462" s="23"/>
      <c r="EQ462" s="23"/>
      <c r="ER462" s="23"/>
      <c r="ES462" s="23"/>
      <c r="ET462" s="23"/>
      <c r="EU462" s="23"/>
      <c r="EV462" s="23"/>
      <c r="EW462" s="23"/>
      <c r="EX462" s="23"/>
      <c r="EY462" s="23"/>
      <c r="EZ462" s="23"/>
      <c r="FA462" s="23"/>
      <c r="FB462" s="23"/>
      <c r="FC462" s="23"/>
      <c r="FD462" s="23"/>
      <c r="FE462" s="23"/>
      <c r="FF462" s="23"/>
      <c r="FG462" s="23"/>
      <c r="FH462" s="23"/>
      <c r="FI462" s="23"/>
      <c r="FJ462" s="23"/>
      <c r="FK462" s="23"/>
      <c r="FL462" s="23"/>
      <c r="FM462" s="23"/>
      <c r="FN462" s="23"/>
      <c r="FO462" s="23"/>
      <c r="FP462" s="23"/>
      <c r="FQ462" s="23"/>
      <c r="FR462" s="23"/>
      <c r="FS462" s="23"/>
      <c r="FT462" s="23"/>
      <c r="FU462" s="23"/>
      <c r="FV462" s="23"/>
      <c r="FW462" s="23"/>
      <c r="FX462" s="23"/>
      <c r="FY462" s="23"/>
      <c r="FZ462" s="23"/>
      <c r="GA462" s="23"/>
      <c r="GB462" s="23"/>
      <c r="GC462" s="23"/>
      <c r="GD462" s="23"/>
      <c r="GE462" s="23"/>
      <c r="GF462" s="23"/>
      <c r="GG462" s="23"/>
      <c r="GH462" s="23"/>
      <c r="GI462" s="23"/>
      <c r="GJ462" s="23"/>
      <c r="GK462" s="23"/>
      <c r="GL462" s="23"/>
      <c r="GM462" s="23"/>
      <c r="GN462" s="23"/>
      <c r="GO462" s="23"/>
      <c r="GP462" s="23"/>
      <c r="GQ462" s="23"/>
      <c r="GR462" s="23"/>
      <c r="GS462" s="23"/>
      <c r="GT462" s="23"/>
      <c r="GU462" s="23"/>
      <c r="GV462" s="23"/>
      <c r="GW462" s="23"/>
      <c r="GX462" s="23"/>
      <c r="GY462" s="23"/>
      <c r="GZ462" s="23"/>
      <c r="HA462" s="23"/>
    </row>
    <row r="463" spans="3:209" ht="12.75" customHeight="1" x14ac:dyDescent="0.4"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  <c r="CU463" s="23"/>
      <c r="CV463" s="23"/>
      <c r="CW463" s="23"/>
      <c r="CX463" s="23"/>
      <c r="CY463" s="23"/>
      <c r="CZ463" s="23"/>
      <c r="DA463" s="23"/>
      <c r="DB463" s="23"/>
      <c r="DC463" s="23"/>
      <c r="DD463" s="23"/>
      <c r="DE463" s="23"/>
      <c r="DF463" s="23"/>
      <c r="DG463" s="23"/>
      <c r="DH463" s="23"/>
      <c r="DI463" s="23"/>
      <c r="DJ463" s="23"/>
      <c r="DK463" s="23"/>
      <c r="DL463" s="23"/>
      <c r="DM463" s="23"/>
      <c r="DN463" s="23"/>
      <c r="DO463" s="23"/>
      <c r="DP463" s="23"/>
      <c r="DQ463" s="23"/>
      <c r="DR463" s="23"/>
      <c r="DS463" s="23"/>
      <c r="DT463" s="23"/>
      <c r="DU463" s="23"/>
      <c r="DV463" s="23"/>
      <c r="DW463" s="23"/>
      <c r="DX463" s="23"/>
      <c r="DY463" s="23"/>
      <c r="DZ463" s="23"/>
      <c r="EA463" s="23"/>
      <c r="EB463" s="23"/>
      <c r="EC463" s="23"/>
      <c r="ED463" s="23"/>
      <c r="EE463" s="23"/>
      <c r="EF463" s="23"/>
      <c r="EG463" s="23"/>
      <c r="EH463" s="23"/>
      <c r="EI463" s="23"/>
      <c r="EJ463" s="23"/>
      <c r="EK463" s="23"/>
      <c r="EL463" s="23"/>
      <c r="EM463" s="23"/>
      <c r="EN463" s="23"/>
      <c r="EO463" s="23"/>
      <c r="EP463" s="23"/>
      <c r="EQ463" s="23"/>
      <c r="ER463" s="23"/>
      <c r="ES463" s="23"/>
      <c r="ET463" s="23"/>
      <c r="EU463" s="23"/>
      <c r="EV463" s="23"/>
      <c r="EW463" s="23"/>
      <c r="EX463" s="23"/>
      <c r="EY463" s="23"/>
      <c r="EZ463" s="23"/>
      <c r="FA463" s="23"/>
      <c r="FB463" s="23"/>
      <c r="FC463" s="23"/>
      <c r="FD463" s="23"/>
      <c r="FE463" s="23"/>
      <c r="FF463" s="23"/>
      <c r="FG463" s="23"/>
      <c r="FH463" s="23"/>
      <c r="FI463" s="23"/>
      <c r="FJ463" s="23"/>
      <c r="FK463" s="23"/>
      <c r="FL463" s="23"/>
      <c r="FM463" s="23"/>
      <c r="FN463" s="23"/>
      <c r="FO463" s="23"/>
      <c r="FP463" s="23"/>
      <c r="FQ463" s="23"/>
      <c r="FR463" s="23"/>
      <c r="FS463" s="23"/>
      <c r="FT463" s="23"/>
      <c r="FU463" s="23"/>
      <c r="FV463" s="23"/>
      <c r="FW463" s="23"/>
      <c r="FX463" s="23"/>
      <c r="FY463" s="23"/>
      <c r="FZ463" s="23"/>
      <c r="GA463" s="23"/>
      <c r="GB463" s="23"/>
      <c r="GC463" s="23"/>
      <c r="GD463" s="23"/>
      <c r="GE463" s="23"/>
      <c r="GF463" s="23"/>
      <c r="GG463" s="23"/>
      <c r="GH463" s="23"/>
      <c r="GI463" s="23"/>
      <c r="GJ463" s="23"/>
      <c r="GK463" s="23"/>
      <c r="GL463" s="23"/>
      <c r="GM463" s="23"/>
      <c r="GN463" s="23"/>
      <c r="GO463" s="23"/>
      <c r="GP463" s="23"/>
      <c r="GQ463" s="23"/>
      <c r="GR463" s="23"/>
      <c r="GS463" s="23"/>
      <c r="GT463" s="23"/>
      <c r="GU463" s="23"/>
      <c r="GV463" s="23"/>
      <c r="GW463" s="23"/>
      <c r="GX463" s="23"/>
      <c r="GY463" s="23"/>
      <c r="GZ463" s="23"/>
      <c r="HA463" s="23"/>
    </row>
    <row r="464" spans="3:209" ht="12.75" customHeight="1" x14ac:dyDescent="0.4"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/>
      <c r="CC464" s="23"/>
      <c r="CD464" s="23"/>
      <c r="CE464" s="23"/>
      <c r="CF464" s="23"/>
      <c r="CG464" s="23"/>
      <c r="CH464" s="23"/>
      <c r="CI464" s="23"/>
      <c r="CJ464" s="23"/>
      <c r="CK464" s="23"/>
      <c r="CL464" s="23"/>
      <c r="CM464" s="23"/>
      <c r="CN464" s="23"/>
      <c r="CO464" s="23"/>
      <c r="CP464" s="23"/>
      <c r="CQ464" s="23"/>
      <c r="CR464" s="23"/>
      <c r="CS464" s="23"/>
      <c r="CT464" s="23"/>
      <c r="CU464" s="23"/>
      <c r="CV464" s="23"/>
      <c r="CW464" s="23"/>
      <c r="CX464" s="23"/>
      <c r="CY464" s="23"/>
      <c r="CZ464" s="23"/>
      <c r="DA464" s="23"/>
      <c r="DB464" s="23"/>
      <c r="DC464" s="23"/>
      <c r="DD464" s="23"/>
      <c r="DE464" s="23"/>
      <c r="DF464" s="23"/>
      <c r="DG464" s="23"/>
      <c r="DH464" s="23"/>
      <c r="DI464" s="23"/>
      <c r="DJ464" s="23"/>
      <c r="DK464" s="23"/>
      <c r="DL464" s="23"/>
      <c r="DM464" s="23"/>
      <c r="DN464" s="23"/>
      <c r="DO464" s="23"/>
      <c r="DP464" s="23"/>
      <c r="DQ464" s="23"/>
      <c r="DR464" s="23"/>
      <c r="DS464" s="23"/>
      <c r="DT464" s="23"/>
      <c r="DU464" s="23"/>
      <c r="DV464" s="23"/>
      <c r="DW464" s="23"/>
      <c r="DX464" s="23"/>
      <c r="DY464" s="23"/>
      <c r="DZ464" s="23"/>
      <c r="EA464" s="23"/>
      <c r="EB464" s="23"/>
      <c r="EC464" s="23"/>
      <c r="ED464" s="23"/>
      <c r="EE464" s="23"/>
      <c r="EF464" s="23"/>
      <c r="EG464" s="23"/>
      <c r="EH464" s="23"/>
      <c r="EI464" s="23"/>
      <c r="EJ464" s="23"/>
      <c r="EK464" s="23"/>
      <c r="EL464" s="23"/>
      <c r="EM464" s="23"/>
      <c r="EN464" s="23"/>
      <c r="EO464" s="23"/>
      <c r="EP464" s="23"/>
      <c r="EQ464" s="23"/>
      <c r="ER464" s="23"/>
      <c r="ES464" s="23"/>
      <c r="ET464" s="23"/>
      <c r="EU464" s="23"/>
      <c r="EV464" s="23"/>
      <c r="EW464" s="23"/>
      <c r="EX464" s="23"/>
      <c r="EY464" s="23"/>
      <c r="EZ464" s="23"/>
      <c r="FA464" s="23"/>
      <c r="FB464" s="23"/>
      <c r="FC464" s="23"/>
      <c r="FD464" s="23"/>
      <c r="FE464" s="23"/>
      <c r="FF464" s="23"/>
      <c r="FG464" s="23"/>
      <c r="FH464" s="23"/>
      <c r="FI464" s="23"/>
      <c r="FJ464" s="23"/>
      <c r="FK464" s="23"/>
      <c r="FL464" s="23"/>
      <c r="FM464" s="23"/>
      <c r="FN464" s="23"/>
      <c r="FO464" s="23"/>
      <c r="FP464" s="23"/>
      <c r="FQ464" s="23"/>
      <c r="FR464" s="23"/>
      <c r="FS464" s="23"/>
      <c r="FT464" s="23"/>
      <c r="FU464" s="23"/>
      <c r="FV464" s="23"/>
      <c r="FW464" s="23"/>
      <c r="FX464" s="23"/>
      <c r="FY464" s="23"/>
      <c r="FZ464" s="23"/>
      <c r="GA464" s="23"/>
      <c r="GB464" s="23"/>
      <c r="GC464" s="23"/>
      <c r="GD464" s="23"/>
      <c r="GE464" s="23"/>
      <c r="GF464" s="23"/>
      <c r="GG464" s="23"/>
      <c r="GH464" s="23"/>
      <c r="GI464" s="23"/>
      <c r="GJ464" s="23"/>
      <c r="GK464" s="23"/>
      <c r="GL464" s="23"/>
      <c r="GM464" s="23"/>
      <c r="GN464" s="23"/>
      <c r="GO464" s="23"/>
      <c r="GP464" s="23"/>
      <c r="GQ464" s="23"/>
      <c r="GR464" s="23"/>
      <c r="GS464" s="23"/>
      <c r="GT464" s="23"/>
      <c r="GU464" s="23"/>
      <c r="GV464" s="23"/>
      <c r="GW464" s="23"/>
      <c r="GX464" s="23"/>
      <c r="GY464" s="23"/>
      <c r="GZ464" s="23"/>
      <c r="HA464" s="23"/>
    </row>
    <row r="465" spans="3:209" ht="12.75" customHeight="1" x14ac:dyDescent="0.4"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  <c r="CD465" s="23"/>
      <c r="CE465" s="23"/>
      <c r="CF465" s="23"/>
      <c r="CG465" s="23"/>
      <c r="CH465" s="23"/>
      <c r="CI465" s="23"/>
      <c r="CJ465" s="23"/>
      <c r="CK465" s="23"/>
      <c r="CL465" s="23"/>
      <c r="CM465" s="23"/>
      <c r="CN465" s="23"/>
      <c r="CO465" s="23"/>
      <c r="CP465" s="23"/>
      <c r="CQ465" s="23"/>
      <c r="CR465" s="23"/>
      <c r="CS465" s="23"/>
      <c r="CT465" s="23"/>
      <c r="CU465" s="23"/>
      <c r="CV465" s="23"/>
      <c r="CW465" s="23"/>
      <c r="CX465" s="23"/>
      <c r="CY465" s="23"/>
      <c r="CZ465" s="23"/>
      <c r="DA465" s="23"/>
      <c r="DB465" s="23"/>
      <c r="DC465" s="23"/>
      <c r="DD465" s="23"/>
      <c r="DE465" s="23"/>
      <c r="DF465" s="23"/>
      <c r="DG465" s="23"/>
      <c r="DH465" s="23"/>
      <c r="DI465" s="23"/>
      <c r="DJ465" s="23"/>
      <c r="DK465" s="23"/>
      <c r="DL465" s="23"/>
      <c r="DM465" s="23"/>
      <c r="DN465" s="23"/>
      <c r="DO465" s="23"/>
      <c r="DP465" s="23"/>
      <c r="DQ465" s="23"/>
      <c r="DR465" s="23"/>
      <c r="DS465" s="23"/>
      <c r="DT465" s="23"/>
      <c r="DU465" s="23"/>
      <c r="DV465" s="23"/>
      <c r="DW465" s="23"/>
      <c r="DX465" s="23"/>
      <c r="DY465" s="23"/>
      <c r="DZ465" s="23"/>
      <c r="EA465" s="23"/>
      <c r="EB465" s="23"/>
      <c r="EC465" s="23"/>
      <c r="ED465" s="23"/>
      <c r="EE465" s="23"/>
      <c r="EF465" s="23"/>
      <c r="EG465" s="23"/>
      <c r="EH465" s="23"/>
      <c r="EI465" s="23"/>
      <c r="EJ465" s="23"/>
      <c r="EK465" s="23"/>
      <c r="EL465" s="23"/>
      <c r="EM465" s="23"/>
      <c r="EN465" s="23"/>
      <c r="EO465" s="23"/>
      <c r="EP465" s="23"/>
      <c r="EQ465" s="23"/>
      <c r="ER465" s="23"/>
      <c r="ES465" s="23"/>
      <c r="ET465" s="23"/>
      <c r="EU465" s="23"/>
      <c r="EV465" s="23"/>
      <c r="EW465" s="23"/>
      <c r="EX465" s="23"/>
      <c r="EY465" s="23"/>
      <c r="EZ465" s="23"/>
      <c r="FA465" s="23"/>
      <c r="FB465" s="23"/>
      <c r="FC465" s="23"/>
      <c r="FD465" s="23"/>
      <c r="FE465" s="23"/>
      <c r="FF465" s="23"/>
      <c r="FG465" s="23"/>
      <c r="FH465" s="23"/>
      <c r="FI465" s="23"/>
      <c r="FJ465" s="23"/>
      <c r="FK465" s="23"/>
      <c r="FL465" s="23"/>
      <c r="FM465" s="23"/>
      <c r="FN465" s="23"/>
      <c r="FO465" s="23"/>
      <c r="FP465" s="23"/>
      <c r="FQ465" s="23"/>
      <c r="FR465" s="23"/>
      <c r="FS465" s="23"/>
      <c r="FT465" s="23"/>
      <c r="FU465" s="23"/>
      <c r="FV465" s="23"/>
      <c r="FW465" s="23"/>
      <c r="FX465" s="23"/>
      <c r="FY465" s="23"/>
      <c r="FZ465" s="23"/>
      <c r="GA465" s="23"/>
      <c r="GB465" s="23"/>
      <c r="GC465" s="23"/>
      <c r="GD465" s="23"/>
      <c r="GE465" s="23"/>
      <c r="GF465" s="23"/>
      <c r="GG465" s="23"/>
      <c r="GH465" s="23"/>
      <c r="GI465" s="23"/>
      <c r="GJ465" s="23"/>
      <c r="GK465" s="23"/>
      <c r="GL465" s="23"/>
      <c r="GM465" s="23"/>
      <c r="GN465" s="23"/>
      <c r="GO465" s="23"/>
      <c r="GP465" s="23"/>
      <c r="GQ465" s="23"/>
      <c r="GR465" s="23"/>
      <c r="GS465" s="23"/>
      <c r="GT465" s="23"/>
      <c r="GU465" s="23"/>
      <c r="GV465" s="23"/>
      <c r="GW465" s="23"/>
      <c r="GX465" s="23"/>
      <c r="GY465" s="23"/>
      <c r="GZ465" s="23"/>
      <c r="HA465" s="23"/>
    </row>
    <row r="466" spans="3:209" ht="12.75" customHeight="1" x14ac:dyDescent="0.4"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/>
      <c r="CD466" s="23"/>
      <c r="CE466" s="23"/>
      <c r="CF466" s="23"/>
      <c r="CG466" s="23"/>
      <c r="CH466" s="23"/>
      <c r="CI466" s="23"/>
      <c r="CJ466" s="23"/>
      <c r="CK466" s="23"/>
      <c r="CL466" s="23"/>
      <c r="CM466" s="23"/>
      <c r="CN466" s="23"/>
      <c r="CO466" s="23"/>
      <c r="CP466" s="23"/>
      <c r="CQ466" s="23"/>
      <c r="CR466" s="23"/>
      <c r="CS466" s="23"/>
      <c r="CT466" s="23"/>
      <c r="CU466" s="23"/>
      <c r="CV466" s="23"/>
      <c r="CW466" s="23"/>
      <c r="CX466" s="23"/>
      <c r="CY466" s="23"/>
      <c r="CZ466" s="23"/>
      <c r="DA466" s="23"/>
      <c r="DB466" s="23"/>
      <c r="DC466" s="23"/>
      <c r="DD466" s="23"/>
      <c r="DE466" s="23"/>
      <c r="DF466" s="23"/>
      <c r="DG466" s="23"/>
      <c r="DH466" s="23"/>
      <c r="DI466" s="23"/>
      <c r="DJ466" s="23"/>
      <c r="DK466" s="23"/>
      <c r="DL466" s="23"/>
      <c r="DM466" s="23"/>
      <c r="DN466" s="23"/>
      <c r="DO466" s="23"/>
      <c r="DP466" s="23"/>
      <c r="DQ466" s="23"/>
      <c r="DR466" s="23"/>
      <c r="DS466" s="23"/>
      <c r="DT466" s="23"/>
      <c r="DU466" s="23"/>
      <c r="DV466" s="23"/>
      <c r="DW466" s="23"/>
      <c r="DX466" s="23"/>
      <c r="DY466" s="23"/>
      <c r="DZ466" s="23"/>
      <c r="EA466" s="23"/>
      <c r="EB466" s="23"/>
      <c r="EC466" s="23"/>
      <c r="ED466" s="23"/>
      <c r="EE466" s="23"/>
      <c r="EF466" s="23"/>
      <c r="EG466" s="23"/>
      <c r="EH466" s="23"/>
      <c r="EI466" s="23"/>
      <c r="EJ466" s="23"/>
      <c r="EK466" s="23"/>
      <c r="EL466" s="23"/>
      <c r="EM466" s="23"/>
      <c r="EN466" s="23"/>
      <c r="EO466" s="23"/>
      <c r="EP466" s="23"/>
      <c r="EQ466" s="23"/>
      <c r="ER466" s="23"/>
      <c r="ES466" s="23"/>
      <c r="ET466" s="23"/>
      <c r="EU466" s="23"/>
      <c r="EV466" s="23"/>
      <c r="EW466" s="23"/>
      <c r="EX466" s="23"/>
      <c r="EY466" s="23"/>
      <c r="EZ466" s="23"/>
      <c r="FA466" s="23"/>
      <c r="FB466" s="23"/>
      <c r="FC466" s="23"/>
      <c r="FD466" s="23"/>
      <c r="FE466" s="23"/>
      <c r="FF466" s="23"/>
      <c r="FG466" s="23"/>
      <c r="FH466" s="23"/>
      <c r="FI466" s="23"/>
      <c r="FJ466" s="23"/>
      <c r="FK466" s="23"/>
      <c r="FL466" s="23"/>
      <c r="FM466" s="23"/>
      <c r="FN466" s="23"/>
      <c r="FO466" s="23"/>
      <c r="FP466" s="23"/>
      <c r="FQ466" s="23"/>
      <c r="FR466" s="23"/>
      <c r="FS466" s="23"/>
      <c r="FT466" s="23"/>
      <c r="FU466" s="23"/>
      <c r="FV466" s="23"/>
      <c r="FW466" s="23"/>
      <c r="FX466" s="23"/>
      <c r="FY466" s="23"/>
      <c r="FZ466" s="23"/>
      <c r="GA466" s="23"/>
      <c r="GB466" s="23"/>
      <c r="GC466" s="23"/>
      <c r="GD466" s="23"/>
      <c r="GE466" s="23"/>
      <c r="GF466" s="23"/>
      <c r="GG466" s="23"/>
      <c r="GH466" s="23"/>
      <c r="GI466" s="23"/>
      <c r="GJ466" s="23"/>
      <c r="GK466" s="23"/>
      <c r="GL466" s="23"/>
      <c r="GM466" s="23"/>
      <c r="GN466" s="23"/>
      <c r="GO466" s="23"/>
      <c r="GP466" s="23"/>
      <c r="GQ466" s="23"/>
      <c r="GR466" s="23"/>
      <c r="GS466" s="23"/>
      <c r="GT466" s="23"/>
      <c r="GU466" s="23"/>
      <c r="GV466" s="23"/>
      <c r="GW466" s="23"/>
      <c r="GX466" s="23"/>
      <c r="GY466" s="23"/>
      <c r="GZ466" s="23"/>
      <c r="HA466" s="23"/>
    </row>
    <row r="467" spans="3:209" ht="12.75" customHeight="1" x14ac:dyDescent="0.4"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  <c r="CD467" s="23"/>
      <c r="CE467" s="23"/>
      <c r="CF467" s="23"/>
      <c r="CG467" s="23"/>
      <c r="CH467" s="23"/>
      <c r="CI467" s="23"/>
      <c r="CJ467" s="23"/>
      <c r="CK467" s="23"/>
      <c r="CL467" s="23"/>
      <c r="CM467" s="23"/>
      <c r="CN467" s="23"/>
      <c r="CO467" s="23"/>
      <c r="CP467" s="23"/>
      <c r="CQ467" s="23"/>
      <c r="CR467" s="23"/>
      <c r="CS467" s="23"/>
      <c r="CT467" s="23"/>
      <c r="CU467" s="23"/>
      <c r="CV467" s="23"/>
      <c r="CW467" s="23"/>
      <c r="CX467" s="23"/>
      <c r="CY467" s="23"/>
      <c r="CZ467" s="23"/>
      <c r="DA467" s="23"/>
      <c r="DB467" s="23"/>
      <c r="DC467" s="23"/>
      <c r="DD467" s="23"/>
      <c r="DE467" s="23"/>
      <c r="DF467" s="23"/>
      <c r="DG467" s="23"/>
      <c r="DH467" s="23"/>
      <c r="DI467" s="23"/>
      <c r="DJ467" s="23"/>
      <c r="DK467" s="23"/>
      <c r="DL467" s="23"/>
      <c r="DM467" s="23"/>
      <c r="DN467" s="23"/>
      <c r="DO467" s="23"/>
      <c r="DP467" s="23"/>
      <c r="DQ467" s="23"/>
      <c r="DR467" s="23"/>
      <c r="DS467" s="23"/>
      <c r="DT467" s="23"/>
      <c r="DU467" s="23"/>
      <c r="DV467" s="23"/>
      <c r="DW467" s="23"/>
      <c r="DX467" s="23"/>
      <c r="DY467" s="23"/>
      <c r="DZ467" s="23"/>
      <c r="EA467" s="23"/>
      <c r="EB467" s="23"/>
      <c r="EC467" s="23"/>
      <c r="ED467" s="23"/>
      <c r="EE467" s="23"/>
      <c r="EF467" s="23"/>
      <c r="EG467" s="23"/>
      <c r="EH467" s="23"/>
      <c r="EI467" s="23"/>
      <c r="EJ467" s="23"/>
      <c r="EK467" s="23"/>
      <c r="EL467" s="23"/>
      <c r="EM467" s="23"/>
      <c r="EN467" s="23"/>
      <c r="EO467" s="23"/>
      <c r="EP467" s="23"/>
      <c r="EQ467" s="23"/>
      <c r="ER467" s="23"/>
      <c r="ES467" s="23"/>
      <c r="ET467" s="23"/>
      <c r="EU467" s="23"/>
      <c r="EV467" s="23"/>
      <c r="EW467" s="23"/>
      <c r="EX467" s="23"/>
      <c r="EY467" s="23"/>
      <c r="EZ467" s="23"/>
      <c r="FA467" s="23"/>
      <c r="FB467" s="23"/>
      <c r="FC467" s="23"/>
      <c r="FD467" s="23"/>
      <c r="FE467" s="23"/>
      <c r="FF467" s="23"/>
      <c r="FG467" s="23"/>
      <c r="FH467" s="23"/>
      <c r="FI467" s="23"/>
      <c r="FJ467" s="23"/>
      <c r="FK467" s="23"/>
      <c r="FL467" s="23"/>
      <c r="FM467" s="23"/>
      <c r="FN467" s="23"/>
      <c r="FO467" s="23"/>
      <c r="FP467" s="23"/>
      <c r="FQ467" s="23"/>
      <c r="FR467" s="23"/>
      <c r="FS467" s="23"/>
      <c r="FT467" s="23"/>
      <c r="FU467" s="23"/>
      <c r="FV467" s="23"/>
      <c r="FW467" s="23"/>
      <c r="FX467" s="23"/>
      <c r="FY467" s="23"/>
      <c r="FZ467" s="23"/>
      <c r="GA467" s="23"/>
      <c r="GB467" s="23"/>
      <c r="GC467" s="23"/>
      <c r="GD467" s="23"/>
      <c r="GE467" s="23"/>
      <c r="GF467" s="23"/>
      <c r="GG467" s="23"/>
      <c r="GH467" s="23"/>
      <c r="GI467" s="23"/>
      <c r="GJ467" s="23"/>
      <c r="GK467" s="23"/>
      <c r="GL467" s="23"/>
      <c r="GM467" s="23"/>
      <c r="GN467" s="23"/>
      <c r="GO467" s="23"/>
      <c r="GP467" s="23"/>
      <c r="GQ467" s="23"/>
      <c r="GR467" s="23"/>
      <c r="GS467" s="23"/>
      <c r="GT467" s="23"/>
      <c r="GU467" s="23"/>
      <c r="GV467" s="23"/>
      <c r="GW467" s="23"/>
      <c r="GX467" s="23"/>
      <c r="GY467" s="23"/>
      <c r="GZ467" s="23"/>
      <c r="HA467" s="23"/>
    </row>
    <row r="468" spans="3:209" ht="12.75" customHeight="1" x14ac:dyDescent="0.4"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  <c r="CD468" s="23"/>
      <c r="CE468" s="23"/>
      <c r="CF468" s="23"/>
      <c r="CG468" s="23"/>
      <c r="CH468" s="23"/>
      <c r="CI468" s="23"/>
      <c r="CJ468" s="23"/>
      <c r="CK468" s="23"/>
      <c r="CL468" s="23"/>
      <c r="CM468" s="23"/>
      <c r="CN468" s="23"/>
      <c r="CO468" s="23"/>
      <c r="CP468" s="23"/>
      <c r="CQ468" s="23"/>
      <c r="CR468" s="23"/>
      <c r="CS468" s="23"/>
      <c r="CT468" s="23"/>
      <c r="CU468" s="23"/>
      <c r="CV468" s="23"/>
      <c r="CW468" s="23"/>
      <c r="CX468" s="23"/>
      <c r="CY468" s="23"/>
      <c r="CZ468" s="23"/>
      <c r="DA468" s="23"/>
      <c r="DB468" s="23"/>
      <c r="DC468" s="23"/>
      <c r="DD468" s="23"/>
      <c r="DE468" s="23"/>
      <c r="DF468" s="23"/>
      <c r="DG468" s="23"/>
      <c r="DH468" s="23"/>
      <c r="DI468" s="23"/>
      <c r="DJ468" s="23"/>
      <c r="DK468" s="23"/>
      <c r="DL468" s="23"/>
      <c r="DM468" s="23"/>
      <c r="DN468" s="23"/>
      <c r="DO468" s="23"/>
      <c r="DP468" s="23"/>
      <c r="DQ468" s="23"/>
      <c r="DR468" s="23"/>
      <c r="DS468" s="23"/>
      <c r="DT468" s="23"/>
      <c r="DU468" s="23"/>
      <c r="DV468" s="23"/>
      <c r="DW468" s="23"/>
      <c r="DX468" s="23"/>
      <c r="DY468" s="23"/>
      <c r="DZ468" s="23"/>
      <c r="EA468" s="23"/>
      <c r="EB468" s="23"/>
      <c r="EC468" s="23"/>
      <c r="ED468" s="23"/>
      <c r="EE468" s="23"/>
      <c r="EF468" s="23"/>
      <c r="EG468" s="23"/>
      <c r="EH468" s="23"/>
      <c r="EI468" s="23"/>
      <c r="EJ468" s="23"/>
      <c r="EK468" s="23"/>
      <c r="EL468" s="23"/>
      <c r="EM468" s="23"/>
      <c r="EN468" s="23"/>
      <c r="EO468" s="23"/>
      <c r="EP468" s="23"/>
      <c r="EQ468" s="23"/>
      <c r="ER468" s="23"/>
      <c r="ES468" s="23"/>
      <c r="ET468" s="23"/>
      <c r="EU468" s="23"/>
      <c r="EV468" s="23"/>
      <c r="EW468" s="23"/>
      <c r="EX468" s="23"/>
      <c r="EY468" s="23"/>
      <c r="EZ468" s="23"/>
      <c r="FA468" s="23"/>
      <c r="FB468" s="23"/>
      <c r="FC468" s="23"/>
      <c r="FD468" s="23"/>
      <c r="FE468" s="23"/>
      <c r="FF468" s="23"/>
      <c r="FG468" s="23"/>
      <c r="FH468" s="23"/>
      <c r="FI468" s="23"/>
      <c r="FJ468" s="23"/>
      <c r="FK468" s="23"/>
      <c r="FL468" s="23"/>
      <c r="FM468" s="23"/>
      <c r="FN468" s="23"/>
      <c r="FO468" s="23"/>
      <c r="FP468" s="23"/>
      <c r="FQ468" s="23"/>
      <c r="FR468" s="23"/>
      <c r="FS468" s="23"/>
      <c r="FT468" s="23"/>
      <c r="FU468" s="23"/>
      <c r="FV468" s="23"/>
      <c r="FW468" s="23"/>
      <c r="FX468" s="23"/>
      <c r="FY468" s="23"/>
      <c r="FZ468" s="23"/>
      <c r="GA468" s="23"/>
      <c r="GB468" s="23"/>
      <c r="GC468" s="23"/>
      <c r="GD468" s="23"/>
      <c r="GE468" s="23"/>
      <c r="GF468" s="23"/>
      <c r="GG468" s="23"/>
      <c r="GH468" s="23"/>
      <c r="GI468" s="23"/>
      <c r="GJ468" s="23"/>
      <c r="GK468" s="23"/>
      <c r="GL468" s="23"/>
      <c r="GM468" s="23"/>
      <c r="GN468" s="23"/>
      <c r="GO468" s="23"/>
      <c r="GP468" s="23"/>
      <c r="GQ468" s="23"/>
      <c r="GR468" s="23"/>
      <c r="GS468" s="23"/>
      <c r="GT468" s="23"/>
      <c r="GU468" s="23"/>
      <c r="GV468" s="23"/>
      <c r="GW468" s="23"/>
      <c r="GX468" s="23"/>
      <c r="GY468" s="23"/>
      <c r="GZ468" s="23"/>
      <c r="HA468" s="23"/>
    </row>
    <row r="469" spans="3:209" ht="12.75" customHeight="1" x14ac:dyDescent="0.4"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  <c r="CD469" s="23"/>
      <c r="CE469" s="23"/>
      <c r="CF469" s="23"/>
      <c r="CG469" s="23"/>
      <c r="CH469" s="23"/>
      <c r="CI469" s="23"/>
      <c r="CJ469" s="23"/>
      <c r="CK469" s="23"/>
      <c r="CL469" s="23"/>
      <c r="CM469" s="23"/>
      <c r="CN469" s="23"/>
      <c r="CO469" s="23"/>
      <c r="CP469" s="23"/>
      <c r="CQ469" s="23"/>
      <c r="CR469" s="23"/>
      <c r="CS469" s="23"/>
      <c r="CT469" s="23"/>
      <c r="CU469" s="23"/>
      <c r="CV469" s="23"/>
      <c r="CW469" s="23"/>
      <c r="CX469" s="23"/>
      <c r="CY469" s="23"/>
      <c r="CZ469" s="23"/>
      <c r="DA469" s="23"/>
      <c r="DB469" s="23"/>
      <c r="DC469" s="23"/>
      <c r="DD469" s="23"/>
      <c r="DE469" s="23"/>
      <c r="DF469" s="23"/>
      <c r="DG469" s="23"/>
      <c r="DH469" s="23"/>
      <c r="DI469" s="23"/>
      <c r="DJ469" s="23"/>
      <c r="DK469" s="23"/>
      <c r="DL469" s="23"/>
      <c r="DM469" s="23"/>
      <c r="DN469" s="23"/>
      <c r="DO469" s="23"/>
      <c r="DP469" s="23"/>
      <c r="DQ469" s="23"/>
      <c r="DR469" s="23"/>
      <c r="DS469" s="23"/>
      <c r="DT469" s="23"/>
      <c r="DU469" s="23"/>
      <c r="DV469" s="23"/>
      <c r="DW469" s="23"/>
      <c r="DX469" s="23"/>
      <c r="DY469" s="23"/>
      <c r="DZ469" s="23"/>
      <c r="EA469" s="23"/>
      <c r="EB469" s="23"/>
      <c r="EC469" s="23"/>
      <c r="ED469" s="23"/>
      <c r="EE469" s="23"/>
      <c r="EF469" s="23"/>
      <c r="EG469" s="23"/>
      <c r="EH469" s="23"/>
      <c r="EI469" s="23"/>
      <c r="EJ469" s="23"/>
      <c r="EK469" s="23"/>
      <c r="EL469" s="23"/>
      <c r="EM469" s="23"/>
      <c r="EN469" s="23"/>
      <c r="EO469" s="23"/>
      <c r="EP469" s="23"/>
      <c r="EQ469" s="23"/>
      <c r="ER469" s="23"/>
      <c r="ES469" s="23"/>
      <c r="ET469" s="23"/>
      <c r="EU469" s="23"/>
      <c r="EV469" s="23"/>
      <c r="EW469" s="23"/>
      <c r="EX469" s="23"/>
      <c r="EY469" s="23"/>
      <c r="EZ469" s="23"/>
      <c r="FA469" s="23"/>
      <c r="FB469" s="23"/>
      <c r="FC469" s="23"/>
      <c r="FD469" s="23"/>
      <c r="FE469" s="23"/>
      <c r="FF469" s="23"/>
      <c r="FG469" s="23"/>
      <c r="FH469" s="23"/>
      <c r="FI469" s="23"/>
      <c r="FJ469" s="23"/>
      <c r="FK469" s="23"/>
      <c r="FL469" s="23"/>
      <c r="FM469" s="23"/>
      <c r="FN469" s="23"/>
      <c r="FO469" s="23"/>
      <c r="FP469" s="23"/>
      <c r="FQ469" s="23"/>
      <c r="FR469" s="23"/>
      <c r="FS469" s="23"/>
      <c r="FT469" s="23"/>
      <c r="FU469" s="23"/>
      <c r="FV469" s="23"/>
      <c r="FW469" s="23"/>
      <c r="FX469" s="23"/>
      <c r="FY469" s="23"/>
      <c r="FZ469" s="23"/>
      <c r="GA469" s="23"/>
      <c r="GB469" s="23"/>
      <c r="GC469" s="23"/>
      <c r="GD469" s="23"/>
      <c r="GE469" s="23"/>
      <c r="GF469" s="23"/>
      <c r="GG469" s="23"/>
      <c r="GH469" s="23"/>
      <c r="GI469" s="23"/>
      <c r="GJ469" s="23"/>
      <c r="GK469" s="23"/>
      <c r="GL469" s="23"/>
      <c r="GM469" s="23"/>
      <c r="GN469" s="23"/>
      <c r="GO469" s="23"/>
      <c r="GP469" s="23"/>
      <c r="GQ469" s="23"/>
      <c r="GR469" s="23"/>
      <c r="GS469" s="23"/>
      <c r="GT469" s="23"/>
      <c r="GU469" s="23"/>
      <c r="GV469" s="23"/>
      <c r="GW469" s="23"/>
      <c r="GX469" s="23"/>
      <c r="GY469" s="23"/>
      <c r="GZ469" s="23"/>
      <c r="HA469" s="23"/>
    </row>
    <row r="470" spans="3:209" ht="12.75" customHeight="1" x14ac:dyDescent="0.4"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  <c r="CU470" s="23"/>
      <c r="CV470" s="23"/>
      <c r="CW470" s="23"/>
      <c r="CX470" s="23"/>
      <c r="CY470" s="23"/>
      <c r="CZ470" s="23"/>
      <c r="DA470" s="23"/>
      <c r="DB470" s="23"/>
      <c r="DC470" s="23"/>
      <c r="DD470" s="23"/>
      <c r="DE470" s="23"/>
      <c r="DF470" s="23"/>
      <c r="DG470" s="23"/>
      <c r="DH470" s="23"/>
      <c r="DI470" s="23"/>
      <c r="DJ470" s="23"/>
      <c r="DK470" s="23"/>
      <c r="DL470" s="23"/>
      <c r="DM470" s="23"/>
      <c r="DN470" s="23"/>
      <c r="DO470" s="23"/>
      <c r="DP470" s="23"/>
      <c r="DQ470" s="23"/>
      <c r="DR470" s="23"/>
      <c r="DS470" s="23"/>
      <c r="DT470" s="23"/>
      <c r="DU470" s="23"/>
      <c r="DV470" s="23"/>
      <c r="DW470" s="23"/>
      <c r="DX470" s="23"/>
      <c r="DY470" s="23"/>
      <c r="DZ470" s="23"/>
      <c r="EA470" s="23"/>
      <c r="EB470" s="23"/>
      <c r="EC470" s="23"/>
      <c r="ED470" s="23"/>
      <c r="EE470" s="23"/>
      <c r="EF470" s="23"/>
      <c r="EG470" s="23"/>
      <c r="EH470" s="23"/>
      <c r="EI470" s="23"/>
      <c r="EJ470" s="23"/>
      <c r="EK470" s="23"/>
      <c r="EL470" s="23"/>
      <c r="EM470" s="23"/>
      <c r="EN470" s="23"/>
      <c r="EO470" s="23"/>
      <c r="EP470" s="23"/>
      <c r="EQ470" s="23"/>
      <c r="ER470" s="23"/>
      <c r="ES470" s="23"/>
      <c r="ET470" s="23"/>
      <c r="EU470" s="23"/>
      <c r="EV470" s="23"/>
      <c r="EW470" s="23"/>
      <c r="EX470" s="23"/>
      <c r="EY470" s="23"/>
      <c r="EZ470" s="23"/>
      <c r="FA470" s="23"/>
      <c r="FB470" s="23"/>
      <c r="FC470" s="23"/>
      <c r="FD470" s="23"/>
      <c r="FE470" s="23"/>
      <c r="FF470" s="23"/>
      <c r="FG470" s="23"/>
      <c r="FH470" s="23"/>
      <c r="FI470" s="23"/>
      <c r="FJ470" s="23"/>
      <c r="FK470" s="23"/>
      <c r="FL470" s="23"/>
      <c r="FM470" s="23"/>
      <c r="FN470" s="23"/>
      <c r="FO470" s="23"/>
      <c r="FP470" s="23"/>
      <c r="FQ470" s="23"/>
      <c r="FR470" s="23"/>
      <c r="FS470" s="23"/>
      <c r="FT470" s="23"/>
      <c r="FU470" s="23"/>
      <c r="FV470" s="23"/>
      <c r="FW470" s="23"/>
      <c r="FX470" s="23"/>
      <c r="FY470" s="23"/>
      <c r="FZ470" s="23"/>
      <c r="GA470" s="23"/>
      <c r="GB470" s="23"/>
      <c r="GC470" s="23"/>
      <c r="GD470" s="23"/>
      <c r="GE470" s="23"/>
      <c r="GF470" s="23"/>
      <c r="GG470" s="23"/>
      <c r="GH470" s="23"/>
      <c r="GI470" s="23"/>
      <c r="GJ470" s="23"/>
      <c r="GK470" s="23"/>
      <c r="GL470" s="23"/>
      <c r="GM470" s="23"/>
      <c r="GN470" s="23"/>
      <c r="GO470" s="23"/>
      <c r="GP470" s="23"/>
      <c r="GQ470" s="23"/>
      <c r="GR470" s="23"/>
      <c r="GS470" s="23"/>
      <c r="GT470" s="23"/>
      <c r="GU470" s="23"/>
      <c r="GV470" s="23"/>
      <c r="GW470" s="23"/>
      <c r="GX470" s="23"/>
      <c r="GY470" s="23"/>
      <c r="GZ470" s="23"/>
      <c r="HA470" s="23"/>
    </row>
    <row r="471" spans="3:209" ht="12.75" customHeight="1" x14ac:dyDescent="0.4"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  <c r="CD471" s="23"/>
      <c r="CE471" s="23"/>
      <c r="CF471" s="23"/>
      <c r="CG471" s="23"/>
      <c r="CH471" s="23"/>
      <c r="CI471" s="23"/>
      <c r="CJ471" s="23"/>
      <c r="CK471" s="23"/>
      <c r="CL471" s="23"/>
      <c r="CM471" s="23"/>
      <c r="CN471" s="23"/>
      <c r="CO471" s="23"/>
      <c r="CP471" s="23"/>
      <c r="CQ471" s="23"/>
      <c r="CR471" s="23"/>
      <c r="CS471" s="23"/>
      <c r="CT471" s="23"/>
      <c r="CU471" s="23"/>
      <c r="CV471" s="23"/>
      <c r="CW471" s="23"/>
      <c r="CX471" s="23"/>
      <c r="CY471" s="23"/>
      <c r="CZ471" s="23"/>
      <c r="DA471" s="23"/>
      <c r="DB471" s="23"/>
      <c r="DC471" s="23"/>
      <c r="DD471" s="23"/>
      <c r="DE471" s="23"/>
      <c r="DF471" s="23"/>
      <c r="DG471" s="23"/>
      <c r="DH471" s="23"/>
      <c r="DI471" s="23"/>
      <c r="DJ471" s="23"/>
      <c r="DK471" s="23"/>
      <c r="DL471" s="23"/>
      <c r="DM471" s="23"/>
      <c r="DN471" s="23"/>
      <c r="DO471" s="23"/>
      <c r="DP471" s="23"/>
      <c r="DQ471" s="23"/>
      <c r="DR471" s="23"/>
      <c r="DS471" s="23"/>
      <c r="DT471" s="23"/>
      <c r="DU471" s="23"/>
      <c r="DV471" s="23"/>
      <c r="DW471" s="23"/>
      <c r="DX471" s="23"/>
      <c r="DY471" s="23"/>
      <c r="DZ471" s="23"/>
      <c r="EA471" s="23"/>
      <c r="EB471" s="23"/>
      <c r="EC471" s="23"/>
      <c r="ED471" s="23"/>
      <c r="EE471" s="23"/>
      <c r="EF471" s="23"/>
      <c r="EG471" s="23"/>
      <c r="EH471" s="23"/>
      <c r="EI471" s="23"/>
      <c r="EJ471" s="23"/>
      <c r="EK471" s="23"/>
      <c r="EL471" s="23"/>
      <c r="EM471" s="23"/>
      <c r="EN471" s="23"/>
      <c r="EO471" s="23"/>
      <c r="EP471" s="23"/>
      <c r="EQ471" s="23"/>
      <c r="ER471" s="23"/>
      <c r="ES471" s="23"/>
      <c r="ET471" s="23"/>
      <c r="EU471" s="23"/>
      <c r="EV471" s="23"/>
      <c r="EW471" s="23"/>
      <c r="EX471" s="23"/>
      <c r="EY471" s="23"/>
      <c r="EZ471" s="23"/>
      <c r="FA471" s="23"/>
      <c r="FB471" s="23"/>
      <c r="FC471" s="23"/>
      <c r="FD471" s="23"/>
      <c r="FE471" s="23"/>
      <c r="FF471" s="23"/>
      <c r="FG471" s="23"/>
      <c r="FH471" s="23"/>
      <c r="FI471" s="23"/>
      <c r="FJ471" s="23"/>
      <c r="FK471" s="23"/>
      <c r="FL471" s="23"/>
      <c r="FM471" s="23"/>
      <c r="FN471" s="23"/>
      <c r="FO471" s="23"/>
      <c r="FP471" s="23"/>
      <c r="FQ471" s="23"/>
      <c r="FR471" s="23"/>
      <c r="FS471" s="23"/>
      <c r="FT471" s="23"/>
      <c r="FU471" s="23"/>
      <c r="FV471" s="23"/>
      <c r="FW471" s="23"/>
      <c r="FX471" s="23"/>
      <c r="FY471" s="23"/>
      <c r="FZ471" s="23"/>
      <c r="GA471" s="23"/>
      <c r="GB471" s="23"/>
      <c r="GC471" s="23"/>
      <c r="GD471" s="23"/>
      <c r="GE471" s="23"/>
      <c r="GF471" s="23"/>
      <c r="GG471" s="23"/>
      <c r="GH471" s="23"/>
      <c r="GI471" s="23"/>
      <c r="GJ471" s="23"/>
      <c r="GK471" s="23"/>
      <c r="GL471" s="23"/>
      <c r="GM471" s="23"/>
      <c r="GN471" s="23"/>
      <c r="GO471" s="23"/>
      <c r="GP471" s="23"/>
      <c r="GQ471" s="23"/>
      <c r="GR471" s="23"/>
      <c r="GS471" s="23"/>
      <c r="GT471" s="23"/>
      <c r="GU471" s="23"/>
      <c r="GV471" s="23"/>
      <c r="GW471" s="23"/>
      <c r="GX471" s="23"/>
      <c r="GY471" s="23"/>
      <c r="GZ471" s="23"/>
      <c r="HA471" s="23"/>
    </row>
    <row r="472" spans="3:209" ht="12.75" customHeight="1" x14ac:dyDescent="0.4"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  <c r="BU472" s="23"/>
      <c r="BV472" s="23"/>
      <c r="BW472" s="23"/>
      <c r="BX472" s="23"/>
      <c r="BY472" s="23"/>
      <c r="BZ472" s="23"/>
      <c r="CA472" s="23"/>
      <c r="CB472" s="23"/>
      <c r="CC472" s="23"/>
      <c r="CD472" s="23"/>
      <c r="CE472" s="23"/>
      <c r="CF472" s="23"/>
      <c r="CG472" s="23"/>
      <c r="CH472" s="23"/>
      <c r="CI472" s="23"/>
      <c r="CJ472" s="23"/>
      <c r="CK472" s="23"/>
      <c r="CL472" s="23"/>
      <c r="CM472" s="23"/>
      <c r="CN472" s="23"/>
      <c r="CO472" s="23"/>
      <c r="CP472" s="23"/>
      <c r="CQ472" s="23"/>
      <c r="CR472" s="23"/>
      <c r="CS472" s="23"/>
      <c r="CT472" s="23"/>
      <c r="CU472" s="23"/>
      <c r="CV472" s="23"/>
      <c r="CW472" s="23"/>
      <c r="CX472" s="23"/>
      <c r="CY472" s="23"/>
      <c r="CZ472" s="23"/>
      <c r="DA472" s="23"/>
      <c r="DB472" s="23"/>
      <c r="DC472" s="23"/>
      <c r="DD472" s="23"/>
      <c r="DE472" s="23"/>
      <c r="DF472" s="23"/>
      <c r="DG472" s="23"/>
      <c r="DH472" s="23"/>
      <c r="DI472" s="23"/>
      <c r="DJ472" s="23"/>
      <c r="DK472" s="23"/>
      <c r="DL472" s="23"/>
      <c r="DM472" s="23"/>
      <c r="DN472" s="23"/>
      <c r="DO472" s="23"/>
      <c r="DP472" s="23"/>
      <c r="DQ472" s="23"/>
      <c r="DR472" s="23"/>
      <c r="DS472" s="23"/>
      <c r="DT472" s="23"/>
      <c r="DU472" s="23"/>
      <c r="DV472" s="23"/>
      <c r="DW472" s="23"/>
      <c r="DX472" s="23"/>
      <c r="DY472" s="23"/>
      <c r="DZ472" s="23"/>
      <c r="EA472" s="23"/>
      <c r="EB472" s="23"/>
      <c r="EC472" s="23"/>
      <c r="ED472" s="23"/>
      <c r="EE472" s="23"/>
      <c r="EF472" s="23"/>
      <c r="EG472" s="23"/>
      <c r="EH472" s="23"/>
      <c r="EI472" s="23"/>
      <c r="EJ472" s="23"/>
      <c r="EK472" s="23"/>
      <c r="EL472" s="23"/>
      <c r="EM472" s="23"/>
      <c r="EN472" s="23"/>
      <c r="EO472" s="23"/>
      <c r="EP472" s="23"/>
      <c r="EQ472" s="23"/>
      <c r="ER472" s="23"/>
      <c r="ES472" s="23"/>
      <c r="ET472" s="23"/>
      <c r="EU472" s="23"/>
      <c r="EV472" s="23"/>
      <c r="EW472" s="23"/>
      <c r="EX472" s="23"/>
      <c r="EY472" s="23"/>
      <c r="EZ472" s="23"/>
      <c r="FA472" s="23"/>
      <c r="FB472" s="23"/>
      <c r="FC472" s="23"/>
      <c r="FD472" s="23"/>
      <c r="FE472" s="23"/>
      <c r="FF472" s="23"/>
      <c r="FG472" s="23"/>
      <c r="FH472" s="23"/>
      <c r="FI472" s="23"/>
      <c r="FJ472" s="23"/>
      <c r="FK472" s="23"/>
      <c r="FL472" s="23"/>
      <c r="FM472" s="23"/>
      <c r="FN472" s="23"/>
      <c r="FO472" s="23"/>
      <c r="FP472" s="23"/>
      <c r="FQ472" s="23"/>
      <c r="FR472" s="23"/>
      <c r="FS472" s="23"/>
      <c r="FT472" s="23"/>
      <c r="FU472" s="23"/>
      <c r="FV472" s="23"/>
      <c r="FW472" s="23"/>
      <c r="FX472" s="23"/>
      <c r="FY472" s="23"/>
      <c r="FZ472" s="23"/>
      <c r="GA472" s="23"/>
      <c r="GB472" s="23"/>
      <c r="GC472" s="23"/>
      <c r="GD472" s="23"/>
      <c r="GE472" s="23"/>
      <c r="GF472" s="23"/>
      <c r="GG472" s="23"/>
      <c r="GH472" s="23"/>
      <c r="GI472" s="23"/>
      <c r="GJ472" s="23"/>
      <c r="GK472" s="23"/>
      <c r="GL472" s="23"/>
      <c r="GM472" s="23"/>
      <c r="GN472" s="23"/>
      <c r="GO472" s="23"/>
      <c r="GP472" s="23"/>
      <c r="GQ472" s="23"/>
      <c r="GR472" s="23"/>
      <c r="GS472" s="23"/>
      <c r="GT472" s="23"/>
      <c r="GU472" s="23"/>
      <c r="GV472" s="23"/>
      <c r="GW472" s="23"/>
      <c r="GX472" s="23"/>
      <c r="GY472" s="23"/>
      <c r="GZ472" s="23"/>
      <c r="HA472" s="23"/>
    </row>
    <row r="473" spans="3:209" ht="12.75" customHeight="1" x14ac:dyDescent="0.4"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  <c r="BU473" s="23"/>
      <c r="BV473" s="23"/>
      <c r="BW473" s="23"/>
      <c r="BX473" s="23"/>
      <c r="BY473" s="23"/>
      <c r="BZ473" s="23"/>
      <c r="CA473" s="23"/>
      <c r="CB473" s="23"/>
      <c r="CC473" s="23"/>
      <c r="CD473" s="23"/>
      <c r="CE473" s="23"/>
      <c r="CF473" s="23"/>
      <c r="CG473" s="23"/>
      <c r="CH473" s="23"/>
      <c r="CI473" s="23"/>
      <c r="CJ473" s="23"/>
      <c r="CK473" s="23"/>
      <c r="CL473" s="23"/>
      <c r="CM473" s="23"/>
      <c r="CN473" s="23"/>
      <c r="CO473" s="23"/>
      <c r="CP473" s="23"/>
      <c r="CQ473" s="23"/>
      <c r="CR473" s="23"/>
      <c r="CS473" s="23"/>
      <c r="CT473" s="23"/>
      <c r="CU473" s="23"/>
      <c r="CV473" s="23"/>
      <c r="CW473" s="23"/>
      <c r="CX473" s="23"/>
      <c r="CY473" s="23"/>
      <c r="CZ473" s="23"/>
      <c r="DA473" s="23"/>
      <c r="DB473" s="23"/>
      <c r="DC473" s="23"/>
      <c r="DD473" s="23"/>
      <c r="DE473" s="23"/>
      <c r="DF473" s="23"/>
      <c r="DG473" s="23"/>
      <c r="DH473" s="23"/>
      <c r="DI473" s="23"/>
      <c r="DJ473" s="23"/>
      <c r="DK473" s="23"/>
      <c r="DL473" s="23"/>
      <c r="DM473" s="23"/>
      <c r="DN473" s="23"/>
      <c r="DO473" s="23"/>
      <c r="DP473" s="23"/>
      <c r="DQ473" s="23"/>
      <c r="DR473" s="23"/>
      <c r="DS473" s="23"/>
      <c r="DT473" s="23"/>
      <c r="DU473" s="23"/>
      <c r="DV473" s="23"/>
      <c r="DW473" s="23"/>
      <c r="DX473" s="23"/>
      <c r="DY473" s="23"/>
      <c r="DZ473" s="23"/>
      <c r="EA473" s="23"/>
      <c r="EB473" s="23"/>
      <c r="EC473" s="23"/>
      <c r="ED473" s="23"/>
      <c r="EE473" s="23"/>
      <c r="EF473" s="23"/>
      <c r="EG473" s="23"/>
      <c r="EH473" s="23"/>
      <c r="EI473" s="23"/>
      <c r="EJ473" s="23"/>
      <c r="EK473" s="23"/>
      <c r="EL473" s="23"/>
      <c r="EM473" s="23"/>
      <c r="EN473" s="23"/>
      <c r="EO473" s="23"/>
      <c r="EP473" s="23"/>
      <c r="EQ473" s="23"/>
      <c r="ER473" s="23"/>
      <c r="ES473" s="23"/>
      <c r="ET473" s="23"/>
      <c r="EU473" s="23"/>
      <c r="EV473" s="23"/>
      <c r="EW473" s="23"/>
      <c r="EX473" s="23"/>
      <c r="EY473" s="23"/>
      <c r="EZ473" s="23"/>
      <c r="FA473" s="23"/>
      <c r="FB473" s="23"/>
      <c r="FC473" s="23"/>
      <c r="FD473" s="23"/>
      <c r="FE473" s="23"/>
      <c r="FF473" s="23"/>
      <c r="FG473" s="23"/>
      <c r="FH473" s="23"/>
      <c r="FI473" s="23"/>
      <c r="FJ473" s="23"/>
      <c r="FK473" s="23"/>
      <c r="FL473" s="23"/>
      <c r="FM473" s="23"/>
      <c r="FN473" s="23"/>
      <c r="FO473" s="23"/>
      <c r="FP473" s="23"/>
      <c r="FQ473" s="23"/>
      <c r="FR473" s="23"/>
      <c r="FS473" s="23"/>
      <c r="FT473" s="23"/>
      <c r="FU473" s="23"/>
      <c r="FV473" s="23"/>
      <c r="FW473" s="23"/>
      <c r="FX473" s="23"/>
      <c r="FY473" s="23"/>
      <c r="FZ473" s="23"/>
      <c r="GA473" s="23"/>
      <c r="GB473" s="23"/>
      <c r="GC473" s="23"/>
      <c r="GD473" s="23"/>
      <c r="GE473" s="23"/>
      <c r="GF473" s="23"/>
      <c r="GG473" s="23"/>
      <c r="GH473" s="23"/>
      <c r="GI473" s="23"/>
      <c r="GJ473" s="23"/>
      <c r="GK473" s="23"/>
      <c r="GL473" s="23"/>
      <c r="GM473" s="23"/>
      <c r="GN473" s="23"/>
      <c r="GO473" s="23"/>
      <c r="GP473" s="23"/>
      <c r="GQ473" s="23"/>
      <c r="GR473" s="23"/>
      <c r="GS473" s="23"/>
      <c r="GT473" s="23"/>
      <c r="GU473" s="23"/>
      <c r="GV473" s="23"/>
      <c r="GW473" s="23"/>
      <c r="GX473" s="23"/>
      <c r="GY473" s="23"/>
      <c r="GZ473" s="23"/>
      <c r="HA473" s="23"/>
    </row>
    <row r="474" spans="3:209" ht="12.75" customHeight="1" x14ac:dyDescent="0.4"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  <c r="CD474" s="23"/>
      <c r="CE474" s="23"/>
      <c r="CF474" s="23"/>
      <c r="CG474" s="23"/>
      <c r="CH474" s="23"/>
      <c r="CI474" s="23"/>
      <c r="CJ474" s="23"/>
      <c r="CK474" s="23"/>
      <c r="CL474" s="23"/>
      <c r="CM474" s="23"/>
      <c r="CN474" s="23"/>
      <c r="CO474" s="23"/>
      <c r="CP474" s="23"/>
      <c r="CQ474" s="23"/>
      <c r="CR474" s="23"/>
      <c r="CS474" s="23"/>
      <c r="CT474" s="23"/>
      <c r="CU474" s="23"/>
      <c r="CV474" s="23"/>
      <c r="CW474" s="23"/>
      <c r="CX474" s="23"/>
      <c r="CY474" s="23"/>
      <c r="CZ474" s="23"/>
      <c r="DA474" s="23"/>
      <c r="DB474" s="23"/>
      <c r="DC474" s="23"/>
      <c r="DD474" s="23"/>
      <c r="DE474" s="23"/>
      <c r="DF474" s="23"/>
      <c r="DG474" s="23"/>
      <c r="DH474" s="23"/>
      <c r="DI474" s="23"/>
      <c r="DJ474" s="23"/>
      <c r="DK474" s="23"/>
      <c r="DL474" s="23"/>
      <c r="DM474" s="23"/>
      <c r="DN474" s="23"/>
      <c r="DO474" s="23"/>
      <c r="DP474" s="23"/>
      <c r="DQ474" s="23"/>
      <c r="DR474" s="23"/>
      <c r="DS474" s="23"/>
      <c r="DT474" s="23"/>
      <c r="DU474" s="23"/>
      <c r="DV474" s="23"/>
      <c r="DW474" s="23"/>
      <c r="DX474" s="23"/>
      <c r="DY474" s="23"/>
      <c r="DZ474" s="23"/>
      <c r="EA474" s="23"/>
      <c r="EB474" s="23"/>
      <c r="EC474" s="23"/>
      <c r="ED474" s="23"/>
      <c r="EE474" s="23"/>
      <c r="EF474" s="23"/>
      <c r="EG474" s="23"/>
      <c r="EH474" s="23"/>
      <c r="EI474" s="23"/>
      <c r="EJ474" s="23"/>
      <c r="EK474" s="23"/>
      <c r="EL474" s="23"/>
      <c r="EM474" s="23"/>
      <c r="EN474" s="23"/>
      <c r="EO474" s="23"/>
      <c r="EP474" s="23"/>
      <c r="EQ474" s="23"/>
      <c r="ER474" s="23"/>
      <c r="ES474" s="23"/>
      <c r="ET474" s="23"/>
      <c r="EU474" s="23"/>
      <c r="EV474" s="23"/>
      <c r="EW474" s="23"/>
      <c r="EX474" s="23"/>
      <c r="EY474" s="23"/>
      <c r="EZ474" s="23"/>
      <c r="FA474" s="23"/>
      <c r="FB474" s="23"/>
      <c r="FC474" s="23"/>
      <c r="FD474" s="23"/>
      <c r="FE474" s="23"/>
      <c r="FF474" s="23"/>
      <c r="FG474" s="23"/>
      <c r="FH474" s="23"/>
      <c r="FI474" s="23"/>
      <c r="FJ474" s="23"/>
      <c r="FK474" s="23"/>
      <c r="FL474" s="23"/>
      <c r="FM474" s="23"/>
      <c r="FN474" s="23"/>
      <c r="FO474" s="23"/>
      <c r="FP474" s="23"/>
      <c r="FQ474" s="23"/>
      <c r="FR474" s="23"/>
      <c r="FS474" s="23"/>
      <c r="FT474" s="23"/>
      <c r="FU474" s="23"/>
      <c r="FV474" s="23"/>
      <c r="FW474" s="23"/>
      <c r="FX474" s="23"/>
      <c r="FY474" s="23"/>
      <c r="FZ474" s="23"/>
      <c r="GA474" s="23"/>
      <c r="GB474" s="23"/>
      <c r="GC474" s="23"/>
      <c r="GD474" s="23"/>
      <c r="GE474" s="23"/>
      <c r="GF474" s="23"/>
      <c r="GG474" s="23"/>
      <c r="GH474" s="23"/>
      <c r="GI474" s="23"/>
      <c r="GJ474" s="23"/>
      <c r="GK474" s="23"/>
      <c r="GL474" s="23"/>
      <c r="GM474" s="23"/>
      <c r="GN474" s="23"/>
      <c r="GO474" s="23"/>
      <c r="GP474" s="23"/>
      <c r="GQ474" s="23"/>
      <c r="GR474" s="23"/>
      <c r="GS474" s="23"/>
      <c r="GT474" s="23"/>
      <c r="GU474" s="23"/>
      <c r="GV474" s="23"/>
      <c r="GW474" s="23"/>
      <c r="GX474" s="23"/>
      <c r="GY474" s="23"/>
      <c r="GZ474" s="23"/>
      <c r="HA474" s="23"/>
    </row>
    <row r="475" spans="3:209" ht="12.75" customHeight="1" x14ac:dyDescent="0.4"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/>
      <c r="BY475" s="23"/>
      <c r="BZ475" s="23"/>
      <c r="CA475" s="23"/>
      <c r="CB475" s="23"/>
      <c r="CC475" s="23"/>
      <c r="CD475" s="23"/>
      <c r="CE475" s="23"/>
      <c r="CF475" s="23"/>
      <c r="CG475" s="23"/>
      <c r="CH475" s="23"/>
      <c r="CI475" s="23"/>
      <c r="CJ475" s="23"/>
      <c r="CK475" s="23"/>
      <c r="CL475" s="23"/>
      <c r="CM475" s="23"/>
      <c r="CN475" s="23"/>
      <c r="CO475" s="23"/>
      <c r="CP475" s="23"/>
      <c r="CQ475" s="23"/>
      <c r="CR475" s="23"/>
      <c r="CS475" s="23"/>
      <c r="CT475" s="23"/>
      <c r="CU475" s="23"/>
      <c r="CV475" s="23"/>
      <c r="CW475" s="23"/>
      <c r="CX475" s="23"/>
      <c r="CY475" s="23"/>
      <c r="CZ475" s="23"/>
      <c r="DA475" s="23"/>
      <c r="DB475" s="23"/>
      <c r="DC475" s="23"/>
      <c r="DD475" s="23"/>
      <c r="DE475" s="23"/>
      <c r="DF475" s="23"/>
      <c r="DG475" s="23"/>
      <c r="DH475" s="23"/>
      <c r="DI475" s="23"/>
      <c r="DJ475" s="23"/>
      <c r="DK475" s="23"/>
      <c r="DL475" s="23"/>
      <c r="DM475" s="23"/>
      <c r="DN475" s="23"/>
      <c r="DO475" s="23"/>
      <c r="DP475" s="23"/>
      <c r="DQ475" s="23"/>
      <c r="DR475" s="23"/>
      <c r="DS475" s="23"/>
      <c r="DT475" s="23"/>
      <c r="DU475" s="23"/>
      <c r="DV475" s="23"/>
      <c r="DW475" s="23"/>
      <c r="DX475" s="23"/>
      <c r="DY475" s="23"/>
      <c r="DZ475" s="23"/>
      <c r="EA475" s="23"/>
      <c r="EB475" s="23"/>
      <c r="EC475" s="23"/>
      <c r="ED475" s="23"/>
      <c r="EE475" s="23"/>
      <c r="EF475" s="23"/>
      <c r="EG475" s="23"/>
      <c r="EH475" s="23"/>
      <c r="EI475" s="23"/>
      <c r="EJ475" s="23"/>
      <c r="EK475" s="23"/>
      <c r="EL475" s="23"/>
      <c r="EM475" s="23"/>
      <c r="EN475" s="23"/>
      <c r="EO475" s="23"/>
      <c r="EP475" s="23"/>
      <c r="EQ475" s="23"/>
      <c r="ER475" s="23"/>
      <c r="ES475" s="23"/>
      <c r="ET475" s="23"/>
      <c r="EU475" s="23"/>
      <c r="EV475" s="23"/>
      <c r="EW475" s="23"/>
      <c r="EX475" s="23"/>
      <c r="EY475" s="23"/>
      <c r="EZ475" s="23"/>
      <c r="FA475" s="23"/>
      <c r="FB475" s="23"/>
      <c r="FC475" s="23"/>
      <c r="FD475" s="23"/>
      <c r="FE475" s="23"/>
      <c r="FF475" s="23"/>
      <c r="FG475" s="23"/>
      <c r="FH475" s="23"/>
      <c r="FI475" s="23"/>
      <c r="FJ475" s="23"/>
      <c r="FK475" s="23"/>
      <c r="FL475" s="23"/>
      <c r="FM475" s="23"/>
      <c r="FN475" s="23"/>
      <c r="FO475" s="23"/>
      <c r="FP475" s="23"/>
      <c r="FQ475" s="23"/>
      <c r="FR475" s="23"/>
      <c r="FS475" s="23"/>
      <c r="FT475" s="23"/>
      <c r="FU475" s="23"/>
      <c r="FV475" s="23"/>
      <c r="FW475" s="23"/>
      <c r="FX475" s="23"/>
      <c r="FY475" s="23"/>
      <c r="FZ475" s="23"/>
      <c r="GA475" s="23"/>
      <c r="GB475" s="23"/>
      <c r="GC475" s="23"/>
      <c r="GD475" s="23"/>
      <c r="GE475" s="23"/>
      <c r="GF475" s="23"/>
      <c r="GG475" s="23"/>
      <c r="GH475" s="23"/>
      <c r="GI475" s="23"/>
      <c r="GJ475" s="23"/>
      <c r="GK475" s="23"/>
      <c r="GL475" s="23"/>
      <c r="GM475" s="23"/>
      <c r="GN475" s="23"/>
      <c r="GO475" s="23"/>
      <c r="GP475" s="23"/>
      <c r="GQ475" s="23"/>
      <c r="GR475" s="23"/>
      <c r="GS475" s="23"/>
      <c r="GT475" s="23"/>
      <c r="GU475" s="23"/>
      <c r="GV475" s="23"/>
      <c r="GW475" s="23"/>
      <c r="GX475" s="23"/>
      <c r="GY475" s="23"/>
      <c r="GZ475" s="23"/>
      <c r="HA475" s="23"/>
    </row>
    <row r="476" spans="3:209" ht="12.75" customHeight="1" x14ac:dyDescent="0.4"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  <c r="BU476" s="23"/>
      <c r="BV476" s="23"/>
      <c r="BW476" s="23"/>
      <c r="BX476" s="23"/>
      <c r="BY476" s="23"/>
      <c r="BZ476" s="23"/>
      <c r="CA476" s="23"/>
      <c r="CB476" s="23"/>
      <c r="CC476" s="23"/>
      <c r="CD476" s="23"/>
      <c r="CE476" s="23"/>
      <c r="CF476" s="23"/>
      <c r="CG476" s="23"/>
      <c r="CH476" s="23"/>
      <c r="CI476" s="23"/>
      <c r="CJ476" s="23"/>
      <c r="CK476" s="23"/>
      <c r="CL476" s="23"/>
      <c r="CM476" s="23"/>
      <c r="CN476" s="23"/>
      <c r="CO476" s="23"/>
      <c r="CP476" s="23"/>
      <c r="CQ476" s="23"/>
      <c r="CR476" s="23"/>
      <c r="CS476" s="23"/>
      <c r="CT476" s="23"/>
      <c r="CU476" s="23"/>
      <c r="CV476" s="23"/>
      <c r="CW476" s="23"/>
      <c r="CX476" s="23"/>
      <c r="CY476" s="23"/>
      <c r="CZ476" s="23"/>
      <c r="DA476" s="23"/>
      <c r="DB476" s="23"/>
      <c r="DC476" s="23"/>
      <c r="DD476" s="23"/>
      <c r="DE476" s="23"/>
      <c r="DF476" s="23"/>
      <c r="DG476" s="23"/>
      <c r="DH476" s="23"/>
      <c r="DI476" s="23"/>
      <c r="DJ476" s="23"/>
      <c r="DK476" s="23"/>
      <c r="DL476" s="23"/>
      <c r="DM476" s="23"/>
      <c r="DN476" s="23"/>
      <c r="DO476" s="23"/>
      <c r="DP476" s="23"/>
      <c r="DQ476" s="23"/>
      <c r="DR476" s="23"/>
      <c r="DS476" s="23"/>
      <c r="DT476" s="23"/>
      <c r="DU476" s="23"/>
      <c r="DV476" s="23"/>
      <c r="DW476" s="23"/>
      <c r="DX476" s="23"/>
      <c r="DY476" s="23"/>
      <c r="DZ476" s="23"/>
      <c r="EA476" s="23"/>
      <c r="EB476" s="23"/>
      <c r="EC476" s="23"/>
      <c r="ED476" s="23"/>
      <c r="EE476" s="23"/>
      <c r="EF476" s="23"/>
      <c r="EG476" s="23"/>
      <c r="EH476" s="23"/>
      <c r="EI476" s="23"/>
      <c r="EJ476" s="23"/>
      <c r="EK476" s="23"/>
      <c r="EL476" s="23"/>
      <c r="EM476" s="23"/>
      <c r="EN476" s="23"/>
      <c r="EO476" s="23"/>
      <c r="EP476" s="23"/>
      <c r="EQ476" s="23"/>
      <c r="ER476" s="23"/>
      <c r="ES476" s="23"/>
      <c r="ET476" s="23"/>
      <c r="EU476" s="23"/>
      <c r="EV476" s="23"/>
      <c r="EW476" s="23"/>
      <c r="EX476" s="23"/>
      <c r="EY476" s="23"/>
      <c r="EZ476" s="23"/>
      <c r="FA476" s="23"/>
      <c r="FB476" s="23"/>
      <c r="FC476" s="23"/>
      <c r="FD476" s="23"/>
      <c r="FE476" s="23"/>
      <c r="FF476" s="23"/>
      <c r="FG476" s="23"/>
      <c r="FH476" s="23"/>
      <c r="FI476" s="23"/>
      <c r="FJ476" s="23"/>
      <c r="FK476" s="23"/>
      <c r="FL476" s="23"/>
      <c r="FM476" s="23"/>
      <c r="FN476" s="23"/>
      <c r="FO476" s="23"/>
      <c r="FP476" s="23"/>
      <c r="FQ476" s="23"/>
      <c r="FR476" s="23"/>
      <c r="FS476" s="23"/>
      <c r="FT476" s="23"/>
      <c r="FU476" s="23"/>
      <c r="FV476" s="23"/>
      <c r="FW476" s="23"/>
      <c r="FX476" s="23"/>
      <c r="FY476" s="23"/>
      <c r="FZ476" s="23"/>
      <c r="GA476" s="23"/>
      <c r="GB476" s="23"/>
      <c r="GC476" s="23"/>
      <c r="GD476" s="23"/>
      <c r="GE476" s="23"/>
      <c r="GF476" s="23"/>
      <c r="GG476" s="23"/>
      <c r="GH476" s="23"/>
      <c r="GI476" s="23"/>
      <c r="GJ476" s="23"/>
      <c r="GK476" s="23"/>
      <c r="GL476" s="23"/>
      <c r="GM476" s="23"/>
      <c r="GN476" s="23"/>
      <c r="GO476" s="23"/>
      <c r="GP476" s="23"/>
      <c r="GQ476" s="23"/>
      <c r="GR476" s="23"/>
      <c r="GS476" s="23"/>
      <c r="GT476" s="23"/>
      <c r="GU476" s="23"/>
      <c r="GV476" s="23"/>
      <c r="GW476" s="23"/>
      <c r="GX476" s="23"/>
      <c r="GY476" s="23"/>
      <c r="GZ476" s="23"/>
      <c r="HA476" s="23"/>
    </row>
    <row r="477" spans="3:209" ht="12.75" customHeight="1" x14ac:dyDescent="0.4"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  <c r="BS477" s="23"/>
      <c r="BT477" s="23"/>
      <c r="BU477" s="23"/>
      <c r="BV477" s="23"/>
      <c r="BW477" s="23"/>
      <c r="BX477" s="23"/>
      <c r="BY477" s="23"/>
      <c r="BZ477" s="23"/>
      <c r="CA477" s="23"/>
      <c r="CB477" s="23"/>
      <c r="CC477" s="23"/>
      <c r="CD477" s="23"/>
      <c r="CE477" s="23"/>
      <c r="CF477" s="23"/>
      <c r="CG477" s="23"/>
      <c r="CH477" s="23"/>
      <c r="CI477" s="23"/>
      <c r="CJ477" s="23"/>
      <c r="CK477" s="23"/>
      <c r="CL477" s="23"/>
      <c r="CM477" s="23"/>
      <c r="CN477" s="23"/>
      <c r="CO477" s="23"/>
      <c r="CP477" s="23"/>
      <c r="CQ477" s="23"/>
      <c r="CR477" s="23"/>
      <c r="CS477" s="23"/>
      <c r="CT477" s="23"/>
      <c r="CU477" s="23"/>
      <c r="CV477" s="23"/>
      <c r="CW477" s="23"/>
      <c r="CX477" s="23"/>
      <c r="CY477" s="23"/>
      <c r="CZ477" s="23"/>
      <c r="DA477" s="23"/>
      <c r="DB477" s="23"/>
      <c r="DC477" s="23"/>
      <c r="DD477" s="23"/>
      <c r="DE477" s="23"/>
      <c r="DF477" s="23"/>
      <c r="DG477" s="23"/>
      <c r="DH477" s="23"/>
      <c r="DI477" s="23"/>
      <c r="DJ477" s="23"/>
      <c r="DK477" s="23"/>
      <c r="DL477" s="23"/>
      <c r="DM477" s="23"/>
      <c r="DN477" s="23"/>
      <c r="DO477" s="23"/>
      <c r="DP477" s="23"/>
      <c r="DQ477" s="23"/>
      <c r="DR477" s="23"/>
      <c r="DS477" s="23"/>
      <c r="DT477" s="23"/>
      <c r="DU477" s="23"/>
      <c r="DV477" s="23"/>
      <c r="DW477" s="23"/>
      <c r="DX477" s="23"/>
      <c r="DY477" s="23"/>
      <c r="DZ477" s="23"/>
      <c r="EA477" s="23"/>
      <c r="EB477" s="23"/>
      <c r="EC477" s="23"/>
      <c r="ED477" s="23"/>
      <c r="EE477" s="23"/>
      <c r="EF477" s="23"/>
      <c r="EG477" s="23"/>
      <c r="EH477" s="23"/>
      <c r="EI477" s="23"/>
      <c r="EJ477" s="23"/>
      <c r="EK477" s="23"/>
      <c r="EL477" s="23"/>
      <c r="EM477" s="23"/>
      <c r="EN477" s="23"/>
      <c r="EO477" s="23"/>
      <c r="EP477" s="23"/>
      <c r="EQ477" s="23"/>
      <c r="ER477" s="23"/>
      <c r="ES477" s="23"/>
      <c r="ET477" s="23"/>
      <c r="EU477" s="23"/>
      <c r="EV477" s="23"/>
      <c r="EW477" s="23"/>
      <c r="EX477" s="23"/>
      <c r="EY477" s="23"/>
      <c r="EZ477" s="23"/>
      <c r="FA477" s="23"/>
      <c r="FB477" s="23"/>
      <c r="FC477" s="23"/>
      <c r="FD477" s="23"/>
      <c r="FE477" s="23"/>
      <c r="FF477" s="23"/>
      <c r="FG477" s="23"/>
      <c r="FH477" s="23"/>
      <c r="FI477" s="23"/>
      <c r="FJ477" s="23"/>
      <c r="FK477" s="23"/>
      <c r="FL477" s="23"/>
      <c r="FM477" s="23"/>
      <c r="FN477" s="23"/>
      <c r="FO477" s="23"/>
      <c r="FP477" s="23"/>
      <c r="FQ477" s="23"/>
      <c r="FR477" s="23"/>
      <c r="FS477" s="23"/>
      <c r="FT477" s="23"/>
      <c r="FU477" s="23"/>
      <c r="FV477" s="23"/>
      <c r="FW477" s="23"/>
      <c r="FX477" s="23"/>
      <c r="FY477" s="23"/>
      <c r="FZ477" s="23"/>
      <c r="GA477" s="23"/>
      <c r="GB477" s="23"/>
      <c r="GC477" s="23"/>
      <c r="GD477" s="23"/>
      <c r="GE477" s="23"/>
      <c r="GF477" s="23"/>
      <c r="GG477" s="23"/>
      <c r="GH477" s="23"/>
      <c r="GI477" s="23"/>
      <c r="GJ477" s="23"/>
      <c r="GK477" s="23"/>
      <c r="GL477" s="23"/>
      <c r="GM477" s="23"/>
      <c r="GN477" s="23"/>
      <c r="GO477" s="23"/>
      <c r="GP477" s="23"/>
      <c r="GQ477" s="23"/>
      <c r="GR477" s="23"/>
      <c r="GS477" s="23"/>
      <c r="GT477" s="23"/>
      <c r="GU477" s="23"/>
      <c r="GV477" s="23"/>
      <c r="GW477" s="23"/>
      <c r="GX477" s="23"/>
      <c r="GY477" s="23"/>
      <c r="GZ477" s="23"/>
      <c r="HA477" s="23"/>
    </row>
    <row r="478" spans="3:209" ht="12.75" customHeight="1" x14ac:dyDescent="0.4"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  <c r="BU478" s="23"/>
      <c r="BV478" s="23"/>
      <c r="BW478" s="23"/>
      <c r="BX478" s="23"/>
      <c r="BY478" s="23"/>
      <c r="BZ478" s="23"/>
      <c r="CA478" s="23"/>
      <c r="CB478" s="23"/>
      <c r="CC478" s="23"/>
      <c r="CD478" s="23"/>
      <c r="CE478" s="23"/>
      <c r="CF478" s="23"/>
      <c r="CG478" s="23"/>
      <c r="CH478" s="23"/>
      <c r="CI478" s="23"/>
      <c r="CJ478" s="23"/>
      <c r="CK478" s="23"/>
      <c r="CL478" s="23"/>
      <c r="CM478" s="23"/>
      <c r="CN478" s="23"/>
      <c r="CO478" s="23"/>
      <c r="CP478" s="23"/>
      <c r="CQ478" s="23"/>
      <c r="CR478" s="23"/>
      <c r="CS478" s="23"/>
      <c r="CT478" s="23"/>
      <c r="CU478" s="23"/>
      <c r="CV478" s="23"/>
      <c r="CW478" s="23"/>
      <c r="CX478" s="23"/>
      <c r="CY478" s="23"/>
      <c r="CZ478" s="23"/>
      <c r="DA478" s="23"/>
      <c r="DB478" s="23"/>
      <c r="DC478" s="23"/>
      <c r="DD478" s="23"/>
      <c r="DE478" s="23"/>
      <c r="DF478" s="23"/>
      <c r="DG478" s="23"/>
      <c r="DH478" s="23"/>
      <c r="DI478" s="23"/>
      <c r="DJ478" s="23"/>
      <c r="DK478" s="23"/>
      <c r="DL478" s="23"/>
      <c r="DM478" s="23"/>
      <c r="DN478" s="23"/>
      <c r="DO478" s="23"/>
      <c r="DP478" s="23"/>
      <c r="DQ478" s="23"/>
      <c r="DR478" s="23"/>
      <c r="DS478" s="23"/>
      <c r="DT478" s="23"/>
      <c r="DU478" s="23"/>
      <c r="DV478" s="23"/>
      <c r="DW478" s="23"/>
      <c r="DX478" s="23"/>
      <c r="DY478" s="23"/>
      <c r="DZ478" s="23"/>
      <c r="EA478" s="23"/>
      <c r="EB478" s="23"/>
      <c r="EC478" s="23"/>
      <c r="ED478" s="23"/>
      <c r="EE478" s="23"/>
      <c r="EF478" s="23"/>
      <c r="EG478" s="23"/>
      <c r="EH478" s="23"/>
      <c r="EI478" s="23"/>
      <c r="EJ478" s="23"/>
      <c r="EK478" s="23"/>
      <c r="EL478" s="23"/>
      <c r="EM478" s="23"/>
      <c r="EN478" s="23"/>
      <c r="EO478" s="23"/>
      <c r="EP478" s="23"/>
      <c r="EQ478" s="23"/>
      <c r="ER478" s="23"/>
      <c r="ES478" s="23"/>
      <c r="ET478" s="23"/>
      <c r="EU478" s="23"/>
      <c r="EV478" s="23"/>
      <c r="EW478" s="23"/>
      <c r="EX478" s="23"/>
      <c r="EY478" s="23"/>
      <c r="EZ478" s="23"/>
      <c r="FA478" s="23"/>
      <c r="FB478" s="23"/>
      <c r="FC478" s="23"/>
      <c r="FD478" s="23"/>
      <c r="FE478" s="23"/>
      <c r="FF478" s="23"/>
      <c r="FG478" s="23"/>
      <c r="FH478" s="23"/>
      <c r="FI478" s="23"/>
      <c r="FJ478" s="23"/>
      <c r="FK478" s="23"/>
      <c r="FL478" s="23"/>
      <c r="FM478" s="23"/>
      <c r="FN478" s="23"/>
      <c r="FO478" s="23"/>
      <c r="FP478" s="23"/>
      <c r="FQ478" s="23"/>
      <c r="FR478" s="23"/>
      <c r="FS478" s="23"/>
      <c r="FT478" s="23"/>
      <c r="FU478" s="23"/>
      <c r="FV478" s="23"/>
      <c r="FW478" s="23"/>
      <c r="FX478" s="23"/>
      <c r="FY478" s="23"/>
      <c r="FZ478" s="23"/>
      <c r="GA478" s="23"/>
      <c r="GB478" s="23"/>
      <c r="GC478" s="23"/>
      <c r="GD478" s="23"/>
      <c r="GE478" s="23"/>
      <c r="GF478" s="23"/>
      <c r="GG478" s="23"/>
      <c r="GH478" s="23"/>
      <c r="GI478" s="23"/>
      <c r="GJ478" s="23"/>
      <c r="GK478" s="23"/>
      <c r="GL478" s="23"/>
      <c r="GM478" s="23"/>
      <c r="GN478" s="23"/>
      <c r="GO478" s="23"/>
      <c r="GP478" s="23"/>
      <c r="GQ478" s="23"/>
      <c r="GR478" s="23"/>
      <c r="GS478" s="23"/>
      <c r="GT478" s="23"/>
      <c r="GU478" s="23"/>
      <c r="GV478" s="23"/>
      <c r="GW478" s="23"/>
      <c r="GX478" s="23"/>
      <c r="GY478" s="23"/>
      <c r="GZ478" s="23"/>
      <c r="HA478" s="23"/>
    </row>
    <row r="479" spans="3:209" ht="12.75" customHeight="1" x14ac:dyDescent="0.4"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  <c r="BU479" s="23"/>
      <c r="BV479" s="23"/>
      <c r="BW479" s="23"/>
      <c r="BX479" s="23"/>
      <c r="BY479" s="23"/>
      <c r="BZ479" s="23"/>
      <c r="CA479" s="23"/>
      <c r="CB479" s="23"/>
      <c r="CC479" s="23"/>
      <c r="CD479" s="23"/>
      <c r="CE479" s="23"/>
      <c r="CF479" s="23"/>
      <c r="CG479" s="23"/>
      <c r="CH479" s="23"/>
      <c r="CI479" s="23"/>
      <c r="CJ479" s="23"/>
      <c r="CK479" s="23"/>
      <c r="CL479" s="23"/>
      <c r="CM479" s="23"/>
      <c r="CN479" s="23"/>
      <c r="CO479" s="23"/>
      <c r="CP479" s="23"/>
      <c r="CQ479" s="23"/>
      <c r="CR479" s="23"/>
      <c r="CS479" s="23"/>
      <c r="CT479" s="23"/>
      <c r="CU479" s="23"/>
      <c r="CV479" s="23"/>
      <c r="CW479" s="23"/>
      <c r="CX479" s="23"/>
      <c r="CY479" s="23"/>
      <c r="CZ479" s="23"/>
      <c r="DA479" s="23"/>
      <c r="DB479" s="23"/>
      <c r="DC479" s="23"/>
      <c r="DD479" s="23"/>
      <c r="DE479" s="23"/>
      <c r="DF479" s="23"/>
      <c r="DG479" s="23"/>
      <c r="DH479" s="23"/>
      <c r="DI479" s="23"/>
      <c r="DJ479" s="23"/>
      <c r="DK479" s="23"/>
      <c r="DL479" s="23"/>
      <c r="DM479" s="23"/>
      <c r="DN479" s="23"/>
      <c r="DO479" s="23"/>
      <c r="DP479" s="23"/>
      <c r="DQ479" s="23"/>
      <c r="DR479" s="23"/>
      <c r="DS479" s="23"/>
      <c r="DT479" s="23"/>
      <c r="DU479" s="23"/>
      <c r="DV479" s="23"/>
      <c r="DW479" s="23"/>
      <c r="DX479" s="23"/>
      <c r="DY479" s="23"/>
      <c r="DZ479" s="23"/>
      <c r="EA479" s="23"/>
      <c r="EB479" s="23"/>
      <c r="EC479" s="23"/>
      <c r="ED479" s="23"/>
      <c r="EE479" s="23"/>
      <c r="EF479" s="23"/>
      <c r="EG479" s="23"/>
      <c r="EH479" s="23"/>
      <c r="EI479" s="23"/>
      <c r="EJ479" s="23"/>
      <c r="EK479" s="23"/>
      <c r="EL479" s="23"/>
      <c r="EM479" s="23"/>
      <c r="EN479" s="23"/>
      <c r="EO479" s="23"/>
      <c r="EP479" s="23"/>
      <c r="EQ479" s="23"/>
      <c r="ER479" s="23"/>
      <c r="ES479" s="23"/>
      <c r="ET479" s="23"/>
      <c r="EU479" s="23"/>
      <c r="EV479" s="23"/>
      <c r="EW479" s="23"/>
      <c r="EX479" s="23"/>
      <c r="EY479" s="23"/>
      <c r="EZ479" s="23"/>
      <c r="FA479" s="23"/>
      <c r="FB479" s="23"/>
      <c r="FC479" s="23"/>
      <c r="FD479" s="23"/>
      <c r="FE479" s="23"/>
      <c r="FF479" s="23"/>
      <c r="FG479" s="23"/>
      <c r="FH479" s="23"/>
      <c r="FI479" s="23"/>
      <c r="FJ479" s="23"/>
      <c r="FK479" s="23"/>
      <c r="FL479" s="23"/>
      <c r="FM479" s="23"/>
      <c r="FN479" s="23"/>
      <c r="FO479" s="23"/>
      <c r="FP479" s="23"/>
      <c r="FQ479" s="23"/>
      <c r="FR479" s="23"/>
      <c r="FS479" s="23"/>
      <c r="FT479" s="23"/>
      <c r="FU479" s="23"/>
      <c r="FV479" s="23"/>
      <c r="FW479" s="23"/>
      <c r="FX479" s="23"/>
      <c r="FY479" s="23"/>
      <c r="FZ479" s="23"/>
      <c r="GA479" s="23"/>
      <c r="GB479" s="23"/>
      <c r="GC479" s="23"/>
      <c r="GD479" s="23"/>
      <c r="GE479" s="23"/>
      <c r="GF479" s="23"/>
      <c r="GG479" s="23"/>
      <c r="GH479" s="23"/>
      <c r="GI479" s="23"/>
      <c r="GJ479" s="23"/>
      <c r="GK479" s="23"/>
      <c r="GL479" s="23"/>
      <c r="GM479" s="23"/>
      <c r="GN479" s="23"/>
      <c r="GO479" s="23"/>
      <c r="GP479" s="23"/>
      <c r="GQ479" s="23"/>
      <c r="GR479" s="23"/>
      <c r="GS479" s="23"/>
      <c r="GT479" s="23"/>
      <c r="GU479" s="23"/>
      <c r="GV479" s="23"/>
      <c r="GW479" s="23"/>
      <c r="GX479" s="23"/>
      <c r="GY479" s="23"/>
      <c r="GZ479" s="23"/>
      <c r="HA479" s="23"/>
    </row>
    <row r="480" spans="3:209" ht="12.75" customHeight="1" x14ac:dyDescent="0.4"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  <c r="BS480" s="23"/>
      <c r="BT480" s="23"/>
      <c r="BU480" s="23"/>
      <c r="BV480" s="23"/>
      <c r="BW480" s="23"/>
      <c r="BX480" s="23"/>
      <c r="BY480" s="23"/>
      <c r="BZ480" s="23"/>
      <c r="CA480" s="23"/>
      <c r="CB480" s="23"/>
      <c r="CC480" s="23"/>
      <c r="CD480" s="23"/>
      <c r="CE480" s="23"/>
      <c r="CF480" s="23"/>
      <c r="CG480" s="23"/>
      <c r="CH480" s="23"/>
      <c r="CI480" s="23"/>
      <c r="CJ480" s="23"/>
      <c r="CK480" s="23"/>
      <c r="CL480" s="23"/>
      <c r="CM480" s="23"/>
      <c r="CN480" s="23"/>
      <c r="CO480" s="23"/>
      <c r="CP480" s="23"/>
      <c r="CQ480" s="23"/>
      <c r="CR480" s="23"/>
      <c r="CS480" s="23"/>
      <c r="CT480" s="23"/>
      <c r="CU480" s="23"/>
      <c r="CV480" s="23"/>
      <c r="CW480" s="23"/>
      <c r="CX480" s="23"/>
      <c r="CY480" s="23"/>
      <c r="CZ480" s="23"/>
      <c r="DA480" s="23"/>
      <c r="DB480" s="23"/>
      <c r="DC480" s="23"/>
      <c r="DD480" s="23"/>
      <c r="DE480" s="23"/>
      <c r="DF480" s="23"/>
      <c r="DG480" s="23"/>
      <c r="DH480" s="23"/>
      <c r="DI480" s="23"/>
      <c r="DJ480" s="23"/>
      <c r="DK480" s="23"/>
      <c r="DL480" s="23"/>
      <c r="DM480" s="23"/>
      <c r="DN480" s="23"/>
      <c r="DO480" s="23"/>
      <c r="DP480" s="23"/>
      <c r="DQ480" s="23"/>
      <c r="DR480" s="23"/>
      <c r="DS480" s="23"/>
      <c r="DT480" s="23"/>
      <c r="DU480" s="23"/>
      <c r="DV480" s="23"/>
      <c r="DW480" s="23"/>
      <c r="DX480" s="23"/>
      <c r="DY480" s="23"/>
      <c r="DZ480" s="23"/>
      <c r="EA480" s="23"/>
      <c r="EB480" s="23"/>
      <c r="EC480" s="23"/>
      <c r="ED480" s="23"/>
      <c r="EE480" s="23"/>
      <c r="EF480" s="23"/>
      <c r="EG480" s="23"/>
      <c r="EH480" s="23"/>
      <c r="EI480" s="23"/>
      <c r="EJ480" s="23"/>
      <c r="EK480" s="23"/>
      <c r="EL480" s="23"/>
      <c r="EM480" s="23"/>
      <c r="EN480" s="23"/>
      <c r="EO480" s="23"/>
      <c r="EP480" s="23"/>
      <c r="EQ480" s="23"/>
      <c r="ER480" s="23"/>
      <c r="ES480" s="23"/>
      <c r="ET480" s="23"/>
      <c r="EU480" s="23"/>
      <c r="EV480" s="23"/>
      <c r="EW480" s="23"/>
      <c r="EX480" s="23"/>
      <c r="EY480" s="23"/>
      <c r="EZ480" s="23"/>
      <c r="FA480" s="23"/>
      <c r="FB480" s="23"/>
      <c r="FC480" s="23"/>
      <c r="FD480" s="23"/>
      <c r="FE480" s="23"/>
      <c r="FF480" s="23"/>
      <c r="FG480" s="23"/>
      <c r="FH480" s="23"/>
      <c r="FI480" s="23"/>
      <c r="FJ480" s="23"/>
      <c r="FK480" s="23"/>
      <c r="FL480" s="23"/>
      <c r="FM480" s="23"/>
      <c r="FN480" s="23"/>
      <c r="FO480" s="23"/>
      <c r="FP480" s="23"/>
      <c r="FQ480" s="23"/>
      <c r="FR480" s="23"/>
      <c r="FS480" s="23"/>
      <c r="FT480" s="23"/>
      <c r="FU480" s="23"/>
      <c r="FV480" s="23"/>
      <c r="FW480" s="23"/>
      <c r="FX480" s="23"/>
      <c r="FY480" s="23"/>
      <c r="FZ480" s="23"/>
      <c r="GA480" s="23"/>
      <c r="GB480" s="23"/>
      <c r="GC480" s="23"/>
      <c r="GD480" s="23"/>
      <c r="GE480" s="23"/>
      <c r="GF480" s="23"/>
      <c r="GG480" s="23"/>
      <c r="GH480" s="23"/>
      <c r="GI480" s="23"/>
      <c r="GJ480" s="23"/>
      <c r="GK480" s="23"/>
      <c r="GL480" s="23"/>
      <c r="GM480" s="23"/>
      <c r="GN480" s="23"/>
      <c r="GO480" s="23"/>
      <c r="GP480" s="23"/>
      <c r="GQ480" s="23"/>
      <c r="GR480" s="23"/>
      <c r="GS480" s="23"/>
      <c r="GT480" s="23"/>
      <c r="GU480" s="23"/>
      <c r="GV480" s="23"/>
      <c r="GW480" s="23"/>
      <c r="GX480" s="23"/>
      <c r="GY480" s="23"/>
      <c r="GZ480" s="23"/>
      <c r="HA480" s="23"/>
    </row>
    <row r="481" spans="3:209" ht="12.75" customHeight="1" x14ac:dyDescent="0.4"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  <c r="BS481" s="23"/>
      <c r="BT481" s="23"/>
      <c r="BU481" s="23"/>
      <c r="BV481" s="23"/>
      <c r="BW481" s="23"/>
      <c r="BX481" s="23"/>
      <c r="BY481" s="23"/>
      <c r="BZ481" s="23"/>
      <c r="CA481" s="23"/>
      <c r="CB481" s="23"/>
      <c r="CC481" s="23"/>
      <c r="CD481" s="23"/>
      <c r="CE481" s="23"/>
      <c r="CF481" s="23"/>
      <c r="CG481" s="23"/>
      <c r="CH481" s="23"/>
      <c r="CI481" s="23"/>
      <c r="CJ481" s="23"/>
      <c r="CK481" s="23"/>
      <c r="CL481" s="23"/>
      <c r="CM481" s="23"/>
      <c r="CN481" s="23"/>
      <c r="CO481" s="23"/>
      <c r="CP481" s="23"/>
      <c r="CQ481" s="23"/>
      <c r="CR481" s="23"/>
      <c r="CS481" s="23"/>
      <c r="CT481" s="23"/>
      <c r="CU481" s="23"/>
      <c r="CV481" s="23"/>
      <c r="CW481" s="23"/>
      <c r="CX481" s="23"/>
      <c r="CY481" s="23"/>
      <c r="CZ481" s="23"/>
      <c r="DA481" s="23"/>
      <c r="DB481" s="23"/>
      <c r="DC481" s="23"/>
      <c r="DD481" s="23"/>
      <c r="DE481" s="23"/>
      <c r="DF481" s="23"/>
      <c r="DG481" s="23"/>
      <c r="DH481" s="23"/>
      <c r="DI481" s="23"/>
      <c r="DJ481" s="23"/>
      <c r="DK481" s="23"/>
      <c r="DL481" s="23"/>
      <c r="DM481" s="23"/>
      <c r="DN481" s="23"/>
      <c r="DO481" s="23"/>
      <c r="DP481" s="23"/>
      <c r="DQ481" s="23"/>
      <c r="DR481" s="23"/>
      <c r="DS481" s="23"/>
      <c r="DT481" s="23"/>
      <c r="DU481" s="23"/>
      <c r="DV481" s="23"/>
      <c r="DW481" s="23"/>
      <c r="DX481" s="23"/>
      <c r="DY481" s="23"/>
      <c r="DZ481" s="23"/>
      <c r="EA481" s="23"/>
      <c r="EB481" s="23"/>
      <c r="EC481" s="23"/>
      <c r="ED481" s="23"/>
      <c r="EE481" s="23"/>
      <c r="EF481" s="23"/>
      <c r="EG481" s="23"/>
      <c r="EH481" s="23"/>
      <c r="EI481" s="23"/>
      <c r="EJ481" s="23"/>
      <c r="EK481" s="23"/>
      <c r="EL481" s="23"/>
      <c r="EM481" s="23"/>
      <c r="EN481" s="23"/>
      <c r="EO481" s="23"/>
      <c r="EP481" s="23"/>
      <c r="EQ481" s="23"/>
      <c r="ER481" s="23"/>
      <c r="ES481" s="23"/>
      <c r="ET481" s="23"/>
      <c r="EU481" s="23"/>
      <c r="EV481" s="23"/>
      <c r="EW481" s="23"/>
      <c r="EX481" s="23"/>
      <c r="EY481" s="23"/>
      <c r="EZ481" s="23"/>
      <c r="FA481" s="23"/>
      <c r="FB481" s="23"/>
      <c r="FC481" s="23"/>
      <c r="FD481" s="23"/>
      <c r="FE481" s="23"/>
      <c r="FF481" s="23"/>
      <c r="FG481" s="23"/>
      <c r="FH481" s="23"/>
      <c r="FI481" s="23"/>
      <c r="FJ481" s="23"/>
      <c r="FK481" s="23"/>
      <c r="FL481" s="23"/>
      <c r="FM481" s="23"/>
      <c r="FN481" s="23"/>
      <c r="FO481" s="23"/>
      <c r="FP481" s="23"/>
      <c r="FQ481" s="23"/>
      <c r="FR481" s="23"/>
      <c r="FS481" s="23"/>
      <c r="FT481" s="23"/>
      <c r="FU481" s="23"/>
      <c r="FV481" s="23"/>
      <c r="FW481" s="23"/>
      <c r="FX481" s="23"/>
      <c r="FY481" s="23"/>
      <c r="FZ481" s="23"/>
      <c r="GA481" s="23"/>
      <c r="GB481" s="23"/>
      <c r="GC481" s="23"/>
      <c r="GD481" s="23"/>
      <c r="GE481" s="23"/>
      <c r="GF481" s="23"/>
      <c r="GG481" s="23"/>
      <c r="GH481" s="23"/>
      <c r="GI481" s="23"/>
      <c r="GJ481" s="23"/>
      <c r="GK481" s="23"/>
      <c r="GL481" s="23"/>
      <c r="GM481" s="23"/>
      <c r="GN481" s="23"/>
      <c r="GO481" s="23"/>
      <c r="GP481" s="23"/>
      <c r="GQ481" s="23"/>
      <c r="GR481" s="23"/>
      <c r="GS481" s="23"/>
      <c r="GT481" s="23"/>
      <c r="GU481" s="23"/>
      <c r="GV481" s="23"/>
      <c r="GW481" s="23"/>
      <c r="GX481" s="23"/>
      <c r="GY481" s="23"/>
      <c r="GZ481" s="23"/>
      <c r="HA481" s="23"/>
    </row>
    <row r="482" spans="3:209" ht="12.75" customHeight="1" x14ac:dyDescent="0.4"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  <c r="BU482" s="23"/>
      <c r="BV482" s="23"/>
      <c r="BW482" s="23"/>
      <c r="BX482" s="23"/>
      <c r="BY482" s="23"/>
      <c r="BZ482" s="23"/>
      <c r="CA482" s="23"/>
      <c r="CB482" s="23"/>
      <c r="CC482" s="23"/>
      <c r="CD482" s="23"/>
      <c r="CE482" s="23"/>
      <c r="CF482" s="23"/>
      <c r="CG482" s="23"/>
      <c r="CH482" s="23"/>
      <c r="CI482" s="23"/>
      <c r="CJ482" s="23"/>
      <c r="CK482" s="23"/>
      <c r="CL482" s="23"/>
      <c r="CM482" s="23"/>
      <c r="CN482" s="23"/>
      <c r="CO482" s="23"/>
      <c r="CP482" s="23"/>
      <c r="CQ482" s="23"/>
      <c r="CR482" s="23"/>
      <c r="CS482" s="23"/>
      <c r="CT482" s="23"/>
      <c r="CU482" s="23"/>
      <c r="CV482" s="23"/>
      <c r="CW482" s="23"/>
      <c r="CX482" s="23"/>
      <c r="CY482" s="23"/>
      <c r="CZ482" s="23"/>
      <c r="DA482" s="23"/>
      <c r="DB482" s="23"/>
      <c r="DC482" s="23"/>
      <c r="DD482" s="23"/>
      <c r="DE482" s="23"/>
      <c r="DF482" s="23"/>
      <c r="DG482" s="23"/>
      <c r="DH482" s="23"/>
      <c r="DI482" s="23"/>
      <c r="DJ482" s="23"/>
      <c r="DK482" s="23"/>
      <c r="DL482" s="23"/>
      <c r="DM482" s="23"/>
      <c r="DN482" s="23"/>
      <c r="DO482" s="23"/>
      <c r="DP482" s="23"/>
      <c r="DQ482" s="23"/>
      <c r="DR482" s="23"/>
      <c r="DS482" s="23"/>
      <c r="DT482" s="23"/>
      <c r="DU482" s="23"/>
      <c r="DV482" s="23"/>
      <c r="DW482" s="23"/>
      <c r="DX482" s="23"/>
      <c r="DY482" s="23"/>
      <c r="DZ482" s="23"/>
      <c r="EA482" s="23"/>
      <c r="EB482" s="23"/>
      <c r="EC482" s="23"/>
      <c r="ED482" s="23"/>
      <c r="EE482" s="23"/>
      <c r="EF482" s="23"/>
      <c r="EG482" s="23"/>
      <c r="EH482" s="23"/>
      <c r="EI482" s="23"/>
      <c r="EJ482" s="23"/>
      <c r="EK482" s="23"/>
      <c r="EL482" s="23"/>
      <c r="EM482" s="23"/>
      <c r="EN482" s="23"/>
      <c r="EO482" s="23"/>
      <c r="EP482" s="23"/>
      <c r="EQ482" s="23"/>
      <c r="ER482" s="23"/>
      <c r="ES482" s="23"/>
      <c r="ET482" s="23"/>
      <c r="EU482" s="23"/>
      <c r="EV482" s="23"/>
      <c r="EW482" s="23"/>
      <c r="EX482" s="23"/>
      <c r="EY482" s="23"/>
      <c r="EZ482" s="23"/>
      <c r="FA482" s="23"/>
      <c r="FB482" s="23"/>
      <c r="FC482" s="23"/>
      <c r="FD482" s="23"/>
      <c r="FE482" s="23"/>
      <c r="FF482" s="23"/>
      <c r="FG482" s="23"/>
      <c r="FH482" s="23"/>
      <c r="FI482" s="23"/>
      <c r="FJ482" s="23"/>
      <c r="FK482" s="23"/>
      <c r="FL482" s="23"/>
      <c r="FM482" s="23"/>
      <c r="FN482" s="23"/>
      <c r="FO482" s="23"/>
      <c r="FP482" s="23"/>
      <c r="FQ482" s="23"/>
      <c r="FR482" s="23"/>
      <c r="FS482" s="23"/>
      <c r="FT482" s="23"/>
      <c r="FU482" s="23"/>
      <c r="FV482" s="23"/>
      <c r="FW482" s="23"/>
      <c r="FX482" s="23"/>
      <c r="FY482" s="23"/>
      <c r="FZ482" s="23"/>
      <c r="GA482" s="23"/>
      <c r="GB482" s="23"/>
      <c r="GC482" s="23"/>
      <c r="GD482" s="23"/>
      <c r="GE482" s="23"/>
      <c r="GF482" s="23"/>
      <c r="GG482" s="23"/>
      <c r="GH482" s="23"/>
      <c r="GI482" s="23"/>
      <c r="GJ482" s="23"/>
      <c r="GK482" s="23"/>
      <c r="GL482" s="23"/>
      <c r="GM482" s="23"/>
      <c r="GN482" s="23"/>
      <c r="GO482" s="23"/>
      <c r="GP482" s="23"/>
      <c r="GQ482" s="23"/>
      <c r="GR482" s="23"/>
      <c r="GS482" s="23"/>
      <c r="GT482" s="23"/>
      <c r="GU482" s="23"/>
      <c r="GV482" s="23"/>
      <c r="GW482" s="23"/>
      <c r="GX482" s="23"/>
      <c r="GY482" s="23"/>
      <c r="GZ482" s="23"/>
      <c r="HA482" s="23"/>
    </row>
    <row r="483" spans="3:209" ht="12.75" customHeight="1" x14ac:dyDescent="0.4"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  <c r="BU483" s="23"/>
      <c r="BV483" s="23"/>
      <c r="BW483" s="23"/>
      <c r="BX483" s="23"/>
      <c r="BY483" s="23"/>
      <c r="BZ483" s="23"/>
      <c r="CA483" s="23"/>
      <c r="CB483" s="23"/>
      <c r="CC483" s="23"/>
      <c r="CD483" s="23"/>
      <c r="CE483" s="23"/>
      <c r="CF483" s="23"/>
      <c r="CG483" s="23"/>
      <c r="CH483" s="23"/>
      <c r="CI483" s="23"/>
      <c r="CJ483" s="23"/>
      <c r="CK483" s="23"/>
      <c r="CL483" s="23"/>
      <c r="CM483" s="23"/>
      <c r="CN483" s="23"/>
      <c r="CO483" s="23"/>
      <c r="CP483" s="23"/>
      <c r="CQ483" s="23"/>
      <c r="CR483" s="23"/>
      <c r="CS483" s="23"/>
      <c r="CT483" s="23"/>
      <c r="CU483" s="23"/>
      <c r="CV483" s="23"/>
      <c r="CW483" s="23"/>
      <c r="CX483" s="23"/>
      <c r="CY483" s="23"/>
      <c r="CZ483" s="23"/>
      <c r="DA483" s="23"/>
      <c r="DB483" s="23"/>
      <c r="DC483" s="23"/>
      <c r="DD483" s="23"/>
      <c r="DE483" s="23"/>
      <c r="DF483" s="23"/>
      <c r="DG483" s="23"/>
      <c r="DH483" s="23"/>
      <c r="DI483" s="23"/>
      <c r="DJ483" s="23"/>
      <c r="DK483" s="23"/>
      <c r="DL483" s="23"/>
      <c r="DM483" s="23"/>
      <c r="DN483" s="23"/>
      <c r="DO483" s="23"/>
      <c r="DP483" s="23"/>
      <c r="DQ483" s="23"/>
      <c r="DR483" s="23"/>
      <c r="DS483" s="23"/>
      <c r="DT483" s="23"/>
      <c r="DU483" s="23"/>
      <c r="DV483" s="23"/>
      <c r="DW483" s="23"/>
      <c r="DX483" s="23"/>
      <c r="DY483" s="23"/>
      <c r="DZ483" s="23"/>
      <c r="EA483" s="23"/>
      <c r="EB483" s="23"/>
      <c r="EC483" s="23"/>
      <c r="ED483" s="23"/>
      <c r="EE483" s="23"/>
      <c r="EF483" s="23"/>
      <c r="EG483" s="23"/>
      <c r="EH483" s="23"/>
      <c r="EI483" s="23"/>
      <c r="EJ483" s="23"/>
      <c r="EK483" s="23"/>
      <c r="EL483" s="23"/>
      <c r="EM483" s="23"/>
      <c r="EN483" s="23"/>
      <c r="EO483" s="23"/>
      <c r="EP483" s="23"/>
      <c r="EQ483" s="23"/>
      <c r="ER483" s="23"/>
      <c r="ES483" s="23"/>
      <c r="ET483" s="23"/>
      <c r="EU483" s="23"/>
      <c r="EV483" s="23"/>
      <c r="EW483" s="23"/>
      <c r="EX483" s="23"/>
      <c r="EY483" s="23"/>
      <c r="EZ483" s="23"/>
      <c r="FA483" s="23"/>
      <c r="FB483" s="23"/>
      <c r="FC483" s="23"/>
      <c r="FD483" s="23"/>
      <c r="FE483" s="23"/>
      <c r="FF483" s="23"/>
      <c r="FG483" s="23"/>
      <c r="FH483" s="23"/>
      <c r="FI483" s="23"/>
      <c r="FJ483" s="23"/>
      <c r="FK483" s="23"/>
      <c r="FL483" s="23"/>
      <c r="FM483" s="23"/>
      <c r="FN483" s="23"/>
      <c r="FO483" s="23"/>
      <c r="FP483" s="23"/>
      <c r="FQ483" s="23"/>
      <c r="FR483" s="23"/>
      <c r="FS483" s="23"/>
      <c r="FT483" s="23"/>
      <c r="FU483" s="23"/>
      <c r="FV483" s="23"/>
      <c r="FW483" s="23"/>
      <c r="FX483" s="23"/>
      <c r="FY483" s="23"/>
      <c r="FZ483" s="23"/>
      <c r="GA483" s="23"/>
      <c r="GB483" s="23"/>
      <c r="GC483" s="23"/>
      <c r="GD483" s="23"/>
      <c r="GE483" s="23"/>
      <c r="GF483" s="23"/>
      <c r="GG483" s="23"/>
      <c r="GH483" s="23"/>
      <c r="GI483" s="23"/>
      <c r="GJ483" s="23"/>
      <c r="GK483" s="23"/>
      <c r="GL483" s="23"/>
      <c r="GM483" s="23"/>
      <c r="GN483" s="23"/>
      <c r="GO483" s="23"/>
      <c r="GP483" s="23"/>
      <c r="GQ483" s="23"/>
      <c r="GR483" s="23"/>
      <c r="GS483" s="23"/>
      <c r="GT483" s="23"/>
      <c r="GU483" s="23"/>
      <c r="GV483" s="23"/>
      <c r="GW483" s="23"/>
      <c r="GX483" s="23"/>
      <c r="GY483" s="23"/>
      <c r="GZ483" s="23"/>
      <c r="HA483" s="23"/>
    </row>
    <row r="484" spans="3:209" ht="12.75" customHeight="1" x14ac:dyDescent="0.4"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  <c r="BS484" s="23"/>
      <c r="BT484" s="23"/>
      <c r="BU484" s="23"/>
      <c r="BV484" s="23"/>
      <c r="BW484" s="23"/>
      <c r="BX484" s="23"/>
      <c r="BY484" s="23"/>
      <c r="BZ484" s="23"/>
      <c r="CA484" s="23"/>
      <c r="CB484" s="23"/>
      <c r="CC484" s="23"/>
      <c r="CD484" s="23"/>
      <c r="CE484" s="23"/>
      <c r="CF484" s="23"/>
      <c r="CG484" s="23"/>
      <c r="CH484" s="23"/>
      <c r="CI484" s="23"/>
      <c r="CJ484" s="23"/>
      <c r="CK484" s="23"/>
      <c r="CL484" s="23"/>
      <c r="CM484" s="23"/>
      <c r="CN484" s="23"/>
      <c r="CO484" s="23"/>
      <c r="CP484" s="23"/>
      <c r="CQ484" s="23"/>
      <c r="CR484" s="23"/>
      <c r="CS484" s="23"/>
      <c r="CT484" s="23"/>
      <c r="CU484" s="23"/>
      <c r="CV484" s="23"/>
      <c r="CW484" s="23"/>
      <c r="CX484" s="23"/>
      <c r="CY484" s="23"/>
      <c r="CZ484" s="23"/>
      <c r="DA484" s="23"/>
      <c r="DB484" s="23"/>
      <c r="DC484" s="23"/>
      <c r="DD484" s="23"/>
      <c r="DE484" s="23"/>
      <c r="DF484" s="23"/>
      <c r="DG484" s="23"/>
      <c r="DH484" s="23"/>
      <c r="DI484" s="23"/>
      <c r="DJ484" s="23"/>
      <c r="DK484" s="23"/>
      <c r="DL484" s="23"/>
      <c r="DM484" s="23"/>
      <c r="DN484" s="23"/>
      <c r="DO484" s="23"/>
      <c r="DP484" s="23"/>
      <c r="DQ484" s="23"/>
      <c r="DR484" s="23"/>
      <c r="DS484" s="23"/>
      <c r="DT484" s="23"/>
      <c r="DU484" s="23"/>
      <c r="DV484" s="23"/>
      <c r="DW484" s="23"/>
      <c r="DX484" s="23"/>
      <c r="DY484" s="23"/>
      <c r="DZ484" s="23"/>
      <c r="EA484" s="23"/>
      <c r="EB484" s="23"/>
      <c r="EC484" s="23"/>
      <c r="ED484" s="23"/>
      <c r="EE484" s="23"/>
      <c r="EF484" s="23"/>
      <c r="EG484" s="23"/>
      <c r="EH484" s="23"/>
      <c r="EI484" s="23"/>
      <c r="EJ484" s="23"/>
      <c r="EK484" s="23"/>
      <c r="EL484" s="23"/>
      <c r="EM484" s="23"/>
      <c r="EN484" s="23"/>
      <c r="EO484" s="23"/>
      <c r="EP484" s="23"/>
      <c r="EQ484" s="23"/>
      <c r="ER484" s="23"/>
      <c r="ES484" s="23"/>
      <c r="ET484" s="23"/>
      <c r="EU484" s="23"/>
      <c r="EV484" s="23"/>
      <c r="EW484" s="23"/>
      <c r="EX484" s="23"/>
      <c r="EY484" s="23"/>
      <c r="EZ484" s="23"/>
      <c r="FA484" s="23"/>
      <c r="FB484" s="23"/>
      <c r="FC484" s="23"/>
      <c r="FD484" s="23"/>
      <c r="FE484" s="23"/>
      <c r="FF484" s="23"/>
      <c r="FG484" s="23"/>
      <c r="FH484" s="23"/>
      <c r="FI484" s="23"/>
      <c r="FJ484" s="23"/>
      <c r="FK484" s="23"/>
      <c r="FL484" s="23"/>
      <c r="FM484" s="23"/>
      <c r="FN484" s="23"/>
      <c r="FO484" s="23"/>
      <c r="FP484" s="23"/>
      <c r="FQ484" s="23"/>
      <c r="FR484" s="23"/>
      <c r="FS484" s="23"/>
      <c r="FT484" s="23"/>
      <c r="FU484" s="23"/>
      <c r="FV484" s="23"/>
      <c r="FW484" s="23"/>
      <c r="FX484" s="23"/>
      <c r="FY484" s="23"/>
      <c r="FZ484" s="23"/>
      <c r="GA484" s="23"/>
      <c r="GB484" s="23"/>
      <c r="GC484" s="23"/>
      <c r="GD484" s="23"/>
      <c r="GE484" s="23"/>
      <c r="GF484" s="23"/>
      <c r="GG484" s="23"/>
      <c r="GH484" s="23"/>
      <c r="GI484" s="23"/>
      <c r="GJ484" s="23"/>
      <c r="GK484" s="23"/>
      <c r="GL484" s="23"/>
      <c r="GM484" s="23"/>
      <c r="GN484" s="23"/>
      <c r="GO484" s="23"/>
      <c r="GP484" s="23"/>
      <c r="GQ484" s="23"/>
      <c r="GR484" s="23"/>
      <c r="GS484" s="23"/>
      <c r="GT484" s="23"/>
      <c r="GU484" s="23"/>
      <c r="GV484" s="23"/>
      <c r="GW484" s="23"/>
      <c r="GX484" s="23"/>
      <c r="GY484" s="23"/>
      <c r="GZ484" s="23"/>
      <c r="HA484" s="23"/>
    </row>
    <row r="485" spans="3:209" ht="12.75" customHeight="1" x14ac:dyDescent="0.4"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  <c r="BS485" s="23"/>
      <c r="BT485" s="23"/>
      <c r="BU485" s="23"/>
      <c r="BV485" s="23"/>
      <c r="BW485" s="23"/>
      <c r="BX485" s="23"/>
      <c r="BY485" s="23"/>
      <c r="BZ485" s="23"/>
      <c r="CA485" s="23"/>
      <c r="CB485" s="23"/>
      <c r="CC485" s="23"/>
      <c r="CD485" s="23"/>
      <c r="CE485" s="23"/>
      <c r="CF485" s="23"/>
      <c r="CG485" s="23"/>
      <c r="CH485" s="23"/>
      <c r="CI485" s="23"/>
      <c r="CJ485" s="23"/>
      <c r="CK485" s="23"/>
      <c r="CL485" s="23"/>
      <c r="CM485" s="23"/>
      <c r="CN485" s="23"/>
      <c r="CO485" s="23"/>
      <c r="CP485" s="23"/>
      <c r="CQ485" s="23"/>
      <c r="CR485" s="23"/>
      <c r="CS485" s="23"/>
      <c r="CT485" s="23"/>
      <c r="CU485" s="23"/>
      <c r="CV485" s="23"/>
      <c r="CW485" s="23"/>
      <c r="CX485" s="23"/>
      <c r="CY485" s="23"/>
      <c r="CZ485" s="23"/>
      <c r="DA485" s="23"/>
      <c r="DB485" s="23"/>
      <c r="DC485" s="23"/>
      <c r="DD485" s="23"/>
      <c r="DE485" s="23"/>
      <c r="DF485" s="23"/>
      <c r="DG485" s="23"/>
      <c r="DH485" s="23"/>
      <c r="DI485" s="23"/>
      <c r="DJ485" s="23"/>
      <c r="DK485" s="23"/>
      <c r="DL485" s="23"/>
      <c r="DM485" s="23"/>
      <c r="DN485" s="23"/>
      <c r="DO485" s="23"/>
      <c r="DP485" s="23"/>
      <c r="DQ485" s="23"/>
      <c r="DR485" s="23"/>
      <c r="DS485" s="23"/>
      <c r="DT485" s="23"/>
      <c r="DU485" s="23"/>
      <c r="DV485" s="23"/>
      <c r="DW485" s="23"/>
      <c r="DX485" s="23"/>
      <c r="DY485" s="23"/>
      <c r="DZ485" s="23"/>
      <c r="EA485" s="23"/>
      <c r="EB485" s="23"/>
      <c r="EC485" s="23"/>
      <c r="ED485" s="23"/>
      <c r="EE485" s="23"/>
      <c r="EF485" s="23"/>
      <c r="EG485" s="23"/>
      <c r="EH485" s="23"/>
      <c r="EI485" s="23"/>
      <c r="EJ485" s="23"/>
      <c r="EK485" s="23"/>
      <c r="EL485" s="23"/>
      <c r="EM485" s="23"/>
      <c r="EN485" s="23"/>
      <c r="EO485" s="23"/>
      <c r="EP485" s="23"/>
      <c r="EQ485" s="23"/>
      <c r="ER485" s="23"/>
      <c r="ES485" s="23"/>
      <c r="ET485" s="23"/>
      <c r="EU485" s="23"/>
      <c r="EV485" s="23"/>
      <c r="EW485" s="23"/>
      <c r="EX485" s="23"/>
      <c r="EY485" s="23"/>
      <c r="EZ485" s="23"/>
      <c r="FA485" s="23"/>
      <c r="FB485" s="23"/>
      <c r="FC485" s="23"/>
      <c r="FD485" s="23"/>
      <c r="FE485" s="23"/>
      <c r="FF485" s="23"/>
      <c r="FG485" s="23"/>
      <c r="FH485" s="23"/>
      <c r="FI485" s="23"/>
      <c r="FJ485" s="23"/>
      <c r="FK485" s="23"/>
      <c r="FL485" s="23"/>
      <c r="FM485" s="23"/>
      <c r="FN485" s="23"/>
      <c r="FO485" s="23"/>
      <c r="FP485" s="23"/>
      <c r="FQ485" s="23"/>
      <c r="FR485" s="23"/>
      <c r="FS485" s="23"/>
      <c r="FT485" s="23"/>
      <c r="FU485" s="23"/>
      <c r="FV485" s="23"/>
      <c r="FW485" s="23"/>
      <c r="FX485" s="23"/>
      <c r="FY485" s="23"/>
      <c r="FZ485" s="23"/>
      <c r="GA485" s="23"/>
      <c r="GB485" s="23"/>
      <c r="GC485" s="23"/>
      <c r="GD485" s="23"/>
      <c r="GE485" s="23"/>
      <c r="GF485" s="23"/>
      <c r="GG485" s="23"/>
      <c r="GH485" s="23"/>
      <c r="GI485" s="23"/>
      <c r="GJ485" s="23"/>
      <c r="GK485" s="23"/>
      <c r="GL485" s="23"/>
      <c r="GM485" s="23"/>
      <c r="GN485" s="23"/>
      <c r="GO485" s="23"/>
      <c r="GP485" s="23"/>
      <c r="GQ485" s="23"/>
      <c r="GR485" s="23"/>
      <c r="GS485" s="23"/>
      <c r="GT485" s="23"/>
      <c r="GU485" s="23"/>
      <c r="GV485" s="23"/>
      <c r="GW485" s="23"/>
      <c r="GX485" s="23"/>
      <c r="GY485" s="23"/>
      <c r="GZ485" s="23"/>
      <c r="HA485" s="23"/>
    </row>
    <row r="486" spans="3:209" ht="12.75" customHeight="1" x14ac:dyDescent="0.4"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  <c r="BU486" s="23"/>
      <c r="BV486" s="23"/>
      <c r="BW486" s="23"/>
      <c r="BX486" s="23"/>
      <c r="BY486" s="23"/>
      <c r="BZ486" s="23"/>
      <c r="CA486" s="23"/>
      <c r="CB486" s="23"/>
      <c r="CC486" s="23"/>
      <c r="CD486" s="23"/>
      <c r="CE486" s="23"/>
      <c r="CF486" s="23"/>
      <c r="CG486" s="23"/>
      <c r="CH486" s="23"/>
      <c r="CI486" s="23"/>
      <c r="CJ486" s="23"/>
      <c r="CK486" s="23"/>
      <c r="CL486" s="23"/>
      <c r="CM486" s="23"/>
      <c r="CN486" s="23"/>
      <c r="CO486" s="23"/>
      <c r="CP486" s="23"/>
      <c r="CQ486" s="23"/>
      <c r="CR486" s="23"/>
      <c r="CS486" s="23"/>
      <c r="CT486" s="23"/>
      <c r="CU486" s="23"/>
      <c r="CV486" s="23"/>
      <c r="CW486" s="23"/>
      <c r="CX486" s="23"/>
      <c r="CY486" s="23"/>
      <c r="CZ486" s="23"/>
      <c r="DA486" s="23"/>
      <c r="DB486" s="23"/>
      <c r="DC486" s="23"/>
      <c r="DD486" s="23"/>
      <c r="DE486" s="23"/>
      <c r="DF486" s="23"/>
      <c r="DG486" s="23"/>
      <c r="DH486" s="23"/>
      <c r="DI486" s="23"/>
      <c r="DJ486" s="23"/>
      <c r="DK486" s="23"/>
      <c r="DL486" s="23"/>
      <c r="DM486" s="23"/>
      <c r="DN486" s="23"/>
      <c r="DO486" s="23"/>
      <c r="DP486" s="23"/>
      <c r="DQ486" s="23"/>
      <c r="DR486" s="23"/>
      <c r="DS486" s="23"/>
      <c r="DT486" s="23"/>
      <c r="DU486" s="23"/>
      <c r="DV486" s="23"/>
      <c r="DW486" s="23"/>
      <c r="DX486" s="23"/>
      <c r="DY486" s="23"/>
      <c r="DZ486" s="23"/>
      <c r="EA486" s="23"/>
      <c r="EB486" s="23"/>
      <c r="EC486" s="23"/>
      <c r="ED486" s="23"/>
      <c r="EE486" s="23"/>
      <c r="EF486" s="23"/>
      <c r="EG486" s="23"/>
      <c r="EH486" s="23"/>
      <c r="EI486" s="23"/>
      <c r="EJ486" s="23"/>
      <c r="EK486" s="23"/>
      <c r="EL486" s="23"/>
      <c r="EM486" s="23"/>
      <c r="EN486" s="23"/>
      <c r="EO486" s="23"/>
      <c r="EP486" s="23"/>
      <c r="EQ486" s="23"/>
      <c r="ER486" s="23"/>
      <c r="ES486" s="23"/>
      <c r="ET486" s="23"/>
      <c r="EU486" s="23"/>
      <c r="EV486" s="23"/>
      <c r="EW486" s="23"/>
      <c r="EX486" s="23"/>
      <c r="EY486" s="23"/>
      <c r="EZ486" s="23"/>
      <c r="FA486" s="23"/>
      <c r="FB486" s="23"/>
      <c r="FC486" s="23"/>
      <c r="FD486" s="23"/>
      <c r="FE486" s="23"/>
      <c r="FF486" s="23"/>
      <c r="FG486" s="23"/>
      <c r="FH486" s="23"/>
      <c r="FI486" s="23"/>
      <c r="FJ486" s="23"/>
      <c r="FK486" s="23"/>
      <c r="FL486" s="23"/>
      <c r="FM486" s="23"/>
      <c r="FN486" s="23"/>
      <c r="FO486" s="23"/>
      <c r="FP486" s="23"/>
      <c r="FQ486" s="23"/>
      <c r="FR486" s="23"/>
      <c r="FS486" s="23"/>
      <c r="FT486" s="23"/>
      <c r="FU486" s="23"/>
      <c r="FV486" s="23"/>
      <c r="FW486" s="23"/>
      <c r="FX486" s="23"/>
      <c r="FY486" s="23"/>
      <c r="FZ486" s="23"/>
      <c r="GA486" s="23"/>
      <c r="GB486" s="23"/>
      <c r="GC486" s="23"/>
      <c r="GD486" s="23"/>
      <c r="GE486" s="23"/>
      <c r="GF486" s="23"/>
      <c r="GG486" s="23"/>
      <c r="GH486" s="23"/>
      <c r="GI486" s="23"/>
      <c r="GJ486" s="23"/>
      <c r="GK486" s="23"/>
      <c r="GL486" s="23"/>
      <c r="GM486" s="23"/>
      <c r="GN486" s="23"/>
      <c r="GO486" s="23"/>
      <c r="GP486" s="23"/>
      <c r="GQ486" s="23"/>
      <c r="GR486" s="23"/>
      <c r="GS486" s="23"/>
      <c r="GT486" s="23"/>
      <c r="GU486" s="23"/>
      <c r="GV486" s="23"/>
      <c r="GW486" s="23"/>
      <c r="GX486" s="23"/>
      <c r="GY486" s="23"/>
      <c r="GZ486" s="23"/>
      <c r="HA486" s="23"/>
    </row>
    <row r="487" spans="3:209" ht="12.75" customHeight="1" x14ac:dyDescent="0.4"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  <c r="BU487" s="23"/>
      <c r="BV487" s="23"/>
      <c r="BW487" s="23"/>
      <c r="BX487" s="23"/>
      <c r="BY487" s="23"/>
      <c r="BZ487" s="23"/>
      <c r="CA487" s="23"/>
      <c r="CB487" s="23"/>
      <c r="CC487" s="23"/>
      <c r="CD487" s="23"/>
      <c r="CE487" s="23"/>
      <c r="CF487" s="23"/>
      <c r="CG487" s="23"/>
      <c r="CH487" s="23"/>
      <c r="CI487" s="23"/>
      <c r="CJ487" s="23"/>
      <c r="CK487" s="23"/>
      <c r="CL487" s="23"/>
      <c r="CM487" s="23"/>
      <c r="CN487" s="23"/>
      <c r="CO487" s="23"/>
      <c r="CP487" s="23"/>
      <c r="CQ487" s="23"/>
      <c r="CR487" s="23"/>
      <c r="CS487" s="23"/>
      <c r="CT487" s="23"/>
      <c r="CU487" s="23"/>
      <c r="CV487" s="23"/>
      <c r="CW487" s="23"/>
      <c r="CX487" s="23"/>
      <c r="CY487" s="23"/>
      <c r="CZ487" s="23"/>
      <c r="DA487" s="23"/>
      <c r="DB487" s="23"/>
      <c r="DC487" s="23"/>
      <c r="DD487" s="23"/>
      <c r="DE487" s="23"/>
      <c r="DF487" s="23"/>
      <c r="DG487" s="23"/>
      <c r="DH487" s="23"/>
      <c r="DI487" s="23"/>
      <c r="DJ487" s="23"/>
      <c r="DK487" s="23"/>
      <c r="DL487" s="23"/>
      <c r="DM487" s="23"/>
      <c r="DN487" s="23"/>
      <c r="DO487" s="23"/>
      <c r="DP487" s="23"/>
      <c r="DQ487" s="23"/>
      <c r="DR487" s="23"/>
      <c r="DS487" s="23"/>
      <c r="DT487" s="23"/>
      <c r="DU487" s="23"/>
      <c r="DV487" s="23"/>
      <c r="DW487" s="23"/>
      <c r="DX487" s="23"/>
      <c r="DY487" s="23"/>
      <c r="DZ487" s="23"/>
      <c r="EA487" s="23"/>
      <c r="EB487" s="23"/>
      <c r="EC487" s="23"/>
      <c r="ED487" s="23"/>
      <c r="EE487" s="23"/>
      <c r="EF487" s="23"/>
      <c r="EG487" s="23"/>
      <c r="EH487" s="23"/>
      <c r="EI487" s="23"/>
      <c r="EJ487" s="23"/>
      <c r="EK487" s="23"/>
      <c r="EL487" s="23"/>
      <c r="EM487" s="23"/>
      <c r="EN487" s="23"/>
      <c r="EO487" s="23"/>
      <c r="EP487" s="23"/>
      <c r="EQ487" s="23"/>
      <c r="ER487" s="23"/>
      <c r="ES487" s="23"/>
      <c r="ET487" s="23"/>
      <c r="EU487" s="23"/>
      <c r="EV487" s="23"/>
      <c r="EW487" s="23"/>
      <c r="EX487" s="23"/>
      <c r="EY487" s="23"/>
      <c r="EZ487" s="23"/>
      <c r="FA487" s="23"/>
      <c r="FB487" s="23"/>
      <c r="FC487" s="23"/>
      <c r="FD487" s="23"/>
      <c r="FE487" s="23"/>
      <c r="FF487" s="23"/>
      <c r="FG487" s="23"/>
      <c r="FH487" s="23"/>
      <c r="FI487" s="23"/>
      <c r="FJ487" s="23"/>
      <c r="FK487" s="23"/>
      <c r="FL487" s="23"/>
      <c r="FM487" s="23"/>
      <c r="FN487" s="23"/>
      <c r="FO487" s="23"/>
      <c r="FP487" s="23"/>
      <c r="FQ487" s="23"/>
      <c r="FR487" s="23"/>
      <c r="FS487" s="23"/>
      <c r="FT487" s="23"/>
      <c r="FU487" s="23"/>
      <c r="FV487" s="23"/>
      <c r="FW487" s="23"/>
      <c r="FX487" s="23"/>
      <c r="FY487" s="23"/>
      <c r="FZ487" s="23"/>
      <c r="GA487" s="23"/>
      <c r="GB487" s="23"/>
      <c r="GC487" s="23"/>
      <c r="GD487" s="23"/>
      <c r="GE487" s="23"/>
      <c r="GF487" s="23"/>
      <c r="GG487" s="23"/>
      <c r="GH487" s="23"/>
      <c r="GI487" s="23"/>
      <c r="GJ487" s="23"/>
      <c r="GK487" s="23"/>
      <c r="GL487" s="23"/>
      <c r="GM487" s="23"/>
      <c r="GN487" s="23"/>
      <c r="GO487" s="23"/>
      <c r="GP487" s="23"/>
      <c r="GQ487" s="23"/>
      <c r="GR487" s="23"/>
      <c r="GS487" s="23"/>
      <c r="GT487" s="23"/>
      <c r="GU487" s="23"/>
      <c r="GV487" s="23"/>
      <c r="GW487" s="23"/>
      <c r="GX487" s="23"/>
      <c r="GY487" s="23"/>
      <c r="GZ487" s="23"/>
      <c r="HA487" s="23"/>
    </row>
    <row r="488" spans="3:209" ht="12.75" customHeight="1" x14ac:dyDescent="0.4"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  <c r="BS488" s="23"/>
      <c r="BT488" s="23"/>
      <c r="BU488" s="23"/>
      <c r="BV488" s="23"/>
      <c r="BW488" s="23"/>
      <c r="BX488" s="23"/>
      <c r="BY488" s="23"/>
      <c r="BZ488" s="23"/>
      <c r="CA488" s="23"/>
      <c r="CB488" s="23"/>
      <c r="CC488" s="23"/>
      <c r="CD488" s="23"/>
      <c r="CE488" s="23"/>
      <c r="CF488" s="23"/>
      <c r="CG488" s="23"/>
      <c r="CH488" s="23"/>
      <c r="CI488" s="23"/>
      <c r="CJ488" s="23"/>
      <c r="CK488" s="23"/>
      <c r="CL488" s="23"/>
      <c r="CM488" s="23"/>
      <c r="CN488" s="23"/>
      <c r="CO488" s="23"/>
      <c r="CP488" s="23"/>
      <c r="CQ488" s="23"/>
      <c r="CR488" s="23"/>
      <c r="CS488" s="23"/>
      <c r="CT488" s="23"/>
      <c r="CU488" s="23"/>
      <c r="CV488" s="23"/>
      <c r="CW488" s="23"/>
      <c r="CX488" s="23"/>
      <c r="CY488" s="23"/>
      <c r="CZ488" s="23"/>
      <c r="DA488" s="23"/>
      <c r="DB488" s="23"/>
      <c r="DC488" s="23"/>
      <c r="DD488" s="23"/>
      <c r="DE488" s="23"/>
      <c r="DF488" s="23"/>
      <c r="DG488" s="23"/>
      <c r="DH488" s="23"/>
      <c r="DI488" s="23"/>
      <c r="DJ488" s="23"/>
      <c r="DK488" s="23"/>
      <c r="DL488" s="23"/>
      <c r="DM488" s="23"/>
      <c r="DN488" s="23"/>
      <c r="DO488" s="23"/>
      <c r="DP488" s="23"/>
      <c r="DQ488" s="23"/>
      <c r="DR488" s="23"/>
      <c r="DS488" s="23"/>
      <c r="DT488" s="23"/>
      <c r="DU488" s="23"/>
      <c r="DV488" s="23"/>
      <c r="DW488" s="23"/>
      <c r="DX488" s="23"/>
      <c r="DY488" s="23"/>
      <c r="DZ488" s="23"/>
      <c r="EA488" s="23"/>
      <c r="EB488" s="23"/>
      <c r="EC488" s="23"/>
      <c r="ED488" s="23"/>
      <c r="EE488" s="23"/>
      <c r="EF488" s="23"/>
      <c r="EG488" s="23"/>
      <c r="EH488" s="23"/>
      <c r="EI488" s="23"/>
      <c r="EJ488" s="23"/>
      <c r="EK488" s="23"/>
      <c r="EL488" s="23"/>
      <c r="EM488" s="23"/>
      <c r="EN488" s="23"/>
      <c r="EO488" s="23"/>
      <c r="EP488" s="23"/>
      <c r="EQ488" s="23"/>
      <c r="ER488" s="23"/>
      <c r="ES488" s="23"/>
      <c r="ET488" s="23"/>
      <c r="EU488" s="23"/>
      <c r="EV488" s="23"/>
      <c r="EW488" s="23"/>
      <c r="EX488" s="23"/>
      <c r="EY488" s="23"/>
      <c r="EZ488" s="23"/>
      <c r="FA488" s="23"/>
      <c r="FB488" s="23"/>
      <c r="FC488" s="23"/>
      <c r="FD488" s="23"/>
      <c r="FE488" s="23"/>
      <c r="FF488" s="23"/>
      <c r="FG488" s="23"/>
      <c r="FH488" s="23"/>
      <c r="FI488" s="23"/>
      <c r="FJ488" s="23"/>
      <c r="FK488" s="23"/>
      <c r="FL488" s="23"/>
      <c r="FM488" s="23"/>
      <c r="FN488" s="23"/>
      <c r="FO488" s="23"/>
      <c r="FP488" s="23"/>
      <c r="FQ488" s="23"/>
      <c r="FR488" s="23"/>
      <c r="FS488" s="23"/>
      <c r="FT488" s="23"/>
      <c r="FU488" s="23"/>
      <c r="FV488" s="23"/>
      <c r="FW488" s="23"/>
      <c r="FX488" s="23"/>
      <c r="FY488" s="23"/>
      <c r="FZ488" s="23"/>
      <c r="GA488" s="23"/>
      <c r="GB488" s="23"/>
      <c r="GC488" s="23"/>
      <c r="GD488" s="23"/>
      <c r="GE488" s="23"/>
      <c r="GF488" s="23"/>
      <c r="GG488" s="23"/>
      <c r="GH488" s="23"/>
      <c r="GI488" s="23"/>
      <c r="GJ488" s="23"/>
      <c r="GK488" s="23"/>
      <c r="GL488" s="23"/>
      <c r="GM488" s="23"/>
      <c r="GN488" s="23"/>
      <c r="GO488" s="23"/>
      <c r="GP488" s="23"/>
      <c r="GQ488" s="23"/>
      <c r="GR488" s="23"/>
      <c r="GS488" s="23"/>
      <c r="GT488" s="23"/>
      <c r="GU488" s="23"/>
      <c r="GV488" s="23"/>
      <c r="GW488" s="23"/>
      <c r="GX488" s="23"/>
      <c r="GY488" s="23"/>
      <c r="GZ488" s="23"/>
      <c r="HA488" s="23"/>
    </row>
    <row r="489" spans="3:209" ht="12.75" customHeight="1" x14ac:dyDescent="0.4"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  <c r="BS489" s="23"/>
      <c r="BT489" s="23"/>
      <c r="BU489" s="23"/>
      <c r="BV489" s="23"/>
      <c r="BW489" s="23"/>
      <c r="BX489" s="23"/>
      <c r="BY489" s="23"/>
      <c r="BZ489" s="23"/>
      <c r="CA489" s="23"/>
      <c r="CB489" s="23"/>
      <c r="CC489" s="23"/>
      <c r="CD489" s="23"/>
      <c r="CE489" s="23"/>
      <c r="CF489" s="23"/>
      <c r="CG489" s="23"/>
      <c r="CH489" s="23"/>
      <c r="CI489" s="23"/>
      <c r="CJ489" s="23"/>
      <c r="CK489" s="23"/>
      <c r="CL489" s="23"/>
      <c r="CM489" s="23"/>
      <c r="CN489" s="23"/>
      <c r="CO489" s="23"/>
      <c r="CP489" s="23"/>
      <c r="CQ489" s="23"/>
      <c r="CR489" s="23"/>
      <c r="CS489" s="23"/>
      <c r="CT489" s="23"/>
      <c r="CU489" s="23"/>
      <c r="CV489" s="23"/>
      <c r="CW489" s="23"/>
      <c r="CX489" s="23"/>
      <c r="CY489" s="23"/>
      <c r="CZ489" s="23"/>
      <c r="DA489" s="23"/>
      <c r="DB489" s="23"/>
      <c r="DC489" s="23"/>
      <c r="DD489" s="23"/>
      <c r="DE489" s="23"/>
      <c r="DF489" s="23"/>
      <c r="DG489" s="23"/>
      <c r="DH489" s="23"/>
      <c r="DI489" s="23"/>
      <c r="DJ489" s="23"/>
      <c r="DK489" s="23"/>
      <c r="DL489" s="23"/>
      <c r="DM489" s="23"/>
      <c r="DN489" s="23"/>
      <c r="DO489" s="23"/>
      <c r="DP489" s="23"/>
      <c r="DQ489" s="23"/>
      <c r="DR489" s="23"/>
      <c r="DS489" s="23"/>
      <c r="DT489" s="23"/>
      <c r="DU489" s="23"/>
      <c r="DV489" s="23"/>
      <c r="DW489" s="23"/>
      <c r="DX489" s="23"/>
      <c r="DY489" s="23"/>
      <c r="DZ489" s="23"/>
      <c r="EA489" s="23"/>
      <c r="EB489" s="23"/>
      <c r="EC489" s="23"/>
      <c r="ED489" s="23"/>
      <c r="EE489" s="23"/>
      <c r="EF489" s="23"/>
      <c r="EG489" s="23"/>
      <c r="EH489" s="23"/>
      <c r="EI489" s="23"/>
      <c r="EJ489" s="23"/>
      <c r="EK489" s="23"/>
      <c r="EL489" s="23"/>
      <c r="EM489" s="23"/>
      <c r="EN489" s="23"/>
      <c r="EO489" s="23"/>
      <c r="EP489" s="23"/>
      <c r="EQ489" s="23"/>
      <c r="ER489" s="23"/>
      <c r="ES489" s="23"/>
      <c r="ET489" s="23"/>
      <c r="EU489" s="23"/>
      <c r="EV489" s="23"/>
      <c r="EW489" s="23"/>
      <c r="EX489" s="23"/>
      <c r="EY489" s="23"/>
      <c r="EZ489" s="23"/>
      <c r="FA489" s="23"/>
      <c r="FB489" s="23"/>
      <c r="FC489" s="23"/>
      <c r="FD489" s="23"/>
      <c r="FE489" s="23"/>
      <c r="FF489" s="23"/>
      <c r="FG489" s="23"/>
      <c r="FH489" s="23"/>
      <c r="FI489" s="23"/>
      <c r="FJ489" s="23"/>
      <c r="FK489" s="23"/>
      <c r="FL489" s="23"/>
      <c r="FM489" s="23"/>
      <c r="FN489" s="23"/>
      <c r="FO489" s="23"/>
      <c r="FP489" s="23"/>
      <c r="FQ489" s="23"/>
      <c r="FR489" s="23"/>
      <c r="FS489" s="23"/>
      <c r="FT489" s="23"/>
      <c r="FU489" s="23"/>
      <c r="FV489" s="23"/>
      <c r="FW489" s="23"/>
      <c r="FX489" s="23"/>
      <c r="FY489" s="23"/>
      <c r="FZ489" s="23"/>
      <c r="GA489" s="23"/>
      <c r="GB489" s="23"/>
      <c r="GC489" s="23"/>
      <c r="GD489" s="23"/>
      <c r="GE489" s="23"/>
      <c r="GF489" s="23"/>
      <c r="GG489" s="23"/>
      <c r="GH489" s="23"/>
      <c r="GI489" s="23"/>
      <c r="GJ489" s="23"/>
      <c r="GK489" s="23"/>
      <c r="GL489" s="23"/>
      <c r="GM489" s="23"/>
      <c r="GN489" s="23"/>
      <c r="GO489" s="23"/>
      <c r="GP489" s="23"/>
      <c r="GQ489" s="23"/>
      <c r="GR489" s="23"/>
      <c r="GS489" s="23"/>
      <c r="GT489" s="23"/>
      <c r="GU489" s="23"/>
      <c r="GV489" s="23"/>
      <c r="GW489" s="23"/>
      <c r="GX489" s="23"/>
      <c r="GY489" s="23"/>
      <c r="GZ489" s="23"/>
      <c r="HA489" s="23"/>
    </row>
    <row r="490" spans="3:209" ht="12.75" customHeight="1" x14ac:dyDescent="0.4"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  <c r="BU490" s="23"/>
      <c r="BV490" s="23"/>
      <c r="BW490" s="23"/>
      <c r="BX490" s="23"/>
      <c r="BY490" s="23"/>
      <c r="BZ490" s="23"/>
      <c r="CA490" s="23"/>
      <c r="CB490" s="23"/>
      <c r="CC490" s="23"/>
      <c r="CD490" s="23"/>
      <c r="CE490" s="23"/>
      <c r="CF490" s="23"/>
      <c r="CG490" s="23"/>
      <c r="CH490" s="23"/>
      <c r="CI490" s="23"/>
      <c r="CJ490" s="23"/>
      <c r="CK490" s="23"/>
      <c r="CL490" s="23"/>
      <c r="CM490" s="23"/>
      <c r="CN490" s="23"/>
      <c r="CO490" s="23"/>
      <c r="CP490" s="23"/>
      <c r="CQ490" s="23"/>
      <c r="CR490" s="23"/>
      <c r="CS490" s="23"/>
      <c r="CT490" s="23"/>
      <c r="CU490" s="23"/>
      <c r="CV490" s="23"/>
      <c r="CW490" s="23"/>
      <c r="CX490" s="23"/>
      <c r="CY490" s="23"/>
      <c r="CZ490" s="23"/>
      <c r="DA490" s="23"/>
      <c r="DB490" s="23"/>
      <c r="DC490" s="23"/>
      <c r="DD490" s="23"/>
      <c r="DE490" s="23"/>
      <c r="DF490" s="23"/>
      <c r="DG490" s="23"/>
      <c r="DH490" s="23"/>
      <c r="DI490" s="23"/>
      <c r="DJ490" s="23"/>
      <c r="DK490" s="23"/>
      <c r="DL490" s="23"/>
      <c r="DM490" s="23"/>
      <c r="DN490" s="23"/>
      <c r="DO490" s="23"/>
      <c r="DP490" s="23"/>
      <c r="DQ490" s="23"/>
      <c r="DR490" s="23"/>
      <c r="DS490" s="23"/>
      <c r="DT490" s="23"/>
      <c r="DU490" s="23"/>
      <c r="DV490" s="23"/>
      <c r="DW490" s="23"/>
      <c r="DX490" s="23"/>
      <c r="DY490" s="23"/>
      <c r="DZ490" s="23"/>
      <c r="EA490" s="23"/>
      <c r="EB490" s="23"/>
      <c r="EC490" s="23"/>
      <c r="ED490" s="23"/>
      <c r="EE490" s="23"/>
      <c r="EF490" s="23"/>
      <c r="EG490" s="23"/>
      <c r="EH490" s="23"/>
      <c r="EI490" s="23"/>
      <c r="EJ490" s="23"/>
      <c r="EK490" s="23"/>
      <c r="EL490" s="23"/>
      <c r="EM490" s="23"/>
      <c r="EN490" s="23"/>
      <c r="EO490" s="23"/>
      <c r="EP490" s="23"/>
      <c r="EQ490" s="23"/>
      <c r="ER490" s="23"/>
      <c r="ES490" s="23"/>
      <c r="ET490" s="23"/>
      <c r="EU490" s="23"/>
      <c r="EV490" s="23"/>
      <c r="EW490" s="23"/>
      <c r="EX490" s="23"/>
      <c r="EY490" s="23"/>
      <c r="EZ490" s="23"/>
      <c r="FA490" s="23"/>
      <c r="FB490" s="23"/>
      <c r="FC490" s="23"/>
      <c r="FD490" s="23"/>
      <c r="FE490" s="23"/>
      <c r="FF490" s="23"/>
      <c r="FG490" s="23"/>
      <c r="FH490" s="23"/>
      <c r="FI490" s="23"/>
      <c r="FJ490" s="23"/>
      <c r="FK490" s="23"/>
      <c r="FL490" s="23"/>
      <c r="FM490" s="23"/>
      <c r="FN490" s="23"/>
      <c r="FO490" s="23"/>
      <c r="FP490" s="23"/>
      <c r="FQ490" s="23"/>
      <c r="FR490" s="23"/>
      <c r="FS490" s="23"/>
      <c r="FT490" s="23"/>
      <c r="FU490" s="23"/>
      <c r="FV490" s="23"/>
      <c r="FW490" s="23"/>
      <c r="FX490" s="23"/>
      <c r="FY490" s="23"/>
      <c r="FZ490" s="23"/>
      <c r="GA490" s="23"/>
      <c r="GB490" s="23"/>
      <c r="GC490" s="23"/>
      <c r="GD490" s="23"/>
      <c r="GE490" s="23"/>
      <c r="GF490" s="23"/>
      <c r="GG490" s="23"/>
      <c r="GH490" s="23"/>
      <c r="GI490" s="23"/>
      <c r="GJ490" s="23"/>
      <c r="GK490" s="23"/>
      <c r="GL490" s="23"/>
      <c r="GM490" s="23"/>
      <c r="GN490" s="23"/>
      <c r="GO490" s="23"/>
      <c r="GP490" s="23"/>
      <c r="GQ490" s="23"/>
      <c r="GR490" s="23"/>
      <c r="GS490" s="23"/>
      <c r="GT490" s="23"/>
      <c r="GU490" s="23"/>
      <c r="GV490" s="23"/>
      <c r="GW490" s="23"/>
      <c r="GX490" s="23"/>
      <c r="GY490" s="23"/>
      <c r="GZ490" s="23"/>
      <c r="HA490" s="23"/>
    </row>
    <row r="491" spans="3:209" ht="12.75" customHeight="1" x14ac:dyDescent="0.4"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  <c r="BU491" s="23"/>
      <c r="BV491" s="23"/>
      <c r="BW491" s="23"/>
      <c r="BX491" s="23"/>
      <c r="BY491" s="23"/>
      <c r="BZ491" s="23"/>
      <c r="CA491" s="23"/>
      <c r="CB491" s="23"/>
      <c r="CC491" s="23"/>
      <c r="CD491" s="23"/>
      <c r="CE491" s="23"/>
      <c r="CF491" s="23"/>
      <c r="CG491" s="23"/>
      <c r="CH491" s="23"/>
      <c r="CI491" s="23"/>
      <c r="CJ491" s="23"/>
      <c r="CK491" s="23"/>
      <c r="CL491" s="23"/>
      <c r="CM491" s="23"/>
      <c r="CN491" s="23"/>
      <c r="CO491" s="23"/>
      <c r="CP491" s="23"/>
      <c r="CQ491" s="23"/>
      <c r="CR491" s="23"/>
      <c r="CS491" s="23"/>
      <c r="CT491" s="23"/>
      <c r="CU491" s="23"/>
      <c r="CV491" s="23"/>
      <c r="CW491" s="23"/>
      <c r="CX491" s="23"/>
      <c r="CY491" s="23"/>
      <c r="CZ491" s="23"/>
      <c r="DA491" s="23"/>
      <c r="DB491" s="23"/>
      <c r="DC491" s="23"/>
      <c r="DD491" s="23"/>
      <c r="DE491" s="23"/>
      <c r="DF491" s="23"/>
      <c r="DG491" s="23"/>
      <c r="DH491" s="23"/>
      <c r="DI491" s="23"/>
      <c r="DJ491" s="23"/>
      <c r="DK491" s="23"/>
      <c r="DL491" s="23"/>
      <c r="DM491" s="23"/>
      <c r="DN491" s="23"/>
      <c r="DO491" s="23"/>
      <c r="DP491" s="23"/>
      <c r="DQ491" s="23"/>
      <c r="DR491" s="23"/>
      <c r="DS491" s="23"/>
      <c r="DT491" s="23"/>
      <c r="DU491" s="23"/>
      <c r="DV491" s="23"/>
      <c r="DW491" s="23"/>
      <c r="DX491" s="23"/>
      <c r="DY491" s="23"/>
      <c r="DZ491" s="23"/>
      <c r="EA491" s="23"/>
      <c r="EB491" s="23"/>
      <c r="EC491" s="23"/>
      <c r="ED491" s="23"/>
      <c r="EE491" s="23"/>
      <c r="EF491" s="23"/>
      <c r="EG491" s="23"/>
      <c r="EH491" s="23"/>
      <c r="EI491" s="23"/>
      <c r="EJ491" s="23"/>
      <c r="EK491" s="23"/>
      <c r="EL491" s="23"/>
      <c r="EM491" s="23"/>
      <c r="EN491" s="23"/>
      <c r="EO491" s="23"/>
      <c r="EP491" s="23"/>
      <c r="EQ491" s="23"/>
      <c r="ER491" s="23"/>
      <c r="ES491" s="23"/>
      <c r="ET491" s="23"/>
      <c r="EU491" s="23"/>
      <c r="EV491" s="23"/>
      <c r="EW491" s="23"/>
      <c r="EX491" s="23"/>
      <c r="EY491" s="23"/>
      <c r="EZ491" s="23"/>
      <c r="FA491" s="23"/>
      <c r="FB491" s="23"/>
      <c r="FC491" s="23"/>
      <c r="FD491" s="23"/>
      <c r="FE491" s="23"/>
      <c r="FF491" s="23"/>
      <c r="FG491" s="23"/>
      <c r="FH491" s="23"/>
      <c r="FI491" s="23"/>
      <c r="FJ491" s="23"/>
      <c r="FK491" s="23"/>
      <c r="FL491" s="23"/>
      <c r="FM491" s="23"/>
      <c r="FN491" s="23"/>
      <c r="FO491" s="23"/>
      <c r="FP491" s="23"/>
      <c r="FQ491" s="23"/>
      <c r="FR491" s="23"/>
      <c r="FS491" s="23"/>
      <c r="FT491" s="23"/>
      <c r="FU491" s="23"/>
      <c r="FV491" s="23"/>
      <c r="FW491" s="23"/>
      <c r="FX491" s="23"/>
      <c r="FY491" s="23"/>
      <c r="FZ491" s="23"/>
      <c r="GA491" s="23"/>
      <c r="GB491" s="23"/>
      <c r="GC491" s="23"/>
      <c r="GD491" s="23"/>
      <c r="GE491" s="23"/>
      <c r="GF491" s="23"/>
      <c r="GG491" s="23"/>
      <c r="GH491" s="23"/>
      <c r="GI491" s="23"/>
      <c r="GJ491" s="23"/>
      <c r="GK491" s="23"/>
      <c r="GL491" s="23"/>
      <c r="GM491" s="23"/>
      <c r="GN491" s="23"/>
      <c r="GO491" s="23"/>
      <c r="GP491" s="23"/>
      <c r="GQ491" s="23"/>
      <c r="GR491" s="23"/>
      <c r="GS491" s="23"/>
      <c r="GT491" s="23"/>
      <c r="GU491" s="23"/>
      <c r="GV491" s="23"/>
      <c r="GW491" s="23"/>
      <c r="GX491" s="23"/>
      <c r="GY491" s="23"/>
      <c r="GZ491" s="23"/>
      <c r="HA491" s="23"/>
    </row>
    <row r="492" spans="3:209" ht="12.75" customHeight="1" x14ac:dyDescent="0.4"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  <c r="BS492" s="23"/>
      <c r="BT492" s="23"/>
      <c r="BU492" s="23"/>
      <c r="BV492" s="23"/>
      <c r="BW492" s="23"/>
      <c r="BX492" s="23"/>
      <c r="BY492" s="23"/>
      <c r="BZ492" s="23"/>
      <c r="CA492" s="23"/>
      <c r="CB492" s="23"/>
      <c r="CC492" s="23"/>
      <c r="CD492" s="23"/>
      <c r="CE492" s="23"/>
      <c r="CF492" s="23"/>
      <c r="CG492" s="23"/>
      <c r="CH492" s="23"/>
      <c r="CI492" s="23"/>
      <c r="CJ492" s="23"/>
      <c r="CK492" s="23"/>
      <c r="CL492" s="23"/>
      <c r="CM492" s="23"/>
      <c r="CN492" s="23"/>
      <c r="CO492" s="23"/>
      <c r="CP492" s="23"/>
      <c r="CQ492" s="23"/>
      <c r="CR492" s="23"/>
      <c r="CS492" s="23"/>
      <c r="CT492" s="23"/>
      <c r="CU492" s="23"/>
      <c r="CV492" s="23"/>
      <c r="CW492" s="23"/>
      <c r="CX492" s="23"/>
      <c r="CY492" s="23"/>
      <c r="CZ492" s="23"/>
      <c r="DA492" s="23"/>
      <c r="DB492" s="23"/>
      <c r="DC492" s="23"/>
      <c r="DD492" s="23"/>
      <c r="DE492" s="23"/>
      <c r="DF492" s="23"/>
      <c r="DG492" s="23"/>
      <c r="DH492" s="23"/>
      <c r="DI492" s="23"/>
      <c r="DJ492" s="23"/>
      <c r="DK492" s="23"/>
      <c r="DL492" s="23"/>
      <c r="DM492" s="23"/>
      <c r="DN492" s="23"/>
      <c r="DO492" s="23"/>
      <c r="DP492" s="23"/>
      <c r="DQ492" s="23"/>
      <c r="DR492" s="23"/>
      <c r="DS492" s="23"/>
      <c r="DT492" s="23"/>
      <c r="DU492" s="23"/>
      <c r="DV492" s="23"/>
      <c r="DW492" s="23"/>
      <c r="DX492" s="23"/>
      <c r="DY492" s="23"/>
      <c r="DZ492" s="23"/>
      <c r="EA492" s="23"/>
      <c r="EB492" s="23"/>
      <c r="EC492" s="23"/>
      <c r="ED492" s="23"/>
      <c r="EE492" s="23"/>
      <c r="EF492" s="23"/>
      <c r="EG492" s="23"/>
      <c r="EH492" s="23"/>
      <c r="EI492" s="23"/>
      <c r="EJ492" s="23"/>
      <c r="EK492" s="23"/>
      <c r="EL492" s="23"/>
      <c r="EM492" s="23"/>
      <c r="EN492" s="23"/>
      <c r="EO492" s="23"/>
      <c r="EP492" s="23"/>
      <c r="EQ492" s="23"/>
      <c r="ER492" s="23"/>
      <c r="ES492" s="23"/>
      <c r="ET492" s="23"/>
      <c r="EU492" s="23"/>
      <c r="EV492" s="23"/>
      <c r="EW492" s="23"/>
      <c r="EX492" s="23"/>
      <c r="EY492" s="23"/>
      <c r="EZ492" s="23"/>
      <c r="FA492" s="23"/>
      <c r="FB492" s="23"/>
      <c r="FC492" s="23"/>
      <c r="FD492" s="23"/>
      <c r="FE492" s="23"/>
      <c r="FF492" s="23"/>
      <c r="FG492" s="23"/>
      <c r="FH492" s="23"/>
      <c r="FI492" s="23"/>
      <c r="FJ492" s="23"/>
      <c r="FK492" s="23"/>
      <c r="FL492" s="23"/>
      <c r="FM492" s="23"/>
      <c r="FN492" s="23"/>
      <c r="FO492" s="23"/>
      <c r="FP492" s="23"/>
      <c r="FQ492" s="23"/>
      <c r="FR492" s="23"/>
      <c r="FS492" s="23"/>
      <c r="FT492" s="23"/>
      <c r="FU492" s="23"/>
      <c r="FV492" s="23"/>
      <c r="FW492" s="23"/>
      <c r="FX492" s="23"/>
      <c r="FY492" s="23"/>
      <c r="FZ492" s="23"/>
      <c r="GA492" s="23"/>
      <c r="GB492" s="23"/>
      <c r="GC492" s="23"/>
      <c r="GD492" s="23"/>
      <c r="GE492" s="23"/>
      <c r="GF492" s="23"/>
      <c r="GG492" s="23"/>
      <c r="GH492" s="23"/>
      <c r="GI492" s="23"/>
      <c r="GJ492" s="23"/>
      <c r="GK492" s="23"/>
      <c r="GL492" s="23"/>
      <c r="GM492" s="23"/>
      <c r="GN492" s="23"/>
      <c r="GO492" s="23"/>
      <c r="GP492" s="23"/>
      <c r="GQ492" s="23"/>
      <c r="GR492" s="23"/>
      <c r="GS492" s="23"/>
      <c r="GT492" s="23"/>
      <c r="GU492" s="23"/>
      <c r="GV492" s="23"/>
      <c r="GW492" s="23"/>
      <c r="GX492" s="23"/>
      <c r="GY492" s="23"/>
      <c r="GZ492" s="23"/>
      <c r="HA492" s="23"/>
    </row>
    <row r="493" spans="3:209" ht="12.75" customHeight="1" x14ac:dyDescent="0.4"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  <c r="BS493" s="23"/>
      <c r="BT493" s="23"/>
      <c r="BU493" s="23"/>
      <c r="BV493" s="23"/>
      <c r="BW493" s="23"/>
      <c r="BX493" s="23"/>
      <c r="BY493" s="23"/>
      <c r="BZ493" s="23"/>
      <c r="CA493" s="23"/>
      <c r="CB493" s="23"/>
      <c r="CC493" s="23"/>
      <c r="CD493" s="23"/>
      <c r="CE493" s="23"/>
      <c r="CF493" s="23"/>
      <c r="CG493" s="23"/>
      <c r="CH493" s="23"/>
      <c r="CI493" s="23"/>
      <c r="CJ493" s="23"/>
      <c r="CK493" s="23"/>
      <c r="CL493" s="23"/>
      <c r="CM493" s="23"/>
      <c r="CN493" s="23"/>
      <c r="CO493" s="23"/>
      <c r="CP493" s="23"/>
      <c r="CQ493" s="23"/>
      <c r="CR493" s="23"/>
      <c r="CS493" s="23"/>
      <c r="CT493" s="23"/>
      <c r="CU493" s="23"/>
      <c r="CV493" s="23"/>
      <c r="CW493" s="23"/>
      <c r="CX493" s="23"/>
      <c r="CY493" s="23"/>
      <c r="CZ493" s="23"/>
      <c r="DA493" s="23"/>
      <c r="DB493" s="23"/>
      <c r="DC493" s="23"/>
      <c r="DD493" s="23"/>
      <c r="DE493" s="23"/>
      <c r="DF493" s="23"/>
      <c r="DG493" s="23"/>
      <c r="DH493" s="23"/>
      <c r="DI493" s="23"/>
      <c r="DJ493" s="23"/>
      <c r="DK493" s="23"/>
      <c r="DL493" s="23"/>
      <c r="DM493" s="23"/>
      <c r="DN493" s="23"/>
      <c r="DO493" s="23"/>
      <c r="DP493" s="23"/>
      <c r="DQ493" s="23"/>
      <c r="DR493" s="23"/>
      <c r="DS493" s="23"/>
      <c r="DT493" s="23"/>
      <c r="DU493" s="23"/>
      <c r="DV493" s="23"/>
      <c r="DW493" s="23"/>
      <c r="DX493" s="23"/>
      <c r="DY493" s="23"/>
      <c r="DZ493" s="23"/>
      <c r="EA493" s="23"/>
      <c r="EB493" s="23"/>
      <c r="EC493" s="23"/>
      <c r="ED493" s="23"/>
      <c r="EE493" s="23"/>
      <c r="EF493" s="23"/>
      <c r="EG493" s="23"/>
      <c r="EH493" s="23"/>
      <c r="EI493" s="23"/>
      <c r="EJ493" s="23"/>
      <c r="EK493" s="23"/>
      <c r="EL493" s="23"/>
      <c r="EM493" s="23"/>
      <c r="EN493" s="23"/>
      <c r="EO493" s="23"/>
      <c r="EP493" s="23"/>
      <c r="EQ493" s="23"/>
      <c r="ER493" s="23"/>
      <c r="ES493" s="23"/>
      <c r="ET493" s="23"/>
      <c r="EU493" s="23"/>
      <c r="EV493" s="23"/>
      <c r="EW493" s="23"/>
      <c r="EX493" s="23"/>
      <c r="EY493" s="23"/>
      <c r="EZ493" s="23"/>
      <c r="FA493" s="23"/>
      <c r="FB493" s="23"/>
      <c r="FC493" s="23"/>
      <c r="FD493" s="23"/>
      <c r="FE493" s="23"/>
      <c r="FF493" s="23"/>
      <c r="FG493" s="23"/>
      <c r="FH493" s="23"/>
      <c r="FI493" s="23"/>
      <c r="FJ493" s="23"/>
      <c r="FK493" s="23"/>
      <c r="FL493" s="23"/>
      <c r="FM493" s="23"/>
      <c r="FN493" s="23"/>
      <c r="FO493" s="23"/>
      <c r="FP493" s="23"/>
      <c r="FQ493" s="23"/>
      <c r="FR493" s="23"/>
      <c r="FS493" s="23"/>
      <c r="FT493" s="23"/>
      <c r="FU493" s="23"/>
      <c r="FV493" s="23"/>
      <c r="FW493" s="23"/>
      <c r="FX493" s="23"/>
      <c r="FY493" s="23"/>
      <c r="FZ493" s="23"/>
      <c r="GA493" s="23"/>
      <c r="GB493" s="23"/>
      <c r="GC493" s="23"/>
      <c r="GD493" s="23"/>
      <c r="GE493" s="23"/>
      <c r="GF493" s="23"/>
      <c r="GG493" s="23"/>
      <c r="GH493" s="23"/>
      <c r="GI493" s="23"/>
      <c r="GJ493" s="23"/>
      <c r="GK493" s="23"/>
      <c r="GL493" s="23"/>
      <c r="GM493" s="23"/>
      <c r="GN493" s="23"/>
      <c r="GO493" s="23"/>
      <c r="GP493" s="23"/>
      <c r="GQ493" s="23"/>
      <c r="GR493" s="23"/>
      <c r="GS493" s="23"/>
      <c r="GT493" s="23"/>
      <c r="GU493" s="23"/>
      <c r="GV493" s="23"/>
      <c r="GW493" s="23"/>
      <c r="GX493" s="23"/>
      <c r="GY493" s="23"/>
      <c r="GZ493" s="23"/>
      <c r="HA493" s="23"/>
    </row>
    <row r="494" spans="3:209" ht="12.75" customHeight="1" x14ac:dyDescent="0.4"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  <c r="BU494" s="23"/>
      <c r="BV494" s="23"/>
      <c r="BW494" s="23"/>
      <c r="BX494" s="23"/>
      <c r="BY494" s="23"/>
      <c r="BZ494" s="23"/>
      <c r="CA494" s="23"/>
      <c r="CB494" s="23"/>
      <c r="CC494" s="23"/>
      <c r="CD494" s="23"/>
      <c r="CE494" s="23"/>
      <c r="CF494" s="23"/>
      <c r="CG494" s="23"/>
      <c r="CH494" s="23"/>
      <c r="CI494" s="23"/>
      <c r="CJ494" s="23"/>
      <c r="CK494" s="23"/>
      <c r="CL494" s="23"/>
      <c r="CM494" s="23"/>
      <c r="CN494" s="23"/>
      <c r="CO494" s="23"/>
      <c r="CP494" s="23"/>
      <c r="CQ494" s="23"/>
      <c r="CR494" s="23"/>
      <c r="CS494" s="23"/>
      <c r="CT494" s="23"/>
      <c r="CU494" s="23"/>
      <c r="CV494" s="23"/>
      <c r="CW494" s="23"/>
      <c r="CX494" s="23"/>
      <c r="CY494" s="23"/>
      <c r="CZ494" s="23"/>
      <c r="DA494" s="23"/>
      <c r="DB494" s="23"/>
      <c r="DC494" s="23"/>
      <c r="DD494" s="23"/>
      <c r="DE494" s="23"/>
      <c r="DF494" s="23"/>
      <c r="DG494" s="23"/>
      <c r="DH494" s="23"/>
      <c r="DI494" s="23"/>
      <c r="DJ494" s="23"/>
      <c r="DK494" s="23"/>
      <c r="DL494" s="23"/>
      <c r="DM494" s="23"/>
      <c r="DN494" s="23"/>
      <c r="DO494" s="23"/>
      <c r="DP494" s="23"/>
      <c r="DQ494" s="23"/>
      <c r="DR494" s="23"/>
      <c r="DS494" s="23"/>
      <c r="DT494" s="23"/>
      <c r="DU494" s="23"/>
      <c r="DV494" s="23"/>
      <c r="DW494" s="23"/>
      <c r="DX494" s="23"/>
      <c r="DY494" s="23"/>
      <c r="DZ494" s="23"/>
      <c r="EA494" s="23"/>
      <c r="EB494" s="23"/>
      <c r="EC494" s="23"/>
      <c r="ED494" s="23"/>
      <c r="EE494" s="23"/>
      <c r="EF494" s="23"/>
      <c r="EG494" s="23"/>
      <c r="EH494" s="23"/>
      <c r="EI494" s="23"/>
      <c r="EJ494" s="23"/>
      <c r="EK494" s="23"/>
      <c r="EL494" s="23"/>
      <c r="EM494" s="23"/>
      <c r="EN494" s="23"/>
      <c r="EO494" s="23"/>
      <c r="EP494" s="23"/>
      <c r="EQ494" s="23"/>
      <c r="ER494" s="23"/>
      <c r="ES494" s="23"/>
      <c r="ET494" s="23"/>
      <c r="EU494" s="23"/>
      <c r="EV494" s="23"/>
      <c r="EW494" s="23"/>
      <c r="EX494" s="23"/>
      <c r="EY494" s="23"/>
      <c r="EZ494" s="23"/>
      <c r="FA494" s="23"/>
      <c r="FB494" s="23"/>
      <c r="FC494" s="23"/>
      <c r="FD494" s="23"/>
      <c r="FE494" s="23"/>
      <c r="FF494" s="23"/>
      <c r="FG494" s="23"/>
      <c r="FH494" s="23"/>
      <c r="FI494" s="23"/>
      <c r="FJ494" s="23"/>
      <c r="FK494" s="23"/>
      <c r="FL494" s="23"/>
      <c r="FM494" s="23"/>
      <c r="FN494" s="23"/>
      <c r="FO494" s="23"/>
      <c r="FP494" s="23"/>
      <c r="FQ494" s="23"/>
      <c r="FR494" s="23"/>
      <c r="FS494" s="23"/>
      <c r="FT494" s="23"/>
      <c r="FU494" s="23"/>
      <c r="FV494" s="23"/>
      <c r="FW494" s="23"/>
      <c r="FX494" s="23"/>
      <c r="FY494" s="23"/>
      <c r="FZ494" s="23"/>
      <c r="GA494" s="23"/>
      <c r="GB494" s="23"/>
      <c r="GC494" s="23"/>
      <c r="GD494" s="23"/>
      <c r="GE494" s="23"/>
      <c r="GF494" s="23"/>
      <c r="GG494" s="23"/>
      <c r="GH494" s="23"/>
      <c r="GI494" s="23"/>
      <c r="GJ494" s="23"/>
      <c r="GK494" s="23"/>
      <c r="GL494" s="23"/>
      <c r="GM494" s="23"/>
      <c r="GN494" s="23"/>
      <c r="GO494" s="23"/>
      <c r="GP494" s="23"/>
      <c r="GQ494" s="23"/>
      <c r="GR494" s="23"/>
      <c r="GS494" s="23"/>
      <c r="GT494" s="23"/>
      <c r="GU494" s="23"/>
      <c r="GV494" s="23"/>
      <c r="GW494" s="23"/>
      <c r="GX494" s="23"/>
      <c r="GY494" s="23"/>
      <c r="GZ494" s="23"/>
      <c r="HA494" s="23"/>
    </row>
    <row r="495" spans="3:209" ht="12.75" customHeight="1" x14ac:dyDescent="0.4"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  <c r="BU495" s="23"/>
      <c r="BV495" s="23"/>
      <c r="BW495" s="23"/>
      <c r="BX495" s="23"/>
      <c r="BY495" s="23"/>
      <c r="BZ495" s="23"/>
      <c r="CA495" s="23"/>
      <c r="CB495" s="23"/>
      <c r="CC495" s="23"/>
      <c r="CD495" s="23"/>
      <c r="CE495" s="23"/>
      <c r="CF495" s="23"/>
      <c r="CG495" s="23"/>
      <c r="CH495" s="23"/>
      <c r="CI495" s="23"/>
      <c r="CJ495" s="23"/>
      <c r="CK495" s="23"/>
      <c r="CL495" s="23"/>
      <c r="CM495" s="23"/>
      <c r="CN495" s="23"/>
      <c r="CO495" s="23"/>
      <c r="CP495" s="23"/>
      <c r="CQ495" s="23"/>
      <c r="CR495" s="23"/>
      <c r="CS495" s="23"/>
      <c r="CT495" s="23"/>
      <c r="CU495" s="23"/>
      <c r="CV495" s="23"/>
      <c r="CW495" s="23"/>
      <c r="CX495" s="23"/>
      <c r="CY495" s="23"/>
      <c r="CZ495" s="23"/>
      <c r="DA495" s="23"/>
      <c r="DB495" s="23"/>
      <c r="DC495" s="23"/>
      <c r="DD495" s="23"/>
      <c r="DE495" s="23"/>
      <c r="DF495" s="23"/>
      <c r="DG495" s="23"/>
      <c r="DH495" s="23"/>
      <c r="DI495" s="23"/>
      <c r="DJ495" s="23"/>
      <c r="DK495" s="23"/>
      <c r="DL495" s="23"/>
      <c r="DM495" s="23"/>
      <c r="DN495" s="23"/>
      <c r="DO495" s="23"/>
      <c r="DP495" s="23"/>
      <c r="DQ495" s="23"/>
      <c r="DR495" s="23"/>
      <c r="DS495" s="23"/>
      <c r="DT495" s="23"/>
      <c r="DU495" s="23"/>
      <c r="DV495" s="23"/>
      <c r="DW495" s="23"/>
      <c r="DX495" s="23"/>
      <c r="DY495" s="23"/>
      <c r="DZ495" s="23"/>
      <c r="EA495" s="23"/>
      <c r="EB495" s="23"/>
      <c r="EC495" s="23"/>
      <c r="ED495" s="23"/>
      <c r="EE495" s="23"/>
      <c r="EF495" s="23"/>
      <c r="EG495" s="23"/>
      <c r="EH495" s="23"/>
      <c r="EI495" s="23"/>
      <c r="EJ495" s="23"/>
      <c r="EK495" s="23"/>
      <c r="EL495" s="23"/>
      <c r="EM495" s="23"/>
      <c r="EN495" s="23"/>
      <c r="EO495" s="23"/>
      <c r="EP495" s="23"/>
      <c r="EQ495" s="23"/>
      <c r="ER495" s="23"/>
      <c r="ES495" s="23"/>
      <c r="ET495" s="23"/>
      <c r="EU495" s="23"/>
      <c r="EV495" s="23"/>
      <c r="EW495" s="23"/>
      <c r="EX495" s="23"/>
      <c r="EY495" s="23"/>
      <c r="EZ495" s="23"/>
      <c r="FA495" s="23"/>
      <c r="FB495" s="23"/>
      <c r="FC495" s="23"/>
      <c r="FD495" s="23"/>
      <c r="FE495" s="23"/>
      <c r="FF495" s="23"/>
      <c r="FG495" s="23"/>
      <c r="FH495" s="23"/>
      <c r="FI495" s="23"/>
      <c r="FJ495" s="23"/>
      <c r="FK495" s="23"/>
      <c r="FL495" s="23"/>
      <c r="FM495" s="23"/>
      <c r="FN495" s="23"/>
      <c r="FO495" s="23"/>
      <c r="FP495" s="23"/>
      <c r="FQ495" s="23"/>
      <c r="FR495" s="23"/>
      <c r="FS495" s="23"/>
      <c r="FT495" s="23"/>
      <c r="FU495" s="23"/>
      <c r="FV495" s="23"/>
      <c r="FW495" s="23"/>
      <c r="FX495" s="23"/>
      <c r="FY495" s="23"/>
      <c r="FZ495" s="23"/>
      <c r="GA495" s="23"/>
      <c r="GB495" s="23"/>
      <c r="GC495" s="23"/>
      <c r="GD495" s="23"/>
      <c r="GE495" s="23"/>
      <c r="GF495" s="23"/>
      <c r="GG495" s="23"/>
      <c r="GH495" s="23"/>
      <c r="GI495" s="23"/>
      <c r="GJ495" s="23"/>
      <c r="GK495" s="23"/>
      <c r="GL495" s="23"/>
      <c r="GM495" s="23"/>
      <c r="GN495" s="23"/>
      <c r="GO495" s="23"/>
      <c r="GP495" s="23"/>
      <c r="GQ495" s="23"/>
      <c r="GR495" s="23"/>
      <c r="GS495" s="23"/>
      <c r="GT495" s="23"/>
      <c r="GU495" s="23"/>
      <c r="GV495" s="23"/>
      <c r="GW495" s="23"/>
      <c r="GX495" s="23"/>
      <c r="GY495" s="23"/>
      <c r="GZ495" s="23"/>
      <c r="HA495" s="23"/>
    </row>
    <row r="496" spans="3:209" ht="12.75" customHeight="1" x14ac:dyDescent="0.4"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  <c r="BS496" s="23"/>
      <c r="BT496" s="23"/>
      <c r="BU496" s="23"/>
      <c r="BV496" s="23"/>
      <c r="BW496" s="23"/>
      <c r="BX496" s="23"/>
      <c r="BY496" s="23"/>
      <c r="BZ496" s="23"/>
      <c r="CA496" s="23"/>
      <c r="CB496" s="23"/>
      <c r="CC496" s="23"/>
      <c r="CD496" s="23"/>
      <c r="CE496" s="23"/>
      <c r="CF496" s="23"/>
      <c r="CG496" s="23"/>
      <c r="CH496" s="23"/>
      <c r="CI496" s="23"/>
      <c r="CJ496" s="23"/>
      <c r="CK496" s="23"/>
      <c r="CL496" s="23"/>
      <c r="CM496" s="23"/>
      <c r="CN496" s="23"/>
      <c r="CO496" s="23"/>
      <c r="CP496" s="23"/>
      <c r="CQ496" s="23"/>
      <c r="CR496" s="23"/>
      <c r="CS496" s="23"/>
      <c r="CT496" s="23"/>
      <c r="CU496" s="23"/>
      <c r="CV496" s="23"/>
      <c r="CW496" s="23"/>
      <c r="CX496" s="23"/>
      <c r="CY496" s="23"/>
      <c r="CZ496" s="23"/>
      <c r="DA496" s="23"/>
      <c r="DB496" s="23"/>
      <c r="DC496" s="23"/>
      <c r="DD496" s="23"/>
      <c r="DE496" s="23"/>
      <c r="DF496" s="23"/>
      <c r="DG496" s="23"/>
      <c r="DH496" s="23"/>
      <c r="DI496" s="23"/>
      <c r="DJ496" s="23"/>
      <c r="DK496" s="23"/>
      <c r="DL496" s="23"/>
      <c r="DM496" s="23"/>
      <c r="DN496" s="23"/>
      <c r="DO496" s="23"/>
      <c r="DP496" s="23"/>
      <c r="DQ496" s="23"/>
      <c r="DR496" s="23"/>
      <c r="DS496" s="23"/>
      <c r="DT496" s="23"/>
      <c r="DU496" s="23"/>
      <c r="DV496" s="23"/>
      <c r="DW496" s="23"/>
      <c r="DX496" s="23"/>
      <c r="DY496" s="23"/>
      <c r="DZ496" s="23"/>
      <c r="EA496" s="23"/>
      <c r="EB496" s="23"/>
      <c r="EC496" s="23"/>
      <c r="ED496" s="23"/>
      <c r="EE496" s="23"/>
      <c r="EF496" s="23"/>
      <c r="EG496" s="23"/>
      <c r="EH496" s="23"/>
      <c r="EI496" s="23"/>
      <c r="EJ496" s="23"/>
      <c r="EK496" s="23"/>
      <c r="EL496" s="23"/>
      <c r="EM496" s="23"/>
      <c r="EN496" s="23"/>
      <c r="EO496" s="23"/>
      <c r="EP496" s="23"/>
      <c r="EQ496" s="23"/>
      <c r="ER496" s="23"/>
      <c r="ES496" s="23"/>
      <c r="ET496" s="23"/>
      <c r="EU496" s="23"/>
      <c r="EV496" s="23"/>
      <c r="EW496" s="23"/>
      <c r="EX496" s="23"/>
      <c r="EY496" s="23"/>
      <c r="EZ496" s="23"/>
      <c r="FA496" s="23"/>
      <c r="FB496" s="23"/>
      <c r="FC496" s="23"/>
      <c r="FD496" s="23"/>
      <c r="FE496" s="23"/>
      <c r="FF496" s="23"/>
      <c r="FG496" s="23"/>
      <c r="FH496" s="23"/>
      <c r="FI496" s="23"/>
      <c r="FJ496" s="23"/>
      <c r="FK496" s="23"/>
      <c r="FL496" s="23"/>
      <c r="FM496" s="23"/>
      <c r="FN496" s="23"/>
      <c r="FO496" s="23"/>
      <c r="FP496" s="23"/>
      <c r="FQ496" s="23"/>
      <c r="FR496" s="23"/>
      <c r="FS496" s="23"/>
      <c r="FT496" s="23"/>
      <c r="FU496" s="23"/>
      <c r="FV496" s="23"/>
      <c r="FW496" s="23"/>
      <c r="FX496" s="23"/>
      <c r="FY496" s="23"/>
      <c r="FZ496" s="23"/>
      <c r="GA496" s="23"/>
      <c r="GB496" s="23"/>
      <c r="GC496" s="23"/>
      <c r="GD496" s="23"/>
      <c r="GE496" s="23"/>
      <c r="GF496" s="23"/>
      <c r="GG496" s="23"/>
      <c r="GH496" s="23"/>
      <c r="GI496" s="23"/>
      <c r="GJ496" s="23"/>
      <c r="GK496" s="23"/>
      <c r="GL496" s="23"/>
      <c r="GM496" s="23"/>
      <c r="GN496" s="23"/>
      <c r="GO496" s="23"/>
      <c r="GP496" s="23"/>
      <c r="GQ496" s="23"/>
      <c r="GR496" s="23"/>
      <c r="GS496" s="23"/>
      <c r="GT496" s="23"/>
      <c r="GU496" s="23"/>
      <c r="GV496" s="23"/>
      <c r="GW496" s="23"/>
      <c r="GX496" s="23"/>
      <c r="GY496" s="23"/>
      <c r="GZ496" s="23"/>
      <c r="HA496" s="23"/>
    </row>
    <row r="497" spans="3:209" ht="12.75" customHeight="1" x14ac:dyDescent="0.4"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  <c r="BS497" s="23"/>
      <c r="BT497" s="23"/>
      <c r="BU497" s="23"/>
      <c r="BV497" s="23"/>
      <c r="BW497" s="23"/>
      <c r="BX497" s="23"/>
      <c r="BY497" s="23"/>
      <c r="BZ497" s="23"/>
      <c r="CA497" s="23"/>
      <c r="CB497" s="23"/>
      <c r="CC497" s="23"/>
      <c r="CD497" s="23"/>
      <c r="CE497" s="23"/>
      <c r="CF497" s="23"/>
      <c r="CG497" s="23"/>
      <c r="CH497" s="23"/>
      <c r="CI497" s="23"/>
      <c r="CJ497" s="23"/>
      <c r="CK497" s="23"/>
      <c r="CL497" s="23"/>
      <c r="CM497" s="23"/>
      <c r="CN497" s="23"/>
      <c r="CO497" s="23"/>
      <c r="CP497" s="23"/>
      <c r="CQ497" s="23"/>
      <c r="CR497" s="23"/>
      <c r="CS497" s="23"/>
      <c r="CT497" s="23"/>
      <c r="CU497" s="23"/>
      <c r="CV497" s="23"/>
      <c r="CW497" s="23"/>
      <c r="CX497" s="23"/>
      <c r="CY497" s="23"/>
      <c r="CZ497" s="23"/>
      <c r="DA497" s="23"/>
      <c r="DB497" s="23"/>
      <c r="DC497" s="23"/>
      <c r="DD497" s="23"/>
      <c r="DE497" s="23"/>
      <c r="DF497" s="23"/>
      <c r="DG497" s="23"/>
      <c r="DH497" s="23"/>
      <c r="DI497" s="23"/>
      <c r="DJ497" s="23"/>
      <c r="DK497" s="23"/>
      <c r="DL497" s="23"/>
      <c r="DM497" s="23"/>
      <c r="DN497" s="23"/>
      <c r="DO497" s="23"/>
      <c r="DP497" s="23"/>
      <c r="DQ497" s="23"/>
      <c r="DR497" s="23"/>
      <c r="DS497" s="23"/>
      <c r="DT497" s="23"/>
      <c r="DU497" s="23"/>
      <c r="DV497" s="23"/>
      <c r="DW497" s="23"/>
      <c r="DX497" s="23"/>
      <c r="DY497" s="23"/>
      <c r="DZ497" s="23"/>
      <c r="EA497" s="23"/>
      <c r="EB497" s="23"/>
      <c r="EC497" s="23"/>
      <c r="ED497" s="23"/>
      <c r="EE497" s="23"/>
      <c r="EF497" s="23"/>
      <c r="EG497" s="23"/>
      <c r="EH497" s="23"/>
      <c r="EI497" s="23"/>
      <c r="EJ497" s="23"/>
      <c r="EK497" s="23"/>
      <c r="EL497" s="23"/>
      <c r="EM497" s="23"/>
      <c r="EN497" s="23"/>
      <c r="EO497" s="23"/>
      <c r="EP497" s="23"/>
      <c r="EQ497" s="23"/>
      <c r="ER497" s="23"/>
      <c r="ES497" s="23"/>
      <c r="ET497" s="23"/>
      <c r="EU497" s="23"/>
      <c r="EV497" s="23"/>
      <c r="EW497" s="23"/>
      <c r="EX497" s="23"/>
      <c r="EY497" s="23"/>
      <c r="EZ497" s="23"/>
      <c r="FA497" s="23"/>
      <c r="FB497" s="23"/>
      <c r="FC497" s="23"/>
      <c r="FD497" s="23"/>
      <c r="FE497" s="23"/>
      <c r="FF497" s="23"/>
      <c r="FG497" s="23"/>
      <c r="FH497" s="23"/>
      <c r="FI497" s="23"/>
      <c r="FJ497" s="23"/>
      <c r="FK497" s="23"/>
      <c r="FL497" s="23"/>
      <c r="FM497" s="23"/>
      <c r="FN497" s="23"/>
      <c r="FO497" s="23"/>
      <c r="FP497" s="23"/>
      <c r="FQ497" s="23"/>
      <c r="FR497" s="23"/>
      <c r="FS497" s="23"/>
      <c r="FT497" s="23"/>
      <c r="FU497" s="23"/>
      <c r="FV497" s="23"/>
      <c r="FW497" s="23"/>
      <c r="FX497" s="23"/>
      <c r="FY497" s="23"/>
      <c r="FZ497" s="23"/>
      <c r="GA497" s="23"/>
      <c r="GB497" s="23"/>
      <c r="GC497" s="23"/>
      <c r="GD497" s="23"/>
      <c r="GE497" s="23"/>
      <c r="GF497" s="23"/>
      <c r="GG497" s="23"/>
      <c r="GH497" s="23"/>
      <c r="GI497" s="23"/>
      <c r="GJ497" s="23"/>
      <c r="GK497" s="23"/>
      <c r="GL497" s="23"/>
      <c r="GM497" s="23"/>
      <c r="GN497" s="23"/>
      <c r="GO497" s="23"/>
      <c r="GP497" s="23"/>
      <c r="GQ497" s="23"/>
      <c r="GR497" s="23"/>
      <c r="GS497" s="23"/>
      <c r="GT497" s="23"/>
      <c r="GU497" s="23"/>
      <c r="GV497" s="23"/>
      <c r="GW497" s="23"/>
      <c r="GX497" s="23"/>
      <c r="GY497" s="23"/>
      <c r="GZ497" s="23"/>
      <c r="HA497" s="23"/>
    </row>
    <row r="498" spans="3:209" ht="12.75" customHeight="1" x14ac:dyDescent="0.4"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  <c r="BU498" s="23"/>
      <c r="BV498" s="23"/>
      <c r="BW498" s="23"/>
      <c r="BX498" s="23"/>
      <c r="BY498" s="23"/>
      <c r="BZ498" s="23"/>
      <c r="CA498" s="23"/>
      <c r="CB498" s="23"/>
      <c r="CC498" s="23"/>
      <c r="CD498" s="23"/>
      <c r="CE498" s="23"/>
      <c r="CF498" s="23"/>
      <c r="CG498" s="23"/>
      <c r="CH498" s="23"/>
      <c r="CI498" s="23"/>
      <c r="CJ498" s="23"/>
      <c r="CK498" s="23"/>
      <c r="CL498" s="23"/>
      <c r="CM498" s="23"/>
      <c r="CN498" s="23"/>
      <c r="CO498" s="23"/>
      <c r="CP498" s="23"/>
      <c r="CQ498" s="23"/>
      <c r="CR498" s="23"/>
      <c r="CS498" s="23"/>
      <c r="CT498" s="23"/>
      <c r="CU498" s="23"/>
      <c r="CV498" s="23"/>
      <c r="CW498" s="23"/>
      <c r="CX498" s="23"/>
      <c r="CY498" s="23"/>
      <c r="CZ498" s="23"/>
      <c r="DA498" s="23"/>
      <c r="DB498" s="23"/>
      <c r="DC498" s="23"/>
      <c r="DD498" s="23"/>
      <c r="DE498" s="23"/>
      <c r="DF498" s="23"/>
      <c r="DG498" s="23"/>
      <c r="DH498" s="23"/>
      <c r="DI498" s="23"/>
      <c r="DJ498" s="23"/>
      <c r="DK498" s="23"/>
      <c r="DL498" s="23"/>
      <c r="DM498" s="23"/>
      <c r="DN498" s="23"/>
      <c r="DO498" s="23"/>
      <c r="DP498" s="23"/>
      <c r="DQ498" s="23"/>
      <c r="DR498" s="23"/>
      <c r="DS498" s="23"/>
      <c r="DT498" s="23"/>
      <c r="DU498" s="23"/>
      <c r="DV498" s="23"/>
      <c r="DW498" s="23"/>
      <c r="DX498" s="23"/>
      <c r="DY498" s="23"/>
      <c r="DZ498" s="23"/>
      <c r="EA498" s="23"/>
      <c r="EB498" s="23"/>
      <c r="EC498" s="23"/>
      <c r="ED498" s="23"/>
      <c r="EE498" s="23"/>
      <c r="EF498" s="23"/>
      <c r="EG498" s="23"/>
      <c r="EH498" s="23"/>
      <c r="EI498" s="23"/>
      <c r="EJ498" s="23"/>
      <c r="EK498" s="23"/>
      <c r="EL498" s="23"/>
      <c r="EM498" s="23"/>
      <c r="EN498" s="23"/>
      <c r="EO498" s="23"/>
      <c r="EP498" s="23"/>
      <c r="EQ498" s="23"/>
      <c r="ER498" s="23"/>
      <c r="ES498" s="23"/>
      <c r="ET498" s="23"/>
      <c r="EU498" s="23"/>
      <c r="EV498" s="23"/>
      <c r="EW498" s="23"/>
      <c r="EX498" s="23"/>
      <c r="EY498" s="23"/>
      <c r="EZ498" s="23"/>
      <c r="FA498" s="23"/>
      <c r="FB498" s="23"/>
      <c r="FC498" s="23"/>
      <c r="FD498" s="23"/>
      <c r="FE498" s="23"/>
      <c r="FF498" s="23"/>
      <c r="FG498" s="23"/>
      <c r="FH498" s="23"/>
      <c r="FI498" s="23"/>
      <c r="FJ498" s="23"/>
      <c r="FK498" s="23"/>
      <c r="FL498" s="23"/>
      <c r="FM498" s="23"/>
      <c r="FN498" s="23"/>
      <c r="FO498" s="23"/>
      <c r="FP498" s="23"/>
      <c r="FQ498" s="23"/>
      <c r="FR498" s="23"/>
      <c r="FS498" s="23"/>
      <c r="FT498" s="23"/>
      <c r="FU498" s="23"/>
      <c r="FV498" s="23"/>
      <c r="FW498" s="23"/>
      <c r="FX498" s="23"/>
      <c r="FY498" s="23"/>
      <c r="FZ498" s="23"/>
      <c r="GA498" s="23"/>
      <c r="GB498" s="23"/>
      <c r="GC498" s="23"/>
      <c r="GD498" s="23"/>
      <c r="GE498" s="23"/>
      <c r="GF498" s="23"/>
      <c r="GG498" s="23"/>
      <c r="GH498" s="23"/>
      <c r="GI498" s="23"/>
      <c r="GJ498" s="23"/>
      <c r="GK498" s="23"/>
      <c r="GL498" s="23"/>
      <c r="GM498" s="23"/>
      <c r="GN498" s="23"/>
      <c r="GO498" s="23"/>
      <c r="GP498" s="23"/>
      <c r="GQ498" s="23"/>
      <c r="GR498" s="23"/>
      <c r="GS498" s="23"/>
      <c r="GT498" s="23"/>
      <c r="GU498" s="23"/>
      <c r="GV498" s="23"/>
      <c r="GW498" s="23"/>
      <c r="GX498" s="23"/>
      <c r="GY498" s="23"/>
      <c r="GZ498" s="23"/>
      <c r="HA498" s="23"/>
    </row>
    <row r="499" spans="3:209" ht="12.75" customHeight="1" x14ac:dyDescent="0.4"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  <c r="BU499" s="23"/>
      <c r="BV499" s="23"/>
      <c r="BW499" s="23"/>
      <c r="BX499" s="23"/>
      <c r="BY499" s="23"/>
      <c r="BZ499" s="23"/>
      <c r="CA499" s="23"/>
      <c r="CB499" s="23"/>
      <c r="CC499" s="23"/>
      <c r="CD499" s="23"/>
      <c r="CE499" s="23"/>
      <c r="CF499" s="23"/>
      <c r="CG499" s="23"/>
      <c r="CH499" s="23"/>
      <c r="CI499" s="23"/>
      <c r="CJ499" s="23"/>
      <c r="CK499" s="23"/>
      <c r="CL499" s="23"/>
      <c r="CM499" s="23"/>
      <c r="CN499" s="23"/>
      <c r="CO499" s="23"/>
      <c r="CP499" s="23"/>
      <c r="CQ499" s="23"/>
      <c r="CR499" s="23"/>
      <c r="CS499" s="23"/>
      <c r="CT499" s="23"/>
      <c r="CU499" s="23"/>
      <c r="CV499" s="23"/>
      <c r="CW499" s="23"/>
      <c r="CX499" s="23"/>
      <c r="CY499" s="23"/>
      <c r="CZ499" s="23"/>
      <c r="DA499" s="23"/>
      <c r="DB499" s="23"/>
      <c r="DC499" s="23"/>
      <c r="DD499" s="23"/>
      <c r="DE499" s="23"/>
      <c r="DF499" s="23"/>
      <c r="DG499" s="23"/>
      <c r="DH499" s="23"/>
      <c r="DI499" s="23"/>
      <c r="DJ499" s="23"/>
      <c r="DK499" s="23"/>
      <c r="DL499" s="23"/>
      <c r="DM499" s="23"/>
      <c r="DN499" s="23"/>
      <c r="DO499" s="23"/>
      <c r="DP499" s="23"/>
      <c r="DQ499" s="23"/>
      <c r="DR499" s="23"/>
      <c r="DS499" s="23"/>
      <c r="DT499" s="23"/>
      <c r="DU499" s="23"/>
      <c r="DV499" s="23"/>
      <c r="DW499" s="23"/>
      <c r="DX499" s="23"/>
      <c r="DY499" s="23"/>
      <c r="DZ499" s="23"/>
      <c r="EA499" s="23"/>
      <c r="EB499" s="23"/>
      <c r="EC499" s="23"/>
      <c r="ED499" s="23"/>
      <c r="EE499" s="23"/>
      <c r="EF499" s="23"/>
      <c r="EG499" s="23"/>
      <c r="EH499" s="23"/>
      <c r="EI499" s="23"/>
      <c r="EJ499" s="23"/>
      <c r="EK499" s="23"/>
      <c r="EL499" s="23"/>
      <c r="EM499" s="23"/>
      <c r="EN499" s="23"/>
      <c r="EO499" s="23"/>
      <c r="EP499" s="23"/>
      <c r="EQ499" s="23"/>
      <c r="ER499" s="23"/>
      <c r="ES499" s="23"/>
      <c r="ET499" s="23"/>
      <c r="EU499" s="23"/>
      <c r="EV499" s="23"/>
      <c r="EW499" s="23"/>
      <c r="EX499" s="23"/>
      <c r="EY499" s="23"/>
      <c r="EZ499" s="23"/>
      <c r="FA499" s="23"/>
      <c r="FB499" s="23"/>
      <c r="FC499" s="23"/>
      <c r="FD499" s="23"/>
      <c r="FE499" s="23"/>
      <c r="FF499" s="23"/>
      <c r="FG499" s="23"/>
      <c r="FH499" s="23"/>
      <c r="FI499" s="23"/>
      <c r="FJ499" s="23"/>
      <c r="FK499" s="23"/>
      <c r="FL499" s="23"/>
      <c r="FM499" s="23"/>
      <c r="FN499" s="23"/>
      <c r="FO499" s="23"/>
      <c r="FP499" s="23"/>
      <c r="FQ499" s="23"/>
      <c r="FR499" s="23"/>
      <c r="FS499" s="23"/>
      <c r="FT499" s="23"/>
      <c r="FU499" s="23"/>
      <c r="FV499" s="23"/>
      <c r="FW499" s="23"/>
      <c r="FX499" s="23"/>
      <c r="FY499" s="23"/>
      <c r="FZ499" s="23"/>
      <c r="GA499" s="23"/>
      <c r="GB499" s="23"/>
      <c r="GC499" s="23"/>
      <c r="GD499" s="23"/>
      <c r="GE499" s="23"/>
      <c r="GF499" s="23"/>
      <c r="GG499" s="23"/>
      <c r="GH499" s="23"/>
      <c r="GI499" s="23"/>
      <c r="GJ499" s="23"/>
      <c r="GK499" s="23"/>
      <c r="GL499" s="23"/>
      <c r="GM499" s="23"/>
      <c r="GN499" s="23"/>
      <c r="GO499" s="23"/>
      <c r="GP499" s="23"/>
      <c r="GQ499" s="23"/>
      <c r="GR499" s="23"/>
      <c r="GS499" s="23"/>
      <c r="GT499" s="23"/>
      <c r="GU499" s="23"/>
      <c r="GV499" s="23"/>
      <c r="GW499" s="23"/>
      <c r="GX499" s="23"/>
      <c r="GY499" s="23"/>
      <c r="GZ499" s="23"/>
      <c r="HA499" s="23"/>
    </row>
    <row r="500" spans="3:209" ht="12.75" customHeight="1" x14ac:dyDescent="0.4"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/>
      <c r="BT500" s="23"/>
      <c r="BU500" s="23"/>
      <c r="BV500" s="23"/>
      <c r="BW500" s="23"/>
      <c r="BX500" s="23"/>
      <c r="BY500" s="23"/>
      <c r="BZ500" s="23"/>
      <c r="CA500" s="23"/>
      <c r="CB500" s="23"/>
      <c r="CC500" s="23"/>
      <c r="CD500" s="23"/>
      <c r="CE500" s="23"/>
      <c r="CF500" s="23"/>
      <c r="CG500" s="23"/>
      <c r="CH500" s="23"/>
      <c r="CI500" s="23"/>
      <c r="CJ500" s="23"/>
      <c r="CK500" s="23"/>
      <c r="CL500" s="23"/>
      <c r="CM500" s="23"/>
      <c r="CN500" s="23"/>
      <c r="CO500" s="23"/>
      <c r="CP500" s="23"/>
      <c r="CQ500" s="23"/>
      <c r="CR500" s="23"/>
      <c r="CS500" s="23"/>
      <c r="CT500" s="23"/>
      <c r="CU500" s="23"/>
      <c r="CV500" s="23"/>
      <c r="CW500" s="23"/>
      <c r="CX500" s="23"/>
      <c r="CY500" s="23"/>
      <c r="CZ500" s="23"/>
      <c r="DA500" s="23"/>
      <c r="DB500" s="23"/>
      <c r="DC500" s="23"/>
      <c r="DD500" s="23"/>
      <c r="DE500" s="23"/>
      <c r="DF500" s="23"/>
      <c r="DG500" s="23"/>
      <c r="DH500" s="23"/>
      <c r="DI500" s="23"/>
      <c r="DJ500" s="23"/>
      <c r="DK500" s="23"/>
      <c r="DL500" s="23"/>
      <c r="DM500" s="23"/>
      <c r="DN500" s="23"/>
      <c r="DO500" s="23"/>
      <c r="DP500" s="23"/>
      <c r="DQ500" s="23"/>
      <c r="DR500" s="23"/>
      <c r="DS500" s="23"/>
      <c r="DT500" s="23"/>
      <c r="DU500" s="23"/>
      <c r="DV500" s="23"/>
      <c r="DW500" s="23"/>
      <c r="DX500" s="23"/>
      <c r="DY500" s="23"/>
      <c r="DZ500" s="23"/>
      <c r="EA500" s="23"/>
      <c r="EB500" s="23"/>
      <c r="EC500" s="23"/>
      <c r="ED500" s="23"/>
      <c r="EE500" s="23"/>
      <c r="EF500" s="23"/>
      <c r="EG500" s="23"/>
      <c r="EH500" s="23"/>
      <c r="EI500" s="23"/>
      <c r="EJ500" s="23"/>
      <c r="EK500" s="23"/>
      <c r="EL500" s="23"/>
      <c r="EM500" s="23"/>
      <c r="EN500" s="23"/>
      <c r="EO500" s="23"/>
      <c r="EP500" s="23"/>
      <c r="EQ500" s="23"/>
      <c r="ER500" s="23"/>
      <c r="ES500" s="23"/>
      <c r="ET500" s="23"/>
      <c r="EU500" s="23"/>
      <c r="EV500" s="23"/>
      <c r="EW500" s="23"/>
      <c r="EX500" s="23"/>
      <c r="EY500" s="23"/>
      <c r="EZ500" s="23"/>
      <c r="FA500" s="23"/>
      <c r="FB500" s="23"/>
      <c r="FC500" s="23"/>
      <c r="FD500" s="23"/>
      <c r="FE500" s="23"/>
      <c r="FF500" s="23"/>
      <c r="FG500" s="23"/>
      <c r="FH500" s="23"/>
      <c r="FI500" s="23"/>
      <c r="FJ500" s="23"/>
      <c r="FK500" s="23"/>
      <c r="FL500" s="23"/>
      <c r="FM500" s="23"/>
      <c r="FN500" s="23"/>
      <c r="FO500" s="23"/>
      <c r="FP500" s="23"/>
      <c r="FQ500" s="23"/>
      <c r="FR500" s="23"/>
      <c r="FS500" s="23"/>
      <c r="FT500" s="23"/>
      <c r="FU500" s="23"/>
      <c r="FV500" s="23"/>
      <c r="FW500" s="23"/>
      <c r="FX500" s="23"/>
      <c r="FY500" s="23"/>
      <c r="FZ500" s="23"/>
      <c r="GA500" s="23"/>
      <c r="GB500" s="23"/>
      <c r="GC500" s="23"/>
      <c r="GD500" s="23"/>
      <c r="GE500" s="23"/>
      <c r="GF500" s="23"/>
      <c r="GG500" s="23"/>
      <c r="GH500" s="23"/>
      <c r="GI500" s="23"/>
      <c r="GJ500" s="23"/>
      <c r="GK500" s="23"/>
      <c r="GL500" s="23"/>
      <c r="GM500" s="23"/>
      <c r="GN500" s="23"/>
      <c r="GO500" s="23"/>
      <c r="GP500" s="23"/>
      <c r="GQ500" s="23"/>
      <c r="GR500" s="23"/>
      <c r="GS500" s="23"/>
      <c r="GT500" s="23"/>
      <c r="GU500" s="23"/>
      <c r="GV500" s="23"/>
      <c r="GW500" s="23"/>
      <c r="GX500" s="23"/>
      <c r="GY500" s="23"/>
      <c r="GZ500" s="23"/>
      <c r="HA500" s="23"/>
    </row>
    <row r="501" spans="3:209" ht="12.75" customHeight="1" x14ac:dyDescent="0.4"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  <c r="BS501" s="23"/>
      <c r="BT501" s="23"/>
      <c r="BU501" s="23"/>
      <c r="BV501" s="23"/>
      <c r="BW501" s="23"/>
      <c r="BX501" s="23"/>
      <c r="BY501" s="23"/>
      <c r="BZ501" s="23"/>
      <c r="CA501" s="23"/>
      <c r="CB501" s="23"/>
      <c r="CC501" s="23"/>
      <c r="CD501" s="23"/>
      <c r="CE501" s="23"/>
      <c r="CF501" s="23"/>
      <c r="CG501" s="23"/>
      <c r="CH501" s="23"/>
      <c r="CI501" s="23"/>
      <c r="CJ501" s="23"/>
      <c r="CK501" s="23"/>
      <c r="CL501" s="23"/>
      <c r="CM501" s="23"/>
      <c r="CN501" s="23"/>
      <c r="CO501" s="23"/>
      <c r="CP501" s="23"/>
      <c r="CQ501" s="23"/>
      <c r="CR501" s="23"/>
      <c r="CS501" s="23"/>
      <c r="CT501" s="23"/>
      <c r="CU501" s="23"/>
      <c r="CV501" s="23"/>
      <c r="CW501" s="23"/>
      <c r="CX501" s="23"/>
      <c r="CY501" s="23"/>
      <c r="CZ501" s="23"/>
      <c r="DA501" s="23"/>
      <c r="DB501" s="23"/>
      <c r="DC501" s="23"/>
      <c r="DD501" s="23"/>
      <c r="DE501" s="23"/>
      <c r="DF501" s="23"/>
      <c r="DG501" s="23"/>
      <c r="DH501" s="23"/>
      <c r="DI501" s="23"/>
      <c r="DJ501" s="23"/>
      <c r="DK501" s="23"/>
      <c r="DL501" s="23"/>
      <c r="DM501" s="23"/>
      <c r="DN501" s="23"/>
      <c r="DO501" s="23"/>
      <c r="DP501" s="23"/>
      <c r="DQ501" s="23"/>
      <c r="DR501" s="23"/>
      <c r="DS501" s="23"/>
      <c r="DT501" s="23"/>
      <c r="DU501" s="23"/>
      <c r="DV501" s="23"/>
      <c r="DW501" s="23"/>
      <c r="DX501" s="23"/>
      <c r="DY501" s="23"/>
      <c r="DZ501" s="23"/>
      <c r="EA501" s="23"/>
      <c r="EB501" s="23"/>
      <c r="EC501" s="23"/>
      <c r="ED501" s="23"/>
      <c r="EE501" s="23"/>
      <c r="EF501" s="23"/>
      <c r="EG501" s="23"/>
      <c r="EH501" s="23"/>
      <c r="EI501" s="23"/>
      <c r="EJ501" s="23"/>
      <c r="EK501" s="23"/>
      <c r="EL501" s="23"/>
      <c r="EM501" s="23"/>
      <c r="EN501" s="23"/>
      <c r="EO501" s="23"/>
      <c r="EP501" s="23"/>
      <c r="EQ501" s="23"/>
      <c r="ER501" s="23"/>
      <c r="ES501" s="23"/>
      <c r="ET501" s="23"/>
      <c r="EU501" s="23"/>
      <c r="EV501" s="23"/>
      <c r="EW501" s="23"/>
      <c r="EX501" s="23"/>
      <c r="EY501" s="23"/>
      <c r="EZ501" s="23"/>
      <c r="FA501" s="23"/>
      <c r="FB501" s="23"/>
      <c r="FC501" s="23"/>
      <c r="FD501" s="23"/>
      <c r="FE501" s="23"/>
      <c r="FF501" s="23"/>
      <c r="FG501" s="23"/>
      <c r="FH501" s="23"/>
      <c r="FI501" s="23"/>
      <c r="FJ501" s="23"/>
      <c r="FK501" s="23"/>
      <c r="FL501" s="23"/>
      <c r="FM501" s="23"/>
      <c r="FN501" s="23"/>
      <c r="FO501" s="23"/>
      <c r="FP501" s="23"/>
      <c r="FQ501" s="23"/>
      <c r="FR501" s="23"/>
      <c r="FS501" s="23"/>
      <c r="FT501" s="23"/>
      <c r="FU501" s="23"/>
      <c r="FV501" s="23"/>
      <c r="FW501" s="23"/>
      <c r="FX501" s="23"/>
      <c r="FY501" s="23"/>
      <c r="FZ501" s="23"/>
      <c r="GA501" s="23"/>
      <c r="GB501" s="23"/>
      <c r="GC501" s="23"/>
      <c r="GD501" s="23"/>
      <c r="GE501" s="23"/>
      <c r="GF501" s="23"/>
      <c r="GG501" s="23"/>
      <c r="GH501" s="23"/>
      <c r="GI501" s="23"/>
      <c r="GJ501" s="23"/>
      <c r="GK501" s="23"/>
      <c r="GL501" s="23"/>
      <c r="GM501" s="23"/>
      <c r="GN501" s="23"/>
      <c r="GO501" s="23"/>
      <c r="GP501" s="23"/>
      <c r="GQ501" s="23"/>
      <c r="GR501" s="23"/>
      <c r="GS501" s="23"/>
      <c r="GT501" s="23"/>
      <c r="GU501" s="23"/>
      <c r="GV501" s="23"/>
      <c r="GW501" s="23"/>
      <c r="GX501" s="23"/>
      <c r="GY501" s="23"/>
      <c r="GZ501" s="23"/>
      <c r="HA501" s="23"/>
    </row>
    <row r="502" spans="3:209" ht="12.75" customHeight="1" x14ac:dyDescent="0.4"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  <c r="BW502" s="23"/>
      <c r="BX502" s="23"/>
      <c r="BY502" s="23"/>
      <c r="BZ502" s="23"/>
      <c r="CA502" s="23"/>
      <c r="CB502" s="23"/>
      <c r="CC502" s="23"/>
      <c r="CD502" s="23"/>
      <c r="CE502" s="23"/>
      <c r="CF502" s="23"/>
      <c r="CG502" s="23"/>
      <c r="CH502" s="23"/>
      <c r="CI502" s="23"/>
      <c r="CJ502" s="23"/>
      <c r="CK502" s="23"/>
      <c r="CL502" s="23"/>
      <c r="CM502" s="23"/>
      <c r="CN502" s="23"/>
      <c r="CO502" s="23"/>
      <c r="CP502" s="23"/>
      <c r="CQ502" s="23"/>
      <c r="CR502" s="23"/>
      <c r="CS502" s="23"/>
      <c r="CT502" s="23"/>
      <c r="CU502" s="23"/>
      <c r="CV502" s="23"/>
      <c r="CW502" s="23"/>
      <c r="CX502" s="23"/>
      <c r="CY502" s="23"/>
      <c r="CZ502" s="23"/>
      <c r="DA502" s="23"/>
      <c r="DB502" s="23"/>
      <c r="DC502" s="23"/>
      <c r="DD502" s="23"/>
      <c r="DE502" s="23"/>
      <c r="DF502" s="23"/>
      <c r="DG502" s="23"/>
      <c r="DH502" s="23"/>
      <c r="DI502" s="23"/>
      <c r="DJ502" s="23"/>
      <c r="DK502" s="23"/>
      <c r="DL502" s="23"/>
      <c r="DM502" s="23"/>
      <c r="DN502" s="23"/>
      <c r="DO502" s="23"/>
      <c r="DP502" s="23"/>
      <c r="DQ502" s="23"/>
      <c r="DR502" s="23"/>
      <c r="DS502" s="23"/>
      <c r="DT502" s="23"/>
      <c r="DU502" s="23"/>
      <c r="DV502" s="23"/>
      <c r="DW502" s="23"/>
      <c r="DX502" s="23"/>
      <c r="DY502" s="23"/>
      <c r="DZ502" s="23"/>
      <c r="EA502" s="23"/>
      <c r="EB502" s="23"/>
      <c r="EC502" s="23"/>
      <c r="ED502" s="23"/>
      <c r="EE502" s="23"/>
      <c r="EF502" s="23"/>
      <c r="EG502" s="23"/>
      <c r="EH502" s="23"/>
      <c r="EI502" s="23"/>
      <c r="EJ502" s="23"/>
      <c r="EK502" s="23"/>
      <c r="EL502" s="23"/>
      <c r="EM502" s="23"/>
      <c r="EN502" s="23"/>
      <c r="EO502" s="23"/>
      <c r="EP502" s="23"/>
      <c r="EQ502" s="23"/>
      <c r="ER502" s="23"/>
      <c r="ES502" s="23"/>
      <c r="ET502" s="23"/>
      <c r="EU502" s="23"/>
      <c r="EV502" s="23"/>
      <c r="EW502" s="23"/>
      <c r="EX502" s="23"/>
      <c r="EY502" s="23"/>
      <c r="EZ502" s="23"/>
      <c r="FA502" s="23"/>
      <c r="FB502" s="23"/>
      <c r="FC502" s="23"/>
      <c r="FD502" s="23"/>
      <c r="FE502" s="23"/>
      <c r="FF502" s="23"/>
      <c r="FG502" s="23"/>
      <c r="FH502" s="23"/>
      <c r="FI502" s="23"/>
      <c r="FJ502" s="23"/>
      <c r="FK502" s="23"/>
      <c r="FL502" s="23"/>
      <c r="FM502" s="23"/>
      <c r="FN502" s="23"/>
      <c r="FO502" s="23"/>
      <c r="FP502" s="23"/>
      <c r="FQ502" s="23"/>
      <c r="FR502" s="23"/>
      <c r="FS502" s="23"/>
      <c r="FT502" s="23"/>
      <c r="FU502" s="23"/>
      <c r="FV502" s="23"/>
      <c r="FW502" s="23"/>
      <c r="FX502" s="23"/>
      <c r="FY502" s="23"/>
      <c r="FZ502" s="23"/>
      <c r="GA502" s="23"/>
      <c r="GB502" s="23"/>
      <c r="GC502" s="23"/>
      <c r="GD502" s="23"/>
      <c r="GE502" s="23"/>
      <c r="GF502" s="23"/>
      <c r="GG502" s="23"/>
      <c r="GH502" s="23"/>
      <c r="GI502" s="23"/>
      <c r="GJ502" s="23"/>
      <c r="GK502" s="23"/>
      <c r="GL502" s="23"/>
      <c r="GM502" s="23"/>
      <c r="GN502" s="23"/>
      <c r="GO502" s="23"/>
      <c r="GP502" s="23"/>
      <c r="GQ502" s="23"/>
      <c r="GR502" s="23"/>
      <c r="GS502" s="23"/>
      <c r="GT502" s="23"/>
      <c r="GU502" s="23"/>
      <c r="GV502" s="23"/>
      <c r="GW502" s="23"/>
      <c r="GX502" s="23"/>
      <c r="GY502" s="23"/>
      <c r="GZ502" s="23"/>
      <c r="HA502" s="23"/>
    </row>
    <row r="503" spans="3:209" ht="12.75" customHeight="1" x14ac:dyDescent="0.4"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  <c r="BS503" s="23"/>
      <c r="BT503" s="23"/>
      <c r="BU503" s="23"/>
      <c r="BV503" s="23"/>
      <c r="BW503" s="23"/>
      <c r="BX503" s="23"/>
      <c r="BY503" s="23"/>
      <c r="BZ503" s="23"/>
      <c r="CA503" s="23"/>
      <c r="CB503" s="23"/>
      <c r="CC503" s="23"/>
      <c r="CD503" s="23"/>
      <c r="CE503" s="23"/>
      <c r="CF503" s="23"/>
      <c r="CG503" s="23"/>
      <c r="CH503" s="23"/>
      <c r="CI503" s="23"/>
      <c r="CJ503" s="23"/>
      <c r="CK503" s="23"/>
      <c r="CL503" s="23"/>
      <c r="CM503" s="23"/>
      <c r="CN503" s="23"/>
      <c r="CO503" s="23"/>
      <c r="CP503" s="23"/>
      <c r="CQ503" s="23"/>
      <c r="CR503" s="23"/>
      <c r="CS503" s="23"/>
      <c r="CT503" s="23"/>
      <c r="CU503" s="23"/>
      <c r="CV503" s="23"/>
      <c r="CW503" s="23"/>
      <c r="CX503" s="23"/>
      <c r="CY503" s="23"/>
      <c r="CZ503" s="23"/>
      <c r="DA503" s="23"/>
      <c r="DB503" s="23"/>
      <c r="DC503" s="23"/>
      <c r="DD503" s="23"/>
      <c r="DE503" s="23"/>
      <c r="DF503" s="23"/>
      <c r="DG503" s="23"/>
      <c r="DH503" s="23"/>
      <c r="DI503" s="23"/>
      <c r="DJ503" s="23"/>
      <c r="DK503" s="23"/>
      <c r="DL503" s="23"/>
      <c r="DM503" s="23"/>
      <c r="DN503" s="23"/>
      <c r="DO503" s="23"/>
      <c r="DP503" s="23"/>
      <c r="DQ503" s="23"/>
      <c r="DR503" s="23"/>
      <c r="DS503" s="23"/>
      <c r="DT503" s="23"/>
      <c r="DU503" s="23"/>
      <c r="DV503" s="23"/>
      <c r="DW503" s="23"/>
      <c r="DX503" s="23"/>
      <c r="DY503" s="23"/>
      <c r="DZ503" s="23"/>
      <c r="EA503" s="23"/>
      <c r="EB503" s="23"/>
      <c r="EC503" s="23"/>
      <c r="ED503" s="23"/>
      <c r="EE503" s="23"/>
      <c r="EF503" s="23"/>
      <c r="EG503" s="23"/>
      <c r="EH503" s="23"/>
      <c r="EI503" s="23"/>
      <c r="EJ503" s="23"/>
      <c r="EK503" s="23"/>
      <c r="EL503" s="23"/>
      <c r="EM503" s="23"/>
      <c r="EN503" s="23"/>
      <c r="EO503" s="23"/>
      <c r="EP503" s="23"/>
      <c r="EQ503" s="23"/>
      <c r="ER503" s="23"/>
      <c r="ES503" s="23"/>
      <c r="ET503" s="23"/>
      <c r="EU503" s="23"/>
      <c r="EV503" s="23"/>
      <c r="EW503" s="23"/>
      <c r="EX503" s="23"/>
      <c r="EY503" s="23"/>
      <c r="EZ503" s="23"/>
      <c r="FA503" s="23"/>
      <c r="FB503" s="23"/>
      <c r="FC503" s="23"/>
      <c r="FD503" s="23"/>
      <c r="FE503" s="23"/>
      <c r="FF503" s="23"/>
      <c r="FG503" s="23"/>
      <c r="FH503" s="23"/>
      <c r="FI503" s="23"/>
      <c r="FJ503" s="23"/>
      <c r="FK503" s="23"/>
      <c r="FL503" s="23"/>
      <c r="FM503" s="23"/>
      <c r="FN503" s="23"/>
      <c r="FO503" s="23"/>
      <c r="FP503" s="23"/>
      <c r="FQ503" s="23"/>
      <c r="FR503" s="23"/>
      <c r="FS503" s="23"/>
      <c r="FT503" s="23"/>
      <c r="FU503" s="23"/>
      <c r="FV503" s="23"/>
      <c r="FW503" s="23"/>
      <c r="FX503" s="23"/>
      <c r="FY503" s="23"/>
      <c r="FZ503" s="23"/>
      <c r="GA503" s="23"/>
      <c r="GB503" s="23"/>
      <c r="GC503" s="23"/>
      <c r="GD503" s="23"/>
      <c r="GE503" s="23"/>
      <c r="GF503" s="23"/>
      <c r="GG503" s="23"/>
      <c r="GH503" s="23"/>
      <c r="GI503" s="23"/>
      <c r="GJ503" s="23"/>
      <c r="GK503" s="23"/>
      <c r="GL503" s="23"/>
      <c r="GM503" s="23"/>
      <c r="GN503" s="23"/>
      <c r="GO503" s="23"/>
      <c r="GP503" s="23"/>
      <c r="GQ503" s="23"/>
      <c r="GR503" s="23"/>
      <c r="GS503" s="23"/>
      <c r="GT503" s="23"/>
      <c r="GU503" s="23"/>
      <c r="GV503" s="23"/>
      <c r="GW503" s="23"/>
      <c r="GX503" s="23"/>
      <c r="GY503" s="23"/>
      <c r="GZ503" s="23"/>
      <c r="HA503" s="23"/>
    </row>
    <row r="504" spans="3:209" ht="12.75" customHeight="1" x14ac:dyDescent="0.4"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  <c r="BU504" s="23"/>
      <c r="BV504" s="23"/>
      <c r="BW504" s="23"/>
      <c r="BX504" s="23"/>
      <c r="BY504" s="23"/>
      <c r="BZ504" s="23"/>
      <c r="CA504" s="23"/>
      <c r="CB504" s="23"/>
      <c r="CC504" s="23"/>
      <c r="CD504" s="23"/>
      <c r="CE504" s="23"/>
      <c r="CF504" s="23"/>
      <c r="CG504" s="23"/>
      <c r="CH504" s="23"/>
      <c r="CI504" s="23"/>
      <c r="CJ504" s="23"/>
      <c r="CK504" s="23"/>
      <c r="CL504" s="23"/>
      <c r="CM504" s="23"/>
      <c r="CN504" s="23"/>
      <c r="CO504" s="23"/>
      <c r="CP504" s="23"/>
      <c r="CQ504" s="23"/>
      <c r="CR504" s="23"/>
      <c r="CS504" s="23"/>
      <c r="CT504" s="23"/>
      <c r="CU504" s="23"/>
      <c r="CV504" s="23"/>
      <c r="CW504" s="23"/>
      <c r="CX504" s="23"/>
      <c r="CY504" s="23"/>
      <c r="CZ504" s="23"/>
      <c r="DA504" s="23"/>
      <c r="DB504" s="23"/>
      <c r="DC504" s="23"/>
      <c r="DD504" s="23"/>
      <c r="DE504" s="23"/>
      <c r="DF504" s="23"/>
      <c r="DG504" s="23"/>
      <c r="DH504" s="23"/>
      <c r="DI504" s="23"/>
      <c r="DJ504" s="23"/>
      <c r="DK504" s="23"/>
      <c r="DL504" s="23"/>
      <c r="DM504" s="23"/>
      <c r="DN504" s="23"/>
      <c r="DO504" s="23"/>
      <c r="DP504" s="23"/>
      <c r="DQ504" s="23"/>
      <c r="DR504" s="23"/>
      <c r="DS504" s="23"/>
      <c r="DT504" s="23"/>
      <c r="DU504" s="23"/>
      <c r="DV504" s="23"/>
      <c r="DW504" s="23"/>
      <c r="DX504" s="23"/>
      <c r="DY504" s="23"/>
      <c r="DZ504" s="23"/>
      <c r="EA504" s="23"/>
      <c r="EB504" s="23"/>
      <c r="EC504" s="23"/>
      <c r="ED504" s="23"/>
      <c r="EE504" s="23"/>
      <c r="EF504" s="23"/>
      <c r="EG504" s="23"/>
      <c r="EH504" s="23"/>
      <c r="EI504" s="23"/>
      <c r="EJ504" s="23"/>
      <c r="EK504" s="23"/>
      <c r="EL504" s="23"/>
      <c r="EM504" s="23"/>
      <c r="EN504" s="23"/>
      <c r="EO504" s="23"/>
      <c r="EP504" s="23"/>
      <c r="EQ504" s="23"/>
      <c r="ER504" s="23"/>
      <c r="ES504" s="23"/>
      <c r="ET504" s="23"/>
      <c r="EU504" s="23"/>
      <c r="EV504" s="23"/>
      <c r="EW504" s="23"/>
      <c r="EX504" s="23"/>
      <c r="EY504" s="23"/>
      <c r="EZ504" s="23"/>
      <c r="FA504" s="23"/>
      <c r="FB504" s="23"/>
      <c r="FC504" s="23"/>
      <c r="FD504" s="23"/>
      <c r="FE504" s="23"/>
      <c r="FF504" s="23"/>
      <c r="FG504" s="23"/>
      <c r="FH504" s="23"/>
      <c r="FI504" s="23"/>
      <c r="FJ504" s="23"/>
      <c r="FK504" s="23"/>
      <c r="FL504" s="23"/>
      <c r="FM504" s="23"/>
      <c r="FN504" s="23"/>
      <c r="FO504" s="23"/>
      <c r="FP504" s="23"/>
      <c r="FQ504" s="23"/>
      <c r="FR504" s="23"/>
      <c r="FS504" s="23"/>
      <c r="FT504" s="23"/>
      <c r="FU504" s="23"/>
      <c r="FV504" s="23"/>
      <c r="FW504" s="23"/>
      <c r="FX504" s="23"/>
      <c r="FY504" s="23"/>
      <c r="FZ504" s="23"/>
      <c r="GA504" s="23"/>
      <c r="GB504" s="23"/>
      <c r="GC504" s="23"/>
      <c r="GD504" s="23"/>
      <c r="GE504" s="23"/>
      <c r="GF504" s="23"/>
      <c r="GG504" s="23"/>
      <c r="GH504" s="23"/>
      <c r="GI504" s="23"/>
      <c r="GJ504" s="23"/>
      <c r="GK504" s="23"/>
      <c r="GL504" s="23"/>
      <c r="GM504" s="23"/>
      <c r="GN504" s="23"/>
      <c r="GO504" s="23"/>
      <c r="GP504" s="23"/>
      <c r="GQ504" s="23"/>
      <c r="GR504" s="23"/>
      <c r="GS504" s="23"/>
      <c r="GT504" s="23"/>
      <c r="GU504" s="23"/>
      <c r="GV504" s="23"/>
      <c r="GW504" s="23"/>
      <c r="GX504" s="23"/>
      <c r="GY504" s="23"/>
      <c r="GZ504" s="23"/>
      <c r="HA504" s="23"/>
    </row>
    <row r="505" spans="3:209" ht="12.75" customHeight="1" x14ac:dyDescent="0.4"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  <c r="BU505" s="23"/>
      <c r="BV505" s="23"/>
      <c r="BW505" s="23"/>
      <c r="BX505" s="23"/>
      <c r="BY505" s="23"/>
      <c r="BZ505" s="23"/>
      <c r="CA505" s="23"/>
      <c r="CB505" s="23"/>
      <c r="CC505" s="23"/>
      <c r="CD505" s="23"/>
      <c r="CE505" s="23"/>
      <c r="CF505" s="23"/>
      <c r="CG505" s="23"/>
      <c r="CH505" s="23"/>
      <c r="CI505" s="23"/>
      <c r="CJ505" s="23"/>
      <c r="CK505" s="23"/>
      <c r="CL505" s="23"/>
      <c r="CM505" s="23"/>
      <c r="CN505" s="23"/>
      <c r="CO505" s="23"/>
      <c r="CP505" s="23"/>
      <c r="CQ505" s="23"/>
      <c r="CR505" s="23"/>
      <c r="CS505" s="23"/>
      <c r="CT505" s="23"/>
      <c r="CU505" s="23"/>
      <c r="CV505" s="23"/>
      <c r="CW505" s="23"/>
      <c r="CX505" s="23"/>
      <c r="CY505" s="23"/>
      <c r="CZ505" s="23"/>
      <c r="DA505" s="23"/>
      <c r="DB505" s="23"/>
      <c r="DC505" s="23"/>
      <c r="DD505" s="23"/>
      <c r="DE505" s="23"/>
      <c r="DF505" s="23"/>
      <c r="DG505" s="23"/>
      <c r="DH505" s="23"/>
      <c r="DI505" s="23"/>
      <c r="DJ505" s="23"/>
      <c r="DK505" s="23"/>
      <c r="DL505" s="23"/>
      <c r="DM505" s="23"/>
      <c r="DN505" s="23"/>
      <c r="DO505" s="23"/>
      <c r="DP505" s="23"/>
      <c r="DQ505" s="23"/>
      <c r="DR505" s="23"/>
      <c r="DS505" s="23"/>
      <c r="DT505" s="23"/>
      <c r="DU505" s="23"/>
      <c r="DV505" s="23"/>
      <c r="DW505" s="23"/>
      <c r="DX505" s="23"/>
      <c r="DY505" s="23"/>
      <c r="DZ505" s="23"/>
      <c r="EA505" s="23"/>
      <c r="EB505" s="23"/>
      <c r="EC505" s="23"/>
      <c r="ED505" s="23"/>
      <c r="EE505" s="23"/>
      <c r="EF505" s="23"/>
      <c r="EG505" s="23"/>
      <c r="EH505" s="23"/>
      <c r="EI505" s="23"/>
      <c r="EJ505" s="23"/>
      <c r="EK505" s="23"/>
      <c r="EL505" s="23"/>
      <c r="EM505" s="23"/>
      <c r="EN505" s="23"/>
      <c r="EO505" s="23"/>
      <c r="EP505" s="23"/>
      <c r="EQ505" s="23"/>
      <c r="ER505" s="23"/>
      <c r="ES505" s="23"/>
      <c r="ET505" s="23"/>
      <c r="EU505" s="23"/>
      <c r="EV505" s="23"/>
      <c r="EW505" s="23"/>
      <c r="EX505" s="23"/>
      <c r="EY505" s="23"/>
      <c r="EZ505" s="23"/>
      <c r="FA505" s="23"/>
      <c r="FB505" s="23"/>
      <c r="FC505" s="23"/>
      <c r="FD505" s="23"/>
      <c r="FE505" s="23"/>
      <c r="FF505" s="23"/>
      <c r="FG505" s="23"/>
      <c r="FH505" s="23"/>
      <c r="FI505" s="23"/>
      <c r="FJ505" s="23"/>
      <c r="FK505" s="23"/>
      <c r="FL505" s="23"/>
      <c r="FM505" s="23"/>
      <c r="FN505" s="23"/>
      <c r="FO505" s="23"/>
      <c r="FP505" s="23"/>
      <c r="FQ505" s="23"/>
      <c r="FR505" s="23"/>
      <c r="FS505" s="23"/>
      <c r="FT505" s="23"/>
      <c r="FU505" s="23"/>
      <c r="FV505" s="23"/>
      <c r="FW505" s="23"/>
      <c r="FX505" s="23"/>
      <c r="FY505" s="23"/>
      <c r="FZ505" s="23"/>
      <c r="GA505" s="23"/>
      <c r="GB505" s="23"/>
      <c r="GC505" s="23"/>
      <c r="GD505" s="23"/>
      <c r="GE505" s="23"/>
      <c r="GF505" s="23"/>
      <c r="GG505" s="23"/>
      <c r="GH505" s="23"/>
      <c r="GI505" s="23"/>
      <c r="GJ505" s="23"/>
      <c r="GK505" s="23"/>
      <c r="GL505" s="23"/>
      <c r="GM505" s="23"/>
      <c r="GN505" s="23"/>
      <c r="GO505" s="23"/>
      <c r="GP505" s="23"/>
      <c r="GQ505" s="23"/>
      <c r="GR505" s="23"/>
      <c r="GS505" s="23"/>
      <c r="GT505" s="23"/>
      <c r="GU505" s="23"/>
      <c r="GV505" s="23"/>
      <c r="GW505" s="23"/>
      <c r="GX505" s="23"/>
      <c r="GY505" s="23"/>
      <c r="GZ505" s="23"/>
      <c r="HA505" s="23"/>
    </row>
    <row r="506" spans="3:209" ht="12.75" customHeight="1" x14ac:dyDescent="0.4"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  <c r="BX506" s="23"/>
      <c r="BY506" s="23"/>
      <c r="BZ506" s="23"/>
      <c r="CA506" s="23"/>
      <c r="CB506" s="23"/>
      <c r="CC506" s="23"/>
      <c r="CD506" s="23"/>
      <c r="CE506" s="23"/>
      <c r="CF506" s="23"/>
      <c r="CG506" s="23"/>
      <c r="CH506" s="23"/>
      <c r="CI506" s="23"/>
      <c r="CJ506" s="23"/>
      <c r="CK506" s="23"/>
      <c r="CL506" s="23"/>
      <c r="CM506" s="23"/>
      <c r="CN506" s="23"/>
      <c r="CO506" s="23"/>
      <c r="CP506" s="23"/>
      <c r="CQ506" s="23"/>
      <c r="CR506" s="23"/>
      <c r="CS506" s="23"/>
      <c r="CT506" s="23"/>
      <c r="CU506" s="23"/>
      <c r="CV506" s="23"/>
      <c r="CW506" s="23"/>
      <c r="CX506" s="23"/>
      <c r="CY506" s="23"/>
      <c r="CZ506" s="23"/>
      <c r="DA506" s="23"/>
      <c r="DB506" s="23"/>
      <c r="DC506" s="23"/>
      <c r="DD506" s="23"/>
      <c r="DE506" s="23"/>
      <c r="DF506" s="23"/>
      <c r="DG506" s="23"/>
      <c r="DH506" s="23"/>
      <c r="DI506" s="23"/>
      <c r="DJ506" s="23"/>
      <c r="DK506" s="23"/>
      <c r="DL506" s="23"/>
      <c r="DM506" s="23"/>
      <c r="DN506" s="23"/>
      <c r="DO506" s="23"/>
      <c r="DP506" s="23"/>
      <c r="DQ506" s="23"/>
      <c r="DR506" s="23"/>
      <c r="DS506" s="23"/>
      <c r="DT506" s="23"/>
      <c r="DU506" s="23"/>
      <c r="DV506" s="23"/>
      <c r="DW506" s="23"/>
      <c r="DX506" s="23"/>
      <c r="DY506" s="23"/>
      <c r="DZ506" s="23"/>
      <c r="EA506" s="23"/>
      <c r="EB506" s="23"/>
      <c r="EC506" s="23"/>
      <c r="ED506" s="23"/>
      <c r="EE506" s="23"/>
      <c r="EF506" s="23"/>
      <c r="EG506" s="23"/>
      <c r="EH506" s="23"/>
      <c r="EI506" s="23"/>
      <c r="EJ506" s="23"/>
      <c r="EK506" s="23"/>
      <c r="EL506" s="23"/>
      <c r="EM506" s="23"/>
      <c r="EN506" s="23"/>
      <c r="EO506" s="23"/>
      <c r="EP506" s="23"/>
      <c r="EQ506" s="23"/>
      <c r="ER506" s="23"/>
      <c r="ES506" s="23"/>
      <c r="ET506" s="23"/>
      <c r="EU506" s="23"/>
      <c r="EV506" s="23"/>
      <c r="EW506" s="23"/>
      <c r="EX506" s="23"/>
      <c r="EY506" s="23"/>
      <c r="EZ506" s="23"/>
      <c r="FA506" s="23"/>
      <c r="FB506" s="23"/>
      <c r="FC506" s="23"/>
      <c r="FD506" s="23"/>
      <c r="FE506" s="23"/>
      <c r="FF506" s="23"/>
      <c r="FG506" s="23"/>
      <c r="FH506" s="23"/>
      <c r="FI506" s="23"/>
      <c r="FJ506" s="23"/>
      <c r="FK506" s="23"/>
      <c r="FL506" s="23"/>
      <c r="FM506" s="23"/>
      <c r="FN506" s="23"/>
      <c r="FO506" s="23"/>
      <c r="FP506" s="23"/>
      <c r="FQ506" s="23"/>
      <c r="FR506" s="23"/>
      <c r="FS506" s="23"/>
      <c r="FT506" s="23"/>
      <c r="FU506" s="23"/>
      <c r="FV506" s="23"/>
      <c r="FW506" s="23"/>
      <c r="FX506" s="23"/>
      <c r="FY506" s="23"/>
      <c r="FZ506" s="23"/>
      <c r="GA506" s="23"/>
      <c r="GB506" s="23"/>
      <c r="GC506" s="23"/>
      <c r="GD506" s="23"/>
      <c r="GE506" s="23"/>
      <c r="GF506" s="23"/>
      <c r="GG506" s="23"/>
      <c r="GH506" s="23"/>
      <c r="GI506" s="23"/>
      <c r="GJ506" s="23"/>
      <c r="GK506" s="23"/>
      <c r="GL506" s="23"/>
      <c r="GM506" s="23"/>
      <c r="GN506" s="23"/>
      <c r="GO506" s="23"/>
      <c r="GP506" s="23"/>
      <c r="GQ506" s="23"/>
      <c r="GR506" s="23"/>
      <c r="GS506" s="23"/>
      <c r="GT506" s="23"/>
      <c r="GU506" s="23"/>
      <c r="GV506" s="23"/>
      <c r="GW506" s="23"/>
      <c r="GX506" s="23"/>
      <c r="GY506" s="23"/>
      <c r="GZ506" s="23"/>
      <c r="HA506" s="23"/>
    </row>
    <row r="507" spans="3:209" ht="12.75" customHeight="1" x14ac:dyDescent="0.4"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  <c r="BX507" s="23"/>
      <c r="BY507" s="23"/>
      <c r="BZ507" s="23"/>
      <c r="CA507" s="23"/>
      <c r="CB507" s="23"/>
      <c r="CC507" s="23"/>
      <c r="CD507" s="23"/>
      <c r="CE507" s="23"/>
      <c r="CF507" s="23"/>
      <c r="CG507" s="23"/>
      <c r="CH507" s="23"/>
      <c r="CI507" s="23"/>
      <c r="CJ507" s="23"/>
      <c r="CK507" s="23"/>
      <c r="CL507" s="23"/>
      <c r="CM507" s="23"/>
      <c r="CN507" s="23"/>
      <c r="CO507" s="23"/>
      <c r="CP507" s="23"/>
      <c r="CQ507" s="23"/>
      <c r="CR507" s="23"/>
      <c r="CS507" s="23"/>
      <c r="CT507" s="23"/>
      <c r="CU507" s="23"/>
      <c r="CV507" s="23"/>
      <c r="CW507" s="23"/>
      <c r="CX507" s="23"/>
      <c r="CY507" s="23"/>
      <c r="CZ507" s="23"/>
      <c r="DA507" s="23"/>
      <c r="DB507" s="23"/>
      <c r="DC507" s="23"/>
      <c r="DD507" s="23"/>
      <c r="DE507" s="23"/>
      <c r="DF507" s="23"/>
      <c r="DG507" s="23"/>
      <c r="DH507" s="23"/>
      <c r="DI507" s="23"/>
      <c r="DJ507" s="23"/>
      <c r="DK507" s="23"/>
      <c r="DL507" s="23"/>
      <c r="DM507" s="23"/>
      <c r="DN507" s="23"/>
      <c r="DO507" s="23"/>
      <c r="DP507" s="23"/>
      <c r="DQ507" s="23"/>
      <c r="DR507" s="23"/>
      <c r="DS507" s="23"/>
      <c r="DT507" s="23"/>
      <c r="DU507" s="23"/>
      <c r="DV507" s="23"/>
      <c r="DW507" s="23"/>
      <c r="DX507" s="23"/>
      <c r="DY507" s="23"/>
      <c r="DZ507" s="23"/>
      <c r="EA507" s="23"/>
      <c r="EB507" s="23"/>
      <c r="EC507" s="23"/>
      <c r="ED507" s="23"/>
      <c r="EE507" s="23"/>
      <c r="EF507" s="23"/>
      <c r="EG507" s="23"/>
      <c r="EH507" s="23"/>
      <c r="EI507" s="23"/>
      <c r="EJ507" s="23"/>
      <c r="EK507" s="23"/>
      <c r="EL507" s="23"/>
      <c r="EM507" s="23"/>
      <c r="EN507" s="23"/>
      <c r="EO507" s="23"/>
      <c r="EP507" s="23"/>
      <c r="EQ507" s="23"/>
      <c r="ER507" s="23"/>
      <c r="ES507" s="23"/>
      <c r="ET507" s="23"/>
      <c r="EU507" s="23"/>
      <c r="EV507" s="23"/>
      <c r="EW507" s="23"/>
      <c r="EX507" s="23"/>
      <c r="EY507" s="23"/>
      <c r="EZ507" s="23"/>
      <c r="FA507" s="23"/>
      <c r="FB507" s="23"/>
      <c r="FC507" s="23"/>
      <c r="FD507" s="23"/>
      <c r="FE507" s="23"/>
      <c r="FF507" s="23"/>
      <c r="FG507" s="23"/>
      <c r="FH507" s="23"/>
      <c r="FI507" s="23"/>
      <c r="FJ507" s="23"/>
      <c r="FK507" s="23"/>
      <c r="FL507" s="23"/>
      <c r="FM507" s="23"/>
      <c r="FN507" s="23"/>
      <c r="FO507" s="23"/>
      <c r="FP507" s="23"/>
      <c r="FQ507" s="23"/>
      <c r="FR507" s="23"/>
      <c r="FS507" s="23"/>
      <c r="FT507" s="23"/>
      <c r="FU507" s="23"/>
      <c r="FV507" s="23"/>
      <c r="FW507" s="23"/>
      <c r="FX507" s="23"/>
      <c r="FY507" s="23"/>
      <c r="FZ507" s="23"/>
      <c r="GA507" s="23"/>
      <c r="GB507" s="23"/>
      <c r="GC507" s="23"/>
      <c r="GD507" s="23"/>
      <c r="GE507" s="23"/>
      <c r="GF507" s="23"/>
      <c r="GG507" s="23"/>
      <c r="GH507" s="23"/>
      <c r="GI507" s="23"/>
      <c r="GJ507" s="23"/>
      <c r="GK507" s="23"/>
      <c r="GL507" s="23"/>
      <c r="GM507" s="23"/>
      <c r="GN507" s="23"/>
      <c r="GO507" s="23"/>
      <c r="GP507" s="23"/>
      <c r="GQ507" s="23"/>
      <c r="GR507" s="23"/>
      <c r="GS507" s="23"/>
      <c r="GT507" s="23"/>
      <c r="GU507" s="23"/>
      <c r="GV507" s="23"/>
      <c r="GW507" s="23"/>
      <c r="GX507" s="23"/>
      <c r="GY507" s="23"/>
      <c r="GZ507" s="23"/>
      <c r="HA507" s="23"/>
    </row>
    <row r="508" spans="3:209" ht="12.75" customHeight="1" x14ac:dyDescent="0.4"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  <c r="BU508" s="23"/>
      <c r="BV508" s="23"/>
      <c r="BW508" s="23"/>
      <c r="BX508" s="23"/>
      <c r="BY508" s="23"/>
      <c r="BZ508" s="23"/>
      <c r="CA508" s="23"/>
      <c r="CB508" s="23"/>
      <c r="CC508" s="23"/>
      <c r="CD508" s="23"/>
      <c r="CE508" s="23"/>
      <c r="CF508" s="23"/>
      <c r="CG508" s="23"/>
      <c r="CH508" s="23"/>
      <c r="CI508" s="23"/>
      <c r="CJ508" s="23"/>
      <c r="CK508" s="23"/>
      <c r="CL508" s="23"/>
      <c r="CM508" s="23"/>
      <c r="CN508" s="23"/>
      <c r="CO508" s="23"/>
      <c r="CP508" s="23"/>
      <c r="CQ508" s="23"/>
      <c r="CR508" s="23"/>
      <c r="CS508" s="23"/>
      <c r="CT508" s="23"/>
      <c r="CU508" s="23"/>
      <c r="CV508" s="23"/>
      <c r="CW508" s="23"/>
      <c r="CX508" s="23"/>
      <c r="CY508" s="23"/>
      <c r="CZ508" s="23"/>
      <c r="DA508" s="23"/>
      <c r="DB508" s="23"/>
      <c r="DC508" s="23"/>
      <c r="DD508" s="23"/>
      <c r="DE508" s="23"/>
      <c r="DF508" s="23"/>
      <c r="DG508" s="23"/>
      <c r="DH508" s="23"/>
      <c r="DI508" s="23"/>
      <c r="DJ508" s="23"/>
      <c r="DK508" s="23"/>
      <c r="DL508" s="23"/>
      <c r="DM508" s="23"/>
      <c r="DN508" s="23"/>
      <c r="DO508" s="23"/>
      <c r="DP508" s="23"/>
      <c r="DQ508" s="23"/>
      <c r="DR508" s="23"/>
      <c r="DS508" s="23"/>
      <c r="DT508" s="23"/>
      <c r="DU508" s="23"/>
      <c r="DV508" s="23"/>
      <c r="DW508" s="23"/>
      <c r="DX508" s="23"/>
      <c r="DY508" s="23"/>
      <c r="DZ508" s="23"/>
      <c r="EA508" s="23"/>
      <c r="EB508" s="23"/>
      <c r="EC508" s="23"/>
      <c r="ED508" s="23"/>
      <c r="EE508" s="23"/>
      <c r="EF508" s="23"/>
      <c r="EG508" s="23"/>
      <c r="EH508" s="23"/>
      <c r="EI508" s="23"/>
      <c r="EJ508" s="23"/>
      <c r="EK508" s="23"/>
      <c r="EL508" s="23"/>
      <c r="EM508" s="23"/>
      <c r="EN508" s="23"/>
      <c r="EO508" s="23"/>
      <c r="EP508" s="23"/>
      <c r="EQ508" s="23"/>
      <c r="ER508" s="23"/>
      <c r="ES508" s="23"/>
      <c r="ET508" s="23"/>
      <c r="EU508" s="23"/>
      <c r="EV508" s="23"/>
      <c r="EW508" s="23"/>
      <c r="EX508" s="23"/>
      <c r="EY508" s="23"/>
      <c r="EZ508" s="23"/>
      <c r="FA508" s="23"/>
      <c r="FB508" s="23"/>
      <c r="FC508" s="23"/>
      <c r="FD508" s="23"/>
      <c r="FE508" s="23"/>
      <c r="FF508" s="23"/>
      <c r="FG508" s="23"/>
      <c r="FH508" s="23"/>
      <c r="FI508" s="23"/>
      <c r="FJ508" s="23"/>
      <c r="FK508" s="23"/>
      <c r="FL508" s="23"/>
      <c r="FM508" s="23"/>
      <c r="FN508" s="23"/>
      <c r="FO508" s="23"/>
      <c r="FP508" s="23"/>
      <c r="FQ508" s="23"/>
      <c r="FR508" s="23"/>
      <c r="FS508" s="23"/>
      <c r="FT508" s="23"/>
      <c r="FU508" s="23"/>
      <c r="FV508" s="23"/>
      <c r="FW508" s="23"/>
      <c r="FX508" s="23"/>
      <c r="FY508" s="23"/>
      <c r="FZ508" s="23"/>
      <c r="GA508" s="23"/>
      <c r="GB508" s="23"/>
      <c r="GC508" s="23"/>
      <c r="GD508" s="23"/>
      <c r="GE508" s="23"/>
      <c r="GF508" s="23"/>
      <c r="GG508" s="23"/>
      <c r="GH508" s="23"/>
      <c r="GI508" s="23"/>
      <c r="GJ508" s="23"/>
      <c r="GK508" s="23"/>
      <c r="GL508" s="23"/>
      <c r="GM508" s="23"/>
      <c r="GN508" s="23"/>
      <c r="GO508" s="23"/>
      <c r="GP508" s="23"/>
      <c r="GQ508" s="23"/>
      <c r="GR508" s="23"/>
      <c r="GS508" s="23"/>
      <c r="GT508" s="23"/>
      <c r="GU508" s="23"/>
      <c r="GV508" s="23"/>
      <c r="GW508" s="23"/>
      <c r="GX508" s="23"/>
      <c r="GY508" s="23"/>
      <c r="GZ508" s="23"/>
      <c r="HA508" s="23"/>
    </row>
    <row r="509" spans="3:209" ht="12.75" customHeight="1" x14ac:dyDescent="0.4"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  <c r="BU509" s="23"/>
      <c r="BV509" s="23"/>
      <c r="BW509" s="23"/>
      <c r="BX509" s="23"/>
      <c r="BY509" s="23"/>
      <c r="BZ509" s="23"/>
      <c r="CA509" s="23"/>
      <c r="CB509" s="23"/>
      <c r="CC509" s="23"/>
      <c r="CD509" s="23"/>
      <c r="CE509" s="23"/>
      <c r="CF509" s="23"/>
      <c r="CG509" s="23"/>
      <c r="CH509" s="23"/>
      <c r="CI509" s="23"/>
      <c r="CJ509" s="23"/>
      <c r="CK509" s="23"/>
      <c r="CL509" s="23"/>
      <c r="CM509" s="23"/>
      <c r="CN509" s="23"/>
      <c r="CO509" s="23"/>
      <c r="CP509" s="23"/>
      <c r="CQ509" s="23"/>
      <c r="CR509" s="23"/>
      <c r="CS509" s="23"/>
      <c r="CT509" s="23"/>
      <c r="CU509" s="23"/>
      <c r="CV509" s="23"/>
      <c r="CW509" s="23"/>
      <c r="CX509" s="23"/>
      <c r="CY509" s="23"/>
      <c r="CZ509" s="23"/>
      <c r="DA509" s="23"/>
      <c r="DB509" s="23"/>
      <c r="DC509" s="23"/>
      <c r="DD509" s="23"/>
      <c r="DE509" s="23"/>
      <c r="DF509" s="23"/>
      <c r="DG509" s="23"/>
      <c r="DH509" s="23"/>
      <c r="DI509" s="23"/>
      <c r="DJ509" s="23"/>
      <c r="DK509" s="23"/>
      <c r="DL509" s="23"/>
      <c r="DM509" s="23"/>
      <c r="DN509" s="23"/>
      <c r="DO509" s="23"/>
      <c r="DP509" s="23"/>
      <c r="DQ509" s="23"/>
      <c r="DR509" s="23"/>
      <c r="DS509" s="23"/>
      <c r="DT509" s="23"/>
      <c r="DU509" s="23"/>
      <c r="DV509" s="23"/>
      <c r="DW509" s="23"/>
      <c r="DX509" s="23"/>
      <c r="DY509" s="23"/>
      <c r="DZ509" s="23"/>
      <c r="EA509" s="23"/>
      <c r="EB509" s="23"/>
      <c r="EC509" s="23"/>
      <c r="ED509" s="23"/>
      <c r="EE509" s="23"/>
      <c r="EF509" s="23"/>
      <c r="EG509" s="23"/>
      <c r="EH509" s="23"/>
      <c r="EI509" s="23"/>
      <c r="EJ509" s="23"/>
      <c r="EK509" s="23"/>
      <c r="EL509" s="23"/>
      <c r="EM509" s="23"/>
      <c r="EN509" s="23"/>
      <c r="EO509" s="23"/>
      <c r="EP509" s="23"/>
      <c r="EQ509" s="23"/>
      <c r="ER509" s="23"/>
      <c r="ES509" s="23"/>
      <c r="ET509" s="23"/>
      <c r="EU509" s="23"/>
      <c r="EV509" s="23"/>
      <c r="EW509" s="23"/>
      <c r="EX509" s="23"/>
      <c r="EY509" s="23"/>
      <c r="EZ509" s="23"/>
      <c r="FA509" s="23"/>
      <c r="FB509" s="23"/>
      <c r="FC509" s="23"/>
      <c r="FD509" s="23"/>
      <c r="FE509" s="23"/>
      <c r="FF509" s="23"/>
      <c r="FG509" s="23"/>
      <c r="FH509" s="23"/>
      <c r="FI509" s="23"/>
      <c r="FJ509" s="23"/>
      <c r="FK509" s="23"/>
      <c r="FL509" s="23"/>
      <c r="FM509" s="23"/>
      <c r="FN509" s="23"/>
      <c r="FO509" s="23"/>
      <c r="FP509" s="23"/>
      <c r="FQ509" s="23"/>
      <c r="FR509" s="23"/>
      <c r="FS509" s="23"/>
      <c r="FT509" s="23"/>
      <c r="FU509" s="23"/>
      <c r="FV509" s="23"/>
      <c r="FW509" s="23"/>
      <c r="FX509" s="23"/>
      <c r="FY509" s="23"/>
      <c r="FZ509" s="23"/>
      <c r="GA509" s="23"/>
      <c r="GB509" s="23"/>
      <c r="GC509" s="23"/>
      <c r="GD509" s="23"/>
      <c r="GE509" s="23"/>
      <c r="GF509" s="23"/>
      <c r="GG509" s="23"/>
      <c r="GH509" s="23"/>
      <c r="GI509" s="23"/>
      <c r="GJ509" s="23"/>
      <c r="GK509" s="23"/>
      <c r="GL509" s="23"/>
      <c r="GM509" s="23"/>
      <c r="GN509" s="23"/>
      <c r="GO509" s="23"/>
      <c r="GP509" s="23"/>
      <c r="GQ509" s="23"/>
      <c r="GR509" s="23"/>
      <c r="GS509" s="23"/>
      <c r="GT509" s="23"/>
      <c r="GU509" s="23"/>
      <c r="GV509" s="23"/>
      <c r="GW509" s="23"/>
      <c r="GX509" s="23"/>
      <c r="GY509" s="23"/>
      <c r="GZ509" s="23"/>
      <c r="HA509" s="23"/>
    </row>
    <row r="510" spans="3:209" ht="12.75" customHeight="1" x14ac:dyDescent="0.4"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  <c r="BX510" s="23"/>
      <c r="BY510" s="23"/>
      <c r="BZ510" s="23"/>
      <c r="CA510" s="23"/>
      <c r="CB510" s="23"/>
      <c r="CC510" s="23"/>
      <c r="CD510" s="23"/>
      <c r="CE510" s="23"/>
      <c r="CF510" s="23"/>
      <c r="CG510" s="23"/>
      <c r="CH510" s="23"/>
      <c r="CI510" s="23"/>
      <c r="CJ510" s="23"/>
      <c r="CK510" s="23"/>
      <c r="CL510" s="23"/>
      <c r="CM510" s="23"/>
      <c r="CN510" s="23"/>
      <c r="CO510" s="23"/>
      <c r="CP510" s="23"/>
      <c r="CQ510" s="23"/>
      <c r="CR510" s="23"/>
      <c r="CS510" s="23"/>
      <c r="CT510" s="23"/>
      <c r="CU510" s="23"/>
      <c r="CV510" s="23"/>
      <c r="CW510" s="23"/>
      <c r="CX510" s="23"/>
      <c r="CY510" s="23"/>
      <c r="CZ510" s="23"/>
      <c r="DA510" s="23"/>
      <c r="DB510" s="23"/>
      <c r="DC510" s="23"/>
      <c r="DD510" s="23"/>
      <c r="DE510" s="23"/>
      <c r="DF510" s="23"/>
      <c r="DG510" s="23"/>
      <c r="DH510" s="23"/>
      <c r="DI510" s="23"/>
      <c r="DJ510" s="23"/>
      <c r="DK510" s="23"/>
      <c r="DL510" s="23"/>
      <c r="DM510" s="23"/>
      <c r="DN510" s="23"/>
      <c r="DO510" s="23"/>
      <c r="DP510" s="23"/>
      <c r="DQ510" s="23"/>
      <c r="DR510" s="23"/>
      <c r="DS510" s="23"/>
      <c r="DT510" s="23"/>
      <c r="DU510" s="23"/>
      <c r="DV510" s="23"/>
      <c r="DW510" s="23"/>
      <c r="DX510" s="23"/>
      <c r="DY510" s="23"/>
      <c r="DZ510" s="23"/>
      <c r="EA510" s="23"/>
      <c r="EB510" s="23"/>
      <c r="EC510" s="23"/>
      <c r="ED510" s="23"/>
      <c r="EE510" s="23"/>
      <c r="EF510" s="23"/>
      <c r="EG510" s="23"/>
      <c r="EH510" s="23"/>
      <c r="EI510" s="23"/>
      <c r="EJ510" s="23"/>
      <c r="EK510" s="23"/>
      <c r="EL510" s="23"/>
      <c r="EM510" s="23"/>
      <c r="EN510" s="23"/>
      <c r="EO510" s="23"/>
      <c r="EP510" s="23"/>
      <c r="EQ510" s="23"/>
      <c r="ER510" s="23"/>
      <c r="ES510" s="23"/>
      <c r="ET510" s="23"/>
      <c r="EU510" s="23"/>
      <c r="EV510" s="23"/>
      <c r="EW510" s="23"/>
      <c r="EX510" s="23"/>
      <c r="EY510" s="23"/>
      <c r="EZ510" s="23"/>
      <c r="FA510" s="23"/>
      <c r="FB510" s="23"/>
      <c r="FC510" s="23"/>
      <c r="FD510" s="23"/>
      <c r="FE510" s="23"/>
      <c r="FF510" s="23"/>
      <c r="FG510" s="23"/>
      <c r="FH510" s="23"/>
      <c r="FI510" s="23"/>
      <c r="FJ510" s="23"/>
      <c r="FK510" s="23"/>
      <c r="FL510" s="23"/>
      <c r="FM510" s="23"/>
      <c r="FN510" s="23"/>
      <c r="FO510" s="23"/>
      <c r="FP510" s="23"/>
      <c r="FQ510" s="23"/>
      <c r="FR510" s="23"/>
      <c r="FS510" s="23"/>
      <c r="FT510" s="23"/>
      <c r="FU510" s="23"/>
      <c r="FV510" s="23"/>
      <c r="FW510" s="23"/>
      <c r="FX510" s="23"/>
      <c r="FY510" s="23"/>
      <c r="FZ510" s="23"/>
      <c r="GA510" s="23"/>
      <c r="GB510" s="23"/>
      <c r="GC510" s="23"/>
      <c r="GD510" s="23"/>
      <c r="GE510" s="23"/>
      <c r="GF510" s="23"/>
      <c r="GG510" s="23"/>
      <c r="GH510" s="23"/>
      <c r="GI510" s="23"/>
      <c r="GJ510" s="23"/>
      <c r="GK510" s="23"/>
      <c r="GL510" s="23"/>
      <c r="GM510" s="23"/>
      <c r="GN510" s="23"/>
      <c r="GO510" s="23"/>
      <c r="GP510" s="23"/>
      <c r="GQ510" s="23"/>
      <c r="GR510" s="23"/>
      <c r="GS510" s="23"/>
      <c r="GT510" s="23"/>
      <c r="GU510" s="23"/>
      <c r="GV510" s="23"/>
      <c r="GW510" s="23"/>
      <c r="GX510" s="23"/>
      <c r="GY510" s="23"/>
      <c r="GZ510" s="23"/>
      <c r="HA510" s="23"/>
    </row>
    <row r="511" spans="3:209" ht="12.75" customHeight="1" x14ac:dyDescent="0.4"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  <c r="BX511" s="23"/>
      <c r="BY511" s="23"/>
      <c r="BZ511" s="23"/>
      <c r="CA511" s="23"/>
      <c r="CB511" s="23"/>
      <c r="CC511" s="23"/>
      <c r="CD511" s="23"/>
      <c r="CE511" s="23"/>
      <c r="CF511" s="23"/>
      <c r="CG511" s="23"/>
      <c r="CH511" s="23"/>
      <c r="CI511" s="23"/>
      <c r="CJ511" s="23"/>
      <c r="CK511" s="23"/>
      <c r="CL511" s="23"/>
      <c r="CM511" s="23"/>
      <c r="CN511" s="23"/>
      <c r="CO511" s="23"/>
      <c r="CP511" s="23"/>
      <c r="CQ511" s="23"/>
      <c r="CR511" s="23"/>
      <c r="CS511" s="23"/>
      <c r="CT511" s="23"/>
      <c r="CU511" s="23"/>
      <c r="CV511" s="23"/>
      <c r="CW511" s="23"/>
      <c r="CX511" s="23"/>
      <c r="CY511" s="23"/>
      <c r="CZ511" s="23"/>
      <c r="DA511" s="23"/>
      <c r="DB511" s="23"/>
      <c r="DC511" s="23"/>
      <c r="DD511" s="23"/>
      <c r="DE511" s="23"/>
      <c r="DF511" s="23"/>
      <c r="DG511" s="23"/>
      <c r="DH511" s="23"/>
      <c r="DI511" s="23"/>
      <c r="DJ511" s="23"/>
      <c r="DK511" s="23"/>
      <c r="DL511" s="23"/>
      <c r="DM511" s="23"/>
      <c r="DN511" s="23"/>
      <c r="DO511" s="23"/>
      <c r="DP511" s="23"/>
      <c r="DQ511" s="23"/>
      <c r="DR511" s="23"/>
      <c r="DS511" s="23"/>
      <c r="DT511" s="23"/>
      <c r="DU511" s="23"/>
      <c r="DV511" s="23"/>
      <c r="DW511" s="23"/>
      <c r="DX511" s="23"/>
      <c r="DY511" s="23"/>
      <c r="DZ511" s="23"/>
      <c r="EA511" s="23"/>
      <c r="EB511" s="23"/>
      <c r="EC511" s="23"/>
      <c r="ED511" s="23"/>
      <c r="EE511" s="23"/>
      <c r="EF511" s="23"/>
      <c r="EG511" s="23"/>
      <c r="EH511" s="23"/>
      <c r="EI511" s="23"/>
      <c r="EJ511" s="23"/>
      <c r="EK511" s="23"/>
      <c r="EL511" s="23"/>
      <c r="EM511" s="23"/>
      <c r="EN511" s="23"/>
      <c r="EO511" s="23"/>
      <c r="EP511" s="23"/>
      <c r="EQ511" s="23"/>
      <c r="ER511" s="23"/>
      <c r="ES511" s="23"/>
      <c r="ET511" s="23"/>
      <c r="EU511" s="23"/>
      <c r="EV511" s="23"/>
      <c r="EW511" s="23"/>
      <c r="EX511" s="23"/>
      <c r="EY511" s="23"/>
      <c r="EZ511" s="23"/>
      <c r="FA511" s="23"/>
      <c r="FB511" s="23"/>
      <c r="FC511" s="23"/>
      <c r="FD511" s="23"/>
      <c r="FE511" s="23"/>
      <c r="FF511" s="23"/>
      <c r="FG511" s="23"/>
      <c r="FH511" s="23"/>
      <c r="FI511" s="23"/>
      <c r="FJ511" s="23"/>
      <c r="FK511" s="23"/>
      <c r="FL511" s="23"/>
      <c r="FM511" s="23"/>
      <c r="FN511" s="23"/>
      <c r="FO511" s="23"/>
      <c r="FP511" s="23"/>
      <c r="FQ511" s="23"/>
      <c r="FR511" s="23"/>
      <c r="FS511" s="23"/>
      <c r="FT511" s="23"/>
      <c r="FU511" s="23"/>
      <c r="FV511" s="23"/>
      <c r="FW511" s="23"/>
      <c r="FX511" s="23"/>
      <c r="FY511" s="23"/>
      <c r="FZ511" s="23"/>
      <c r="GA511" s="23"/>
      <c r="GB511" s="23"/>
      <c r="GC511" s="23"/>
      <c r="GD511" s="23"/>
      <c r="GE511" s="23"/>
      <c r="GF511" s="23"/>
      <c r="GG511" s="23"/>
      <c r="GH511" s="23"/>
      <c r="GI511" s="23"/>
      <c r="GJ511" s="23"/>
      <c r="GK511" s="23"/>
      <c r="GL511" s="23"/>
      <c r="GM511" s="23"/>
      <c r="GN511" s="23"/>
      <c r="GO511" s="23"/>
      <c r="GP511" s="23"/>
      <c r="GQ511" s="23"/>
      <c r="GR511" s="23"/>
      <c r="GS511" s="23"/>
      <c r="GT511" s="23"/>
      <c r="GU511" s="23"/>
      <c r="GV511" s="23"/>
      <c r="GW511" s="23"/>
      <c r="GX511" s="23"/>
      <c r="GY511" s="23"/>
      <c r="GZ511" s="23"/>
      <c r="HA511" s="23"/>
    </row>
    <row r="512" spans="3:209" ht="12.75" customHeight="1" x14ac:dyDescent="0.4"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  <c r="BS512" s="23"/>
      <c r="BT512" s="23"/>
      <c r="BU512" s="23"/>
      <c r="BV512" s="23"/>
      <c r="BW512" s="23"/>
      <c r="BX512" s="23"/>
      <c r="BY512" s="23"/>
      <c r="BZ512" s="23"/>
      <c r="CA512" s="23"/>
      <c r="CB512" s="23"/>
      <c r="CC512" s="23"/>
      <c r="CD512" s="23"/>
      <c r="CE512" s="23"/>
      <c r="CF512" s="23"/>
      <c r="CG512" s="23"/>
      <c r="CH512" s="23"/>
      <c r="CI512" s="23"/>
      <c r="CJ512" s="23"/>
      <c r="CK512" s="23"/>
      <c r="CL512" s="23"/>
      <c r="CM512" s="23"/>
      <c r="CN512" s="23"/>
      <c r="CO512" s="23"/>
      <c r="CP512" s="23"/>
      <c r="CQ512" s="23"/>
      <c r="CR512" s="23"/>
      <c r="CS512" s="23"/>
      <c r="CT512" s="23"/>
      <c r="CU512" s="23"/>
      <c r="CV512" s="23"/>
      <c r="CW512" s="23"/>
      <c r="CX512" s="23"/>
      <c r="CY512" s="23"/>
      <c r="CZ512" s="23"/>
      <c r="DA512" s="23"/>
      <c r="DB512" s="23"/>
      <c r="DC512" s="23"/>
      <c r="DD512" s="23"/>
      <c r="DE512" s="23"/>
      <c r="DF512" s="23"/>
      <c r="DG512" s="23"/>
      <c r="DH512" s="23"/>
      <c r="DI512" s="23"/>
      <c r="DJ512" s="23"/>
      <c r="DK512" s="23"/>
      <c r="DL512" s="23"/>
      <c r="DM512" s="23"/>
      <c r="DN512" s="23"/>
      <c r="DO512" s="23"/>
      <c r="DP512" s="23"/>
      <c r="DQ512" s="23"/>
      <c r="DR512" s="23"/>
      <c r="DS512" s="23"/>
      <c r="DT512" s="23"/>
      <c r="DU512" s="23"/>
      <c r="DV512" s="23"/>
      <c r="DW512" s="23"/>
      <c r="DX512" s="23"/>
      <c r="DY512" s="23"/>
      <c r="DZ512" s="23"/>
      <c r="EA512" s="23"/>
      <c r="EB512" s="23"/>
      <c r="EC512" s="23"/>
      <c r="ED512" s="23"/>
      <c r="EE512" s="23"/>
      <c r="EF512" s="23"/>
      <c r="EG512" s="23"/>
      <c r="EH512" s="23"/>
      <c r="EI512" s="23"/>
      <c r="EJ512" s="23"/>
      <c r="EK512" s="23"/>
      <c r="EL512" s="23"/>
      <c r="EM512" s="23"/>
      <c r="EN512" s="23"/>
      <c r="EO512" s="23"/>
      <c r="EP512" s="23"/>
      <c r="EQ512" s="23"/>
      <c r="ER512" s="23"/>
      <c r="ES512" s="23"/>
      <c r="ET512" s="23"/>
      <c r="EU512" s="23"/>
      <c r="EV512" s="23"/>
      <c r="EW512" s="23"/>
      <c r="EX512" s="23"/>
      <c r="EY512" s="23"/>
      <c r="EZ512" s="23"/>
      <c r="FA512" s="23"/>
      <c r="FB512" s="23"/>
      <c r="FC512" s="23"/>
      <c r="FD512" s="23"/>
      <c r="FE512" s="23"/>
      <c r="FF512" s="23"/>
      <c r="FG512" s="23"/>
      <c r="FH512" s="23"/>
      <c r="FI512" s="23"/>
      <c r="FJ512" s="23"/>
      <c r="FK512" s="23"/>
      <c r="FL512" s="23"/>
      <c r="FM512" s="23"/>
      <c r="FN512" s="23"/>
      <c r="FO512" s="23"/>
      <c r="FP512" s="23"/>
      <c r="FQ512" s="23"/>
      <c r="FR512" s="23"/>
      <c r="FS512" s="23"/>
      <c r="FT512" s="23"/>
      <c r="FU512" s="23"/>
      <c r="FV512" s="23"/>
      <c r="FW512" s="23"/>
      <c r="FX512" s="23"/>
      <c r="FY512" s="23"/>
      <c r="FZ512" s="23"/>
      <c r="GA512" s="23"/>
      <c r="GB512" s="23"/>
      <c r="GC512" s="23"/>
      <c r="GD512" s="23"/>
      <c r="GE512" s="23"/>
      <c r="GF512" s="23"/>
      <c r="GG512" s="23"/>
      <c r="GH512" s="23"/>
      <c r="GI512" s="23"/>
      <c r="GJ512" s="23"/>
      <c r="GK512" s="23"/>
      <c r="GL512" s="23"/>
      <c r="GM512" s="23"/>
      <c r="GN512" s="23"/>
      <c r="GO512" s="23"/>
      <c r="GP512" s="23"/>
      <c r="GQ512" s="23"/>
      <c r="GR512" s="23"/>
      <c r="GS512" s="23"/>
      <c r="GT512" s="23"/>
      <c r="GU512" s="23"/>
      <c r="GV512" s="23"/>
      <c r="GW512" s="23"/>
      <c r="GX512" s="23"/>
      <c r="GY512" s="23"/>
      <c r="GZ512" s="23"/>
      <c r="HA512" s="23"/>
    </row>
    <row r="513" spans="3:209" ht="12.75" customHeight="1" x14ac:dyDescent="0.4"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  <c r="BU513" s="23"/>
      <c r="BV513" s="23"/>
      <c r="BW513" s="23"/>
      <c r="BX513" s="23"/>
      <c r="BY513" s="23"/>
      <c r="BZ513" s="23"/>
      <c r="CA513" s="23"/>
      <c r="CB513" s="23"/>
      <c r="CC513" s="23"/>
      <c r="CD513" s="23"/>
      <c r="CE513" s="23"/>
      <c r="CF513" s="23"/>
      <c r="CG513" s="23"/>
      <c r="CH513" s="23"/>
      <c r="CI513" s="23"/>
      <c r="CJ513" s="23"/>
      <c r="CK513" s="23"/>
      <c r="CL513" s="23"/>
      <c r="CM513" s="23"/>
      <c r="CN513" s="23"/>
      <c r="CO513" s="23"/>
      <c r="CP513" s="23"/>
      <c r="CQ513" s="23"/>
      <c r="CR513" s="23"/>
      <c r="CS513" s="23"/>
      <c r="CT513" s="23"/>
      <c r="CU513" s="23"/>
      <c r="CV513" s="23"/>
      <c r="CW513" s="23"/>
      <c r="CX513" s="23"/>
      <c r="CY513" s="23"/>
      <c r="CZ513" s="23"/>
      <c r="DA513" s="23"/>
      <c r="DB513" s="23"/>
      <c r="DC513" s="23"/>
      <c r="DD513" s="23"/>
      <c r="DE513" s="23"/>
      <c r="DF513" s="23"/>
      <c r="DG513" s="23"/>
      <c r="DH513" s="23"/>
      <c r="DI513" s="23"/>
      <c r="DJ513" s="23"/>
      <c r="DK513" s="23"/>
      <c r="DL513" s="23"/>
      <c r="DM513" s="23"/>
      <c r="DN513" s="23"/>
      <c r="DO513" s="23"/>
      <c r="DP513" s="23"/>
      <c r="DQ513" s="23"/>
      <c r="DR513" s="23"/>
      <c r="DS513" s="23"/>
      <c r="DT513" s="23"/>
      <c r="DU513" s="23"/>
      <c r="DV513" s="23"/>
      <c r="DW513" s="23"/>
      <c r="DX513" s="23"/>
      <c r="DY513" s="23"/>
      <c r="DZ513" s="23"/>
      <c r="EA513" s="23"/>
      <c r="EB513" s="23"/>
      <c r="EC513" s="23"/>
      <c r="ED513" s="23"/>
      <c r="EE513" s="23"/>
      <c r="EF513" s="23"/>
      <c r="EG513" s="23"/>
      <c r="EH513" s="23"/>
      <c r="EI513" s="23"/>
      <c r="EJ513" s="23"/>
      <c r="EK513" s="23"/>
      <c r="EL513" s="23"/>
      <c r="EM513" s="23"/>
      <c r="EN513" s="23"/>
      <c r="EO513" s="23"/>
      <c r="EP513" s="23"/>
      <c r="EQ513" s="23"/>
      <c r="ER513" s="23"/>
      <c r="ES513" s="23"/>
      <c r="ET513" s="23"/>
      <c r="EU513" s="23"/>
      <c r="EV513" s="23"/>
      <c r="EW513" s="23"/>
      <c r="EX513" s="23"/>
      <c r="EY513" s="23"/>
      <c r="EZ513" s="23"/>
      <c r="FA513" s="23"/>
      <c r="FB513" s="23"/>
      <c r="FC513" s="23"/>
      <c r="FD513" s="23"/>
      <c r="FE513" s="23"/>
      <c r="FF513" s="23"/>
      <c r="FG513" s="23"/>
      <c r="FH513" s="23"/>
      <c r="FI513" s="23"/>
      <c r="FJ513" s="23"/>
      <c r="FK513" s="23"/>
      <c r="FL513" s="23"/>
      <c r="FM513" s="23"/>
      <c r="FN513" s="23"/>
      <c r="FO513" s="23"/>
      <c r="FP513" s="23"/>
      <c r="FQ513" s="23"/>
      <c r="FR513" s="23"/>
      <c r="FS513" s="23"/>
      <c r="FT513" s="23"/>
      <c r="FU513" s="23"/>
      <c r="FV513" s="23"/>
      <c r="FW513" s="23"/>
      <c r="FX513" s="23"/>
      <c r="FY513" s="23"/>
      <c r="FZ513" s="23"/>
      <c r="GA513" s="23"/>
      <c r="GB513" s="23"/>
      <c r="GC513" s="23"/>
      <c r="GD513" s="23"/>
      <c r="GE513" s="23"/>
      <c r="GF513" s="23"/>
      <c r="GG513" s="23"/>
      <c r="GH513" s="23"/>
      <c r="GI513" s="23"/>
      <c r="GJ513" s="23"/>
      <c r="GK513" s="23"/>
      <c r="GL513" s="23"/>
      <c r="GM513" s="23"/>
      <c r="GN513" s="23"/>
      <c r="GO513" s="23"/>
      <c r="GP513" s="23"/>
      <c r="GQ513" s="23"/>
      <c r="GR513" s="23"/>
      <c r="GS513" s="23"/>
      <c r="GT513" s="23"/>
      <c r="GU513" s="23"/>
      <c r="GV513" s="23"/>
      <c r="GW513" s="23"/>
      <c r="GX513" s="23"/>
      <c r="GY513" s="23"/>
      <c r="GZ513" s="23"/>
      <c r="HA513" s="23"/>
    </row>
    <row r="514" spans="3:209" ht="12.75" customHeight="1" x14ac:dyDescent="0.4"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  <c r="BX514" s="23"/>
      <c r="BY514" s="23"/>
      <c r="BZ514" s="23"/>
      <c r="CA514" s="23"/>
      <c r="CB514" s="23"/>
      <c r="CC514" s="23"/>
      <c r="CD514" s="23"/>
      <c r="CE514" s="23"/>
      <c r="CF514" s="23"/>
      <c r="CG514" s="23"/>
      <c r="CH514" s="23"/>
      <c r="CI514" s="23"/>
      <c r="CJ514" s="23"/>
      <c r="CK514" s="23"/>
      <c r="CL514" s="23"/>
      <c r="CM514" s="23"/>
      <c r="CN514" s="23"/>
      <c r="CO514" s="23"/>
      <c r="CP514" s="23"/>
      <c r="CQ514" s="23"/>
      <c r="CR514" s="23"/>
      <c r="CS514" s="23"/>
      <c r="CT514" s="23"/>
      <c r="CU514" s="23"/>
      <c r="CV514" s="23"/>
      <c r="CW514" s="23"/>
      <c r="CX514" s="23"/>
      <c r="CY514" s="23"/>
      <c r="CZ514" s="23"/>
      <c r="DA514" s="23"/>
      <c r="DB514" s="23"/>
      <c r="DC514" s="23"/>
      <c r="DD514" s="23"/>
      <c r="DE514" s="23"/>
      <c r="DF514" s="23"/>
      <c r="DG514" s="23"/>
      <c r="DH514" s="23"/>
      <c r="DI514" s="23"/>
      <c r="DJ514" s="23"/>
      <c r="DK514" s="23"/>
      <c r="DL514" s="23"/>
      <c r="DM514" s="23"/>
      <c r="DN514" s="23"/>
      <c r="DO514" s="23"/>
      <c r="DP514" s="23"/>
      <c r="DQ514" s="23"/>
      <c r="DR514" s="23"/>
      <c r="DS514" s="23"/>
      <c r="DT514" s="23"/>
      <c r="DU514" s="23"/>
      <c r="DV514" s="23"/>
      <c r="DW514" s="23"/>
      <c r="DX514" s="23"/>
      <c r="DY514" s="23"/>
      <c r="DZ514" s="23"/>
      <c r="EA514" s="23"/>
      <c r="EB514" s="23"/>
      <c r="EC514" s="23"/>
      <c r="ED514" s="23"/>
      <c r="EE514" s="23"/>
      <c r="EF514" s="23"/>
      <c r="EG514" s="23"/>
      <c r="EH514" s="23"/>
      <c r="EI514" s="23"/>
      <c r="EJ514" s="23"/>
      <c r="EK514" s="23"/>
      <c r="EL514" s="23"/>
      <c r="EM514" s="23"/>
      <c r="EN514" s="23"/>
      <c r="EO514" s="23"/>
      <c r="EP514" s="23"/>
      <c r="EQ514" s="23"/>
      <c r="ER514" s="23"/>
      <c r="ES514" s="23"/>
      <c r="ET514" s="23"/>
      <c r="EU514" s="23"/>
      <c r="EV514" s="23"/>
      <c r="EW514" s="23"/>
      <c r="EX514" s="23"/>
      <c r="EY514" s="23"/>
      <c r="EZ514" s="23"/>
      <c r="FA514" s="23"/>
      <c r="FB514" s="23"/>
      <c r="FC514" s="23"/>
      <c r="FD514" s="23"/>
      <c r="FE514" s="23"/>
      <c r="FF514" s="23"/>
      <c r="FG514" s="23"/>
      <c r="FH514" s="23"/>
      <c r="FI514" s="23"/>
      <c r="FJ514" s="23"/>
      <c r="FK514" s="23"/>
      <c r="FL514" s="23"/>
      <c r="FM514" s="23"/>
      <c r="FN514" s="23"/>
      <c r="FO514" s="23"/>
      <c r="FP514" s="23"/>
      <c r="FQ514" s="23"/>
      <c r="FR514" s="23"/>
      <c r="FS514" s="23"/>
      <c r="FT514" s="23"/>
      <c r="FU514" s="23"/>
      <c r="FV514" s="23"/>
      <c r="FW514" s="23"/>
      <c r="FX514" s="23"/>
      <c r="FY514" s="23"/>
      <c r="FZ514" s="23"/>
      <c r="GA514" s="23"/>
      <c r="GB514" s="23"/>
      <c r="GC514" s="23"/>
      <c r="GD514" s="23"/>
      <c r="GE514" s="23"/>
      <c r="GF514" s="23"/>
      <c r="GG514" s="23"/>
      <c r="GH514" s="23"/>
      <c r="GI514" s="23"/>
      <c r="GJ514" s="23"/>
      <c r="GK514" s="23"/>
      <c r="GL514" s="23"/>
      <c r="GM514" s="23"/>
      <c r="GN514" s="23"/>
      <c r="GO514" s="23"/>
      <c r="GP514" s="23"/>
      <c r="GQ514" s="23"/>
      <c r="GR514" s="23"/>
      <c r="GS514" s="23"/>
      <c r="GT514" s="23"/>
      <c r="GU514" s="23"/>
      <c r="GV514" s="23"/>
      <c r="GW514" s="23"/>
      <c r="GX514" s="23"/>
      <c r="GY514" s="23"/>
      <c r="GZ514" s="23"/>
      <c r="HA514" s="23"/>
    </row>
    <row r="515" spans="3:209" ht="12.75" customHeight="1" x14ac:dyDescent="0.4"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  <c r="BX515" s="23"/>
      <c r="BY515" s="23"/>
      <c r="BZ515" s="23"/>
      <c r="CA515" s="23"/>
      <c r="CB515" s="23"/>
      <c r="CC515" s="23"/>
      <c r="CD515" s="23"/>
      <c r="CE515" s="23"/>
      <c r="CF515" s="23"/>
      <c r="CG515" s="23"/>
      <c r="CH515" s="23"/>
      <c r="CI515" s="23"/>
      <c r="CJ515" s="23"/>
      <c r="CK515" s="23"/>
      <c r="CL515" s="23"/>
      <c r="CM515" s="23"/>
      <c r="CN515" s="23"/>
      <c r="CO515" s="23"/>
      <c r="CP515" s="23"/>
      <c r="CQ515" s="23"/>
      <c r="CR515" s="23"/>
      <c r="CS515" s="23"/>
      <c r="CT515" s="23"/>
      <c r="CU515" s="23"/>
      <c r="CV515" s="23"/>
      <c r="CW515" s="23"/>
      <c r="CX515" s="23"/>
      <c r="CY515" s="23"/>
      <c r="CZ515" s="23"/>
      <c r="DA515" s="23"/>
      <c r="DB515" s="23"/>
      <c r="DC515" s="23"/>
      <c r="DD515" s="23"/>
      <c r="DE515" s="23"/>
      <c r="DF515" s="23"/>
      <c r="DG515" s="23"/>
      <c r="DH515" s="23"/>
      <c r="DI515" s="23"/>
      <c r="DJ515" s="23"/>
      <c r="DK515" s="23"/>
      <c r="DL515" s="23"/>
      <c r="DM515" s="23"/>
      <c r="DN515" s="23"/>
      <c r="DO515" s="23"/>
      <c r="DP515" s="23"/>
      <c r="DQ515" s="23"/>
      <c r="DR515" s="23"/>
      <c r="DS515" s="23"/>
      <c r="DT515" s="23"/>
      <c r="DU515" s="23"/>
      <c r="DV515" s="23"/>
      <c r="DW515" s="23"/>
      <c r="DX515" s="23"/>
      <c r="DY515" s="23"/>
      <c r="DZ515" s="23"/>
      <c r="EA515" s="23"/>
      <c r="EB515" s="23"/>
      <c r="EC515" s="23"/>
      <c r="ED515" s="23"/>
      <c r="EE515" s="23"/>
      <c r="EF515" s="23"/>
      <c r="EG515" s="23"/>
      <c r="EH515" s="23"/>
      <c r="EI515" s="23"/>
      <c r="EJ515" s="23"/>
      <c r="EK515" s="23"/>
      <c r="EL515" s="23"/>
      <c r="EM515" s="23"/>
      <c r="EN515" s="23"/>
      <c r="EO515" s="23"/>
      <c r="EP515" s="23"/>
      <c r="EQ515" s="23"/>
      <c r="ER515" s="23"/>
      <c r="ES515" s="23"/>
      <c r="ET515" s="23"/>
      <c r="EU515" s="23"/>
      <c r="EV515" s="23"/>
      <c r="EW515" s="23"/>
      <c r="EX515" s="23"/>
      <c r="EY515" s="23"/>
      <c r="EZ515" s="23"/>
      <c r="FA515" s="23"/>
      <c r="FB515" s="23"/>
      <c r="FC515" s="23"/>
      <c r="FD515" s="23"/>
      <c r="FE515" s="23"/>
      <c r="FF515" s="23"/>
      <c r="FG515" s="23"/>
      <c r="FH515" s="23"/>
      <c r="FI515" s="23"/>
      <c r="FJ515" s="23"/>
      <c r="FK515" s="23"/>
      <c r="FL515" s="23"/>
      <c r="FM515" s="23"/>
      <c r="FN515" s="23"/>
      <c r="FO515" s="23"/>
      <c r="FP515" s="23"/>
      <c r="FQ515" s="23"/>
      <c r="FR515" s="23"/>
      <c r="FS515" s="23"/>
      <c r="FT515" s="23"/>
      <c r="FU515" s="23"/>
      <c r="FV515" s="23"/>
      <c r="FW515" s="23"/>
      <c r="FX515" s="23"/>
      <c r="FY515" s="23"/>
      <c r="FZ515" s="23"/>
      <c r="GA515" s="23"/>
      <c r="GB515" s="23"/>
      <c r="GC515" s="23"/>
      <c r="GD515" s="23"/>
      <c r="GE515" s="23"/>
      <c r="GF515" s="23"/>
      <c r="GG515" s="23"/>
      <c r="GH515" s="23"/>
      <c r="GI515" s="23"/>
      <c r="GJ515" s="23"/>
      <c r="GK515" s="23"/>
      <c r="GL515" s="23"/>
      <c r="GM515" s="23"/>
      <c r="GN515" s="23"/>
      <c r="GO515" s="23"/>
      <c r="GP515" s="23"/>
      <c r="GQ515" s="23"/>
      <c r="GR515" s="23"/>
      <c r="GS515" s="23"/>
      <c r="GT515" s="23"/>
      <c r="GU515" s="23"/>
      <c r="GV515" s="23"/>
      <c r="GW515" s="23"/>
      <c r="GX515" s="23"/>
      <c r="GY515" s="23"/>
      <c r="GZ515" s="23"/>
      <c r="HA515" s="23"/>
    </row>
    <row r="516" spans="3:209" ht="12.75" customHeight="1" x14ac:dyDescent="0.4"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  <c r="BU516" s="23"/>
      <c r="BV516" s="23"/>
      <c r="BW516" s="23"/>
      <c r="BX516" s="23"/>
      <c r="BY516" s="23"/>
      <c r="BZ516" s="23"/>
      <c r="CA516" s="23"/>
      <c r="CB516" s="23"/>
      <c r="CC516" s="23"/>
      <c r="CD516" s="23"/>
      <c r="CE516" s="23"/>
      <c r="CF516" s="23"/>
      <c r="CG516" s="23"/>
      <c r="CH516" s="23"/>
      <c r="CI516" s="23"/>
      <c r="CJ516" s="23"/>
      <c r="CK516" s="23"/>
      <c r="CL516" s="23"/>
      <c r="CM516" s="23"/>
      <c r="CN516" s="23"/>
      <c r="CO516" s="23"/>
      <c r="CP516" s="23"/>
      <c r="CQ516" s="23"/>
      <c r="CR516" s="23"/>
      <c r="CS516" s="23"/>
      <c r="CT516" s="23"/>
      <c r="CU516" s="23"/>
      <c r="CV516" s="23"/>
      <c r="CW516" s="23"/>
      <c r="CX516" s="23"/>
      <c r="CY516" s="23"/>
      <c r="CZ516" s="23"/>
      <c r="DA516" s="23"/>
      <c r="DB516" s="23"/>
      <c r="DC516" s="23"/>
      <c r="DD516" s="23"/>
      <c r="DE516" s="23"/>
      <c r="DF516" s="23"/>
      <c r="DG516" s="23"/>
      <c r="DH516" s="23"/>
      <c r="DI516" s="23"/>
      <c r="DJ516" s="23"/>
      <c r="DK516" s="23"/>
      <c r="DL516" s="23"/>
      <c r="DM516" s="23"/>
      <c r="DN516" s="23"/>
      <c r="DO516" s="23"/>
      <c r="DP516" s="23"/>
      <c r="DQ516" s="23"/>
      <c r="DR516" s="23"/>
      <c r="DS516" s="23"/>
      <c r="DT516" s="23"/>
      <c r="DU516" s="23"/>
      <c r="DV516" s="23"/>
      <c r="DW516" s="23"/>
      <c r="DX516" s="23"/>
      <c r="DY516" s="23"/>
      <c r="DZ516" s="23"/>
      <c r="EA516" s="23"/>
      <c r="EB516" s="23"/>
      <c r="EC516" s="23"/>
      <c r="ED516" s="23"/>
      <c r="EE516" s="23"/>
      <c r="EF516" s="23"/>
      <c r="EG516" s="23"/>
      <c r="EH516" s="23"/>
      <c r="EI516" s="23"/>
      <c r="EJ516" s="23"/>
      <c r="EK516" s="23"/>
      <c r="EL516" s="23"/>
      <c r="EM516" s="23"/>
      <c r="EN516" s="23"/>
      <c r="EO516" s="23"/>
      <c r="EP516" s="23"/>
      <c r="EQ516" s="23"/>
      <c r="ER516" s="23"/>
      <c r="ES516" s="23"/>
      <c r="ET516" s="23"/>
      <c r="EU516" s="23"/>
      <c r="EV516" s="23"/>
      <c r="EW516" s="23"/>
      <c r="EX516" s="23"/>
      <c r="EY516" s="23"/>
      <c r="EZ516" s="23"/>
      <c r="FA516" s="23"/>
      <c r="FB516" s="23"/>
      <c r="FC516" s="23"/>
      <c r="FD516" s="23"/>
      <c r="FE516" s="23"/>
      <c r="FF516" s="23"/>
      <c r="FG516" s="23"/>
      <c r="FH516" s="23"/>
      <c r="FI516" s="23"/>
      <c r="FJ516" s="23"/>
      <c r="FK516" s="23"/>
      <c r="FL516" s="23"/>
      <c r="FM516" s="23"/>
      <c r="FN516" s="23"/>
      <c r="FO516" s="23"/>
      <c r="FP516" s="23"/>
      <c r="FQ516" s="23"/>
      <c r="FR516" s="23"/>
      <c r="FS516" s="23"/>
      <c r="FT516" s="23"/>
      <c r="FU516" s="23"/>
      <c r="FV516" s="23"/>
      <c r="FW516" s="23"/>
      <c r="FX516" s="23"/>
      <c r="FY516" s="23"/>
      <c r="FZ516" s="23"/>
      <c r="GA516" s="23"/>
      <c r="GB516" s="23"/>
      <c r="GC516" s="23"/>
      <c r="GD516" s="23"/>
      <c r="GE516" s="23"/>
      <c r="GF516" s="23"/>
      <c r="GG516" s="23"/>
      <c r="GH516" s="23"/>
      <c r="GI516" s="23"/>
      <c r="GJ516" s="23"/>
      <c r="GK516" s="23"/>
      <c r="GL516" s="23"/>
      <c r="GM516" s="23"/>
      <c r="GN516" s="23"/>
      <c r="GO516" s="23"/>
      <c r="GP516" s="23"/>
      <c r="GQ516" s="23"/>
      <c r="GR516" s="23"/>
      <c r="GS516" s="23"/>
      <c r="GT516" s="23"/>
      <c r="GU516" s="23"/>
      <c r="GV516" s="23"/>
      <c r="GW516" s="23"/>
      <c r="GX516" s="23"/>
      <c r="GY516" s="23"/>
      <c r="GZ516" s="23"/>
      <c r="HA516" s="23"/>
    </row>
    <row r="517" spans="3:209" ht="12.75" customHeight="1" x14ac:dyDescent="0.4"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  <c r="BS517" s="23"/>
      <c r="BT517" s="23"/>
      <c r="BU517" s="23"/>
      <c r="BV517" s="23"/>
      <c r="BW517" s="23"/>
      <c r="BX517" s="23"/>
      <c r="BY517" s="23"/>
      <c r="BZ517" s="23"/>
      <c r="CA517" s="23"/>
      <c r="CB517" s="23"/>
      <c r="CC517" s="23"/>
      <c r="CD517" s="23"/>
      <c r="CE517" s="23"/>
      <c r="CF517" s="23"/>
      <c r="CG517" s="23"/>
      <c r="CH517" s="23"/>
      <c r="CI517" s="23"/>
      <c r="CJ517" s="23"/>
      <c r="CK517" s="23"/>
      <c r="CL517" s="23"/>
      <c r="CM517" s="23"/>
      <c r="CN517" s="23"/>
      <c r="CO517" s="23"/>
      <c r="CP517" s="23"/>
      <c r="CQ517" s="23"/>
      <c r="CR517" s="23"/>
      <c r="CS517" s="23"/>
      <c r="CT517" s="23"/>
      <c r="CU517" s="23"/>
      <c r="CV517" s="23"/>
      <c r="CW517" s="23"/>
      <c r="CX517" s="23"/>
      <c r="CY517" s="23"/>
      <c r="CZ517" s="23"/>
      <c r="DA517" s="23"/>
      <c r="DB517" s="23"/>
      <c r="DC517" s="23"/>
      <c r="DD517" s="23"/>
      <c r="DE517" s="23"/>
      <c r="DF517" s="23"/>
      <c r="DG517" s="23"/>
      <c r="DH517" s="23"/>
      <c r="DI517" s="23"/>
      <c r="DJ517" s="23"/>
      <c r="DK517" s="23"/>
      <c r="DL517" s="23"/>
      <c r="DM517" s="23"/>
      <c r="DN517" s="23"/>
      <c r="DO517" s="23"/>
      <c r="DP517" s="23"/>
      <c r="DQ517" s="23"/>
      <c r="DR517" s="23"/>
      <c r="DS517" s="23"/>
      <c r="DT517" s="23"/>
      <c r="DU517" s="23"/>
      <c r="DV517" s="23"/>
      <c r="DW517" s="23"/>
      <c r="DX517" s="23"/>
      <c r="DY517" s="23"/>
      <c r="DZ517" s="23"/>
      <c r="EA517" s="23"/>
      <c r="EB517" s="23"/>
      <c r="EC517" s="23"/>
      <c r="ED517" s="23"/>
      <c r="EE517" s="23"/>
      <c r="EF517" s="23"/>
      <c r="EG517" s="23"/>
      <c r="EH517" s="23"/>
      <c r="EI517" s="23"/>
      <c r="EJ517" s="23"/>
      <c r="EK517" s="23"/>
      <c r="EL517" s="23"/>
      <c r="EM517" s="23"/>
      <c r="EN517" s="23"/>
      <c r="EO517" s="23"/>
      <c r="EP517" s="23"/>
      <c r="EQ517" s="23"/>
      <c r="ER517" s="23"/>
      <c r="ES517" s="23"/>
      <c r="ET517" s="23"/>
      <c r="EU517" s="23"/>
      <c r="EV517" s="23"/>
      <c r="EW517" s="23"/>
      <c r="EX517" s="23"/>
      <c r="EY517" s="23"/>
      <c r="EZ517" s="23"/>
      <c r="FA517" s="23"/>
      <c r="FB517" s="23"/>
      <c r="FC517" s="23"/>
      <c r="FD517" s="23"/>
      <c r="FE517" s="23"/>
      <c r="FF517" s="23"/>
      <c r="FG517" s="23"/>
      <c r="FH517" s="23"/>
      <c r="FI517" s="23"/>
      <c r="FJ517" s="23"/>
      <c r="FK517" s="23"/>
      <c r="FL517" s="23"/>
      <c r="FM517" s="23"/>
      <c r="FN517" s="23"/>
      <c r="FO517" s="23"/>
      <c r="FP517" s="23"/>
      <c r="FQ517" s="23"/>
      <c r="FR517" s="23"/>
      <c r="FS517" s="23"/>
      <c r="FT517" s="23"/>
      <c r="FU517" s="23"/>
      <c r="FV517" s="23"/>
      <c r="FW517" s="23"/>
      <c r="FX517" s="23"/>
      <c r="FY517" s="23"/>
      <c r="FZ517" s="23"/>
      <c r="GA517" s="23"/>
      <c r="GB517" s="23"/>
      <c r="GC517" s="23"/>
      <c r="GD517" s="23"/>
      <c r="GE517" s="23"/>
      <c r="GF517" s="23"/>
      <c r="GG517" s="23"/>
      <c r="GH517" s="23"/>
      <c r="GI517" s="23"/>
      <c r="GJ517" s="23"/>
      <c r="GK517" s="23"/>
      <c r="GL517" s="23"/>
      <c r="GM517" s="23"/>
      <c r="GN517" s="23"/>
      <c r="GO517" s="23"/>
      <c r="GP517" s="23"/>
      <c r="GQ517" s="23"/>
      <c r="GR517" s="23"/>
      <c r="GS517" s="23"/>
      <c r="GT517" s="23"/>
      <c r="GU517" s="23"/>
      <c r="GV517" s="23"/>
      <c r="GW517" s="23"/>
      <c r="GX517" s="23"/>
      <c r="GY517" s="23"/>
      <c r="GZ517" s="23"/>
      <c r="HA517" s="23"/>
    </row>
    <row r="518" spans="3:209" ht="12.75" customHeight="1" x14ac:dyDescent="0.4"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  <c r="BU518" s="23"/>
      <c r="BV518" s="23"/>
      <c r="BW518" s="23"/>
      <c r="BX518" s="23"/>
      <c r="BY518" s="23"/>
      <c r="BZ518" s="23"/>
      <c r="CA518" s="23"/>
      <c r="CB518" s="23"/>
      <c r="CC518" s="23"/>
      <c r="CD518" s="23"/>
      <c r="CE518" s="23"/>
      <c r="CF518" s="23"/>
      <c r="CG518" s="23"/>
      <c r="CH518" s="23"/>
      <c r="CI518" s="23"/>
      <c r="CJ518" s="23"/>
      <c r="CK518" s="23"/>
      <c r="CL518" s="23"/>
      <c r="CM518" s="23"/>
      <c r="CN518" s="23"/>
      <c r="CO518" s="23"/>
      <c r="CP518" s="23"/>
      <c r="CQ518" s="23"/>
      <c r="CR518" s="23"/>
      <c r="CS518" s="23"/>
      <c r="CT518" s="23"/>
      <c r="CU518" s="23"/>
      <c r="CV518" s="23"/>
      <c r="CW518" s="23"/>
      <c r="CX518" s="23"/>
      <c r="CY518" s="23"/>
      <c r="CZ518" s="23"/>
      <c r="DA518" s="23"/>
      <c r="DB518" s="23"/>
      <c r="DC518" s="23"/>
      <c r="DD518" s="23"/>
      <c r="DE518" s="23"/>
      <c r="DF518" s="23"/>
      <c r="DG518" s="23"/>
      <c r="DH518" s="23"/>
      <c r="DI518" s="23"/>
      <c r="DJ518" s="23"/>
      <c r="DK518" s="23"/>
      <c r="DL518" s="23"/>
      <c r="DM518" s="23"/>
      <c r="DN518" s="23"/>
      <c r="DO518" s="23"/>
      <c r="DP518" s="23"/>
      <c r="DQ518" s="23"/>
      <c r="DR518" s="23"/>
      <c r="DS518" s="23"/>
      <c r="DT518" s="23"/>
      <c r="DU518" s="23"/>
      <c r="DV518" s="23"/>
      <c r="DW518" s="23"/>
      <c r="DX518" s="23"/>
      <c r="DY518" s="23"/>
      <c r="DZ518" s="23"/>
      <c r="EA518" s="23"/>
      <c r="EB518" s="23"/>
      <c r="EC518" s="23"/>
      <c r="ED518" s="23"/>
      <c r="EE518" s="23"/>
      <c r="EF518" s="23"/>
      <c r="EG518" s="23"/>
      <c r="EH518" s="23"/>
      <c r="EI518" s="23"/>
      <c r="EJ518" s="23"/>
      <c r="EK518" s="23"/>
      <c r="EL518" s="23"/>
      <c r="EM518" s="23"/>
      <c r="EN518" s="23"/>
      <c r="EO518" s="23"/>
      <c r="EP518" s="23"/>
      <c r="EQ518" s="23"/>
      <c r="ER518" s="23"/>
      <c r="ES518" s="23"/>
      <c r="ET518" s="23"/>
      <c r="EU518" s="23"/>
      <c r="EV518" s="23"/>
      <c r="EW518" s="23"/>
      <c r="EX518" s="23"/>
      <c r="EY518" s="23"/>
      <c r="EZ518" s="23"/>
      <c r="FA518" s="23"/>
      <c r="FB518" s="23"/>
      <c r="FC518" s="23"/>
      <c r="FD518" s="23"/>
      <c r="FE518" s="23"/>
      <c r="FF518" s="23"/>
      <c r="FG518" s="23"/>
      <c r="FH518" s="23"/>
      <c r="FI518" s="23"/>
      <c r="FJ518" s="23"/>
      <c r="FK518" s="23"/>
      <c r="FL518" s="23"/>
      <c r="FM518" s="23"/>
      <c r="FN518" s="23"/>
      <c r="FO518" s="23"/>
      <c r="FP518" s="23"/>
      <c r="FQ518" s="23"/>
      <c r="FR518" s="23"/>
      <c r="FS518" s="23"/>
      <c r="FT518" s="23"/>
      <c r="FU518" s="23"/>
      <c r="FV518" s="23"/>
      <c r="FW518" s="23"/>
      <c r="FX518" s="23"/>
      <c r="FY518" s="23"/>
      <c r="FZ518" s="23"/>
      <c r="GA518" s="23"/>
      <c r="GB518" s="23"/>
      <c r="GC518" s="23"/>
      <c r="GD518" s="23"/>
      <c r="GE518" s="23"/>
      <c r="GF518" s="23"/>
      <c r="GG518" s="23"/>
      <c r="GH518" s="23"/>
      <c r="GI518" s="23"/>
      <c r="GJ518" s="23"/>
      <c r="GK518" s="23"/>
      <c r="GL518" s="23"/>
      <c r="GM518" s="23"/>
      <c r="GN518" s="23"/>
      <c r="GO518" s="23"/>
      <c r="GP518" s="23"/>
      <c r="GQ518" s="23"/>
      <c r="GR518" s="23"/>
      <c r="GS518" s="23"/>
      <c r="GT518" s="23"/>
      <c r="GU518" s="23"/>
      <c r="GV518" s="23"/>
      <c r="GW518" s="23"/>
      <c r="GX518" s="23"/>
      <c r="GY518" s="23"/>
      <c r="GZ518" s="23"/>
      <c r="HA518" s="23"/>
    </row>
    <row r="519" spans="3:209" ht="12.75" customHeight="1" x14ac:dyDescent="0.4"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  <c r="BU519" s="23"/>
      <c r="BV519" s="23"/>
      <c r="BW519" s="23"/>
      <c r="BX519" s="23"/>
      <c r="BY519" s="23"/>
      <c r="BZ519" s="23"/>
      <c r="CA519" s="23"/>
      <c r="CB519" s="23"/>
      <c r="CC519" s="23"/>
      <c r="CD519" s="23"/>
      <c r="CE519" s="23"/>
      <c r="CF519" s="23"/>
      <c r="CG519" s="23"/>
      <c r="CH519" s="23"/>
      <c r="CI519" s="23"/>
      <c r="CJ519" s="23"/>
      <c r="CK519" s="23"/>
      <c r="CL519" s="23"/>
      <c r="CM519" s="23"/>
      <c r="CN519" s="23"/>
      <c r="CO519" s="23"/>
      <c r="CP519" s="23"/>
      <c r="CQ519" s="23"/>
      <c r="CR519" s="23"/>
      <c r="CS519" s="23"/>
      <c r="CT519" s="23"/>
      <c r="CU519" s="23"/>
      <c r="CV519" s="23"/>
      <c r="CW519" s="23"/>
      <c r="CX519" s="23"/>
      <c r="CY519" s="23"/>
      <c r="CZ519" s="23"/>
      <c r="DA519" s="23"/>
      <c r="DB519" s="23"/>
      <c r="DC519" s="23"/>
      <c r="DD519" s="23"/>
      <c r="DE519" s="23"/>
      <c r="DF519" s="23"/>
      <c r="DG519" s="23"/>
      <c r="DH519" s="23"/>
      <c r="DI519" s="23"/>
      <c r="DJ519" s="23"/>
      <c r="DK519" s="23"/>
      <c r="DL519" s="23"/>
      <c r="DM519" s="23"/>
      <c r="DN519" s="23"/>
      <c r="DO519" s="23"/>
      <c r="DP519" s="23"/>
      <c r="DQ519" s="23"/>
      <c r="DR519" s="23"/>
      <c r="DS519" s="23"/>
      <c r="DT519" s="23"/>
      <c r="DU519" s="23"/>
      <c r="DV519" s="23"/>
      <c r="DW519" s="23"/>
      <c r="DX519" s="23"/>
      <c r="DY519" s="23"/>
      <c r="DZ519" s="23"/>
      <c r="EA519" s="23"/>
      <c r="EB519" s="23"/>
      <c r="EC519" s="23"/>
      <c r="ED519" s="23"/>
      <c r="EE519" s="23"/>
      <c r="EF519" s="23"/>
      <c r="EG519" s="23"/>
      <c r="EH519" s="23"/>
      <c r="EI519" s="23"/>
      <c r="EJ519" s="23"/>
      <c r="EK519" s="23"/>
      <c r="EL519" s="23"/>
      <c r="EM519" s="23"/>
      <c r="EN519" s="23"/>
      <c r="EO519" s="23"/>
      <c r="EP519" s="23"/>
      <c r="EQ519" s="23"/>
      <c r="ER519" s="23"/>
      <c r="ES519" s="23"/>
      <c r="ET519" s="23"/>
      <c r="EU519" s="23"/>
      <c r="EV519" s="23"/>
      <c r="EW519" s="23"/>
      <c r="EX519" s="23"/>
      <c r="EY519" s="23"/>
      <c r="EZ519" s="23"/>
      <c r="FA519" s="23"/>
      <c r="FB519" s="23"/>
      <c r="FC519" s="23"/>
      <c r="FD519" s="23"/>
      <c r="FE519" s="23"/>
      <c r="FF519" s="23"/>
      <c r="FG519" s="23"/>
      <c r="FH519" s="23"/>
      <c r="FI519" s="23"/>
      <c r="FJ519" s="23"/>
      <c r="FK519" s="23"/>
      <c r="FL519" s="23"/>
      <c r="FM519" s="23"/>
      <c r="FN519" s="23"/>
      <c r="FO519" s="23"/>
      <c r="FP519" s="23"/>
      <c r="FQ519" s="23"/>
      <c r="FR519" s="23"/>
      <c r="FS519" s="23"/>
      <c r="FT519" s="23"/>
      <c r="FU519" s="23"/>
      <c r="FV519" s="23"/>
      <c r="FW519" s="23"/>
      <c r="FX519" s="23"/>
      <c r="FY519" s="23"/>
      <c r="FZ519" s="23"/>
      <c r="GA519" s="23"/>
      <c r="GB519" s="23"/>
      <c r="GC519" s="23"/>
      <c r="GD519" s="23"/>
      <c r="GE519" s="23"/>
      <c r="GF519" s="23"/>
      <c r="GG519" s="23"/>
      <c r="GH519" s="23"/>
      <c r="GI519" s="23"/>
      <c r="GJ519" s="23"/>
      <c r="GK519" s="23"/>
      <c r="GL519" s="23"/>
      <c r="GM519" s="23"/>
      <c r="GN519" s="23"/>
      <c r="GO519" s="23"/>
      <c r="GP519" s="23"/>
      <c r="GQ519" s="23"/>
      <c r="GR519" s="23"/>
      <c r="GS519" s="23"/>
      <c r="GT519" s="23"/>
      <c r="GU519" s="23"/>
      <c r="GV519" s="23"/>
      <c r="GW519" s="23"/>
      <c r="GX519" s="23"/>
      <c r="GY519" s="23"/>
      <c r="GZ519" s="23"/>
      <c r="HA519" s="23"/>
    </row>
    <row r="520" spans="3:209" ht="12.75" customHeight="1" x14ac:dyDescent="0.4"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  <c r="BS520" s="23"/>
      <c r="BT520" s="23"/>
      <c r="BU520" s="23"/>
      <c r="BV520" s="23"/>
      <c r="BW520" s="23"/>
      <c r="BX520" s="23"/>
      <c r="BY520" s="23"/>
      <c r="BZ520" s="23"/>
      <c r="CA520" s="23"/>
      <c r="CB520" s="23"/>
      <c r="CC520" s="23"/>
      <c r="CD520" s="23"/>
      <c r="CE520" s="23"/>
      <c r="CF520" s="23"/>
      <c r="CG520" s="23"/>
      <c r="CH520" s="23"/>
      <c r="CI520" s="23"/>
      <c r="CJ520" s="23"/>
      <c r="CK520" s="23"/>
      <c r="CL520" s="23"/>
      <c r="CM520" s="23"/>
      <c r="CN520" s="23"/>
      <c r="CO520" s="23"/>
      <c r="CP520" s="23"/>
      <c r="CQ520" s="23"/>
      <c r="CR520" s="23"/>
      <c r="CS520" s="23"/>
      <c r="CT520" s="23"/>
      <c r="CU520" s="23"/>
      <c r="CV520" s="23"/>
      <c r="CW520" s="23"/>
      <c r="CX520" s="23"/>
      <c r="CY520" s="23"/>
      <c r="CZ520" s="23"/>
      <c r="DA520" s="23"/>
      <c r="DB520" s="23"/>
      <c r="DC520" s="23"/>
      <c r="DD520" s="23"/>
      <c r="DE520" s="23"/>
      <c r="DF520" s="23"/>
      <c r="DG520" s="23"/>
      <c r="DH520" s="23"/>
      <c r="DI520" s="23"/>
      <c r="DJ520" s="23"/>
      <c r="DK520" s="23"/>
      <c r="DL520" s="23"/>
      <c r="DM520" s="23"/>
      <c r="DN520" s="23"/>
      <c r="DO520" s="23"/>
      <c r="DP520" s="23"/>
      <c r="DQ520" s="23"/>
      <c r="DR520" s="23"/>
      <c r="DS520" s="23"/>
      <c r="DT520" s="23"/>
      <c r="DU520" s="23"/>
      <c r="DV520" s="23"/>
      <c r="DW520" s="23"/>
      <c r="DX520" s="23"/>
      <c r="DY520" s="23"/>
      <c r="DZ520" s="23"/>
      <c r="EA520" s="23"/>
      <c r="EB520" s="23"/>
      <c r="EC520" s="23"/>
      <c r="ED520" s="23"/>
      <c r="EE520" s="23"/>
      <c r="EF520" s="23"/>
      <c r="EG520" s="23"/>
      <c r="EH520" s="23"/>
      <c r="EI520" s="23"/>
      <c r="EJ520" s="23"/>
      <c r="EK520" s="23"/>
      <c r="EL520" s="23"/>
      <c r="EM520" s="23"/>
      <c r="EN520" s="23"/>
      <c r="EO520" s="23"/>
      <c r="EP520" s="23"/>
      <c r="EQ520" s="23"/>
      <c r="ER520" s="23"/>
      <c r="ES520" s="23"/>
      <c r="ET520" s="23"/>
      <c r="EU520" s="23"/>
      <c r="EV520" s="23"/>
      <c r="EW520" s="23"/>
      <c r="EX520" s="23"/>
      <c r="EY520" s="23"/>
      <c r="EZ520" s="23"/>
      <c r="FA520" s="23"/>
      <c r="FB520" s="23"/>
      <c r="FC520" s="23"/>
      <c r="FD520" s="23"/>
      <c r="FE520" s="23"/>
      <c r="FF520" s="23"/>
      <c r="FG520" s="23"/>
      <c r="FH520" s="23"/>
      <c r="FI520" s="23"/>
      <c r="FJ520" s="23"/>
      <c r="FK520" s="23"/>
      <c r="FL520" s="23"/>
      <c r="FM520" s="23"/>
      <c r="FN520" s="23"/>
      <c r="FO520" s="23"/>
      <c r="FP520" s="23"/>
      <c r="FQ520" s="23"/>
      <c r="FR520" s="23"/>
      <c r="FS520" s="23"/>
      <c r="FT520" s="23"/>
      <c r="FU520" s="23"/>
      <c r="FV520" s="23"/>
      <c r="FW520" s="23"/>
      <c r="FX520" s="23"/>
      <c r="FY520" s="23"/>
      <c r="FZ520" s="23"/>
      <c r="GA520" s="23"/>
      <c r="GB520" s="23"/>
      <c r="GC520" s="23"/>
      <c r="GD520" s="23"/>
      <c r="GE520" s="23"/>
      <c r="GF520" s="23"/>
      <c r="GG520" s="23"/>
      <c r="GH520" s="23"/>
      <c r="GI520" s="23"/>
      <c r="GJ520" s="23"/>
      <c r="GK520" s="23"/>
      <c r="GL520" s="23"/>
      <c r="GM520" s="23"/>
      <c r="GN520" s="23"/>
      <c r="GO520" s="23"/>
      <c r="GP520" s="23"/>
      <c r="GQ520" s="23"/>
      <c r="GR520" s="23"/>
      <c r="GS520" s="23"/>
      <c r="GT520" s="23"/>
      <c r="GU520" s="23"/>
      <c r="GV520" s="23"/>
      <c r="GW520" s="23"/>
      <c r="GX520" s="23"/>
      <c r="GY520" s="23"/>
      <c r="GZ520" s="23"/>
      <c r="HA520" s="23"/>
    </row>
    <row r="521" spans="3:209" ht="12.75" customHeight="1" x14ac:dyDescent="0.4"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  <c r="BS521" s="23"/>
      <c r="BT521" s="23"/>
      <c r="BU521" s="23"/>
      <c r="BV521" s="23"/>
      <c r="BW521" s="23"/>
      <c r="BX521" s="23"/>
      <c r="BY521" s="23"/>
      <c r="BZ521" s="23"/>
      <c r="CA521" s="23"/>
      <c r="CB521" s="23"/>
      <c r="CC521" s="23"/>
      <c r="CD521" s="23"/>
      <c r="CE521" s="23"/>
      <c r="CF521" s="23"/>
      <c r="CG521" s="23"/>
      <c r="CH521" s="23"/>
      <c r="CI521" s="23"/>
      <c r="CJ521" s="23"/>
      <c r="CK521" s="23"/>
      <c r="CL521" s="23"/>
      <c r="CM521" s="23"/>
      <c r="CN521" s="23"/>
      <c r="CO521" s="23"/>
      <c r="CP521" s="23"/>
      <c r="CQ521" s="23"/>
      <c r="CR521" s="23"/>
      <c r="CS521" s="23"/>
      <c r="CT521" s="23"/>
      <c r="CU521" s="23"/>
      <c r="CV521" s="23"/>
      <c r="CW521" s="23"/>
      <c r="CX521" s="23"/>
      <c r="CY521" s="23"/>
      <c r="CZ521" s="23"/>
      <c r="DA521" s="23"/>
      <c r="DB521" s="23"/>
      <c r="DC521" s="23"/>
      <c r="DD521" s="23"/>
      <c r="DE521" s="23"/>
      <c r="DF521" s="23"/>
      <c r="DG521" s="23"/>
      <c r="DH521" s="23"/>
      <c r="DI521" s="23"/>
      <c r="DJ521" s="23"/>
      <c r="DK521" s="23"/>
      <c r="DL521" s="23"/>
      <c r="DM521" s="23"/>
      <c r="DN521" s="23"/>
      <c r="DO521" s="23"/>
      <c r="DP521" s="23"/>
      <c r="DQ521" s="23"/>
      <c r="DR521" s="23"/>
      <c r="DS521" s="23"/>
      <c r="DT521" s="23"/>
      <c r="DU521" s="23"/>
      <c r="DV521" s="23"/>
      <c r="DW521" s="23"/>
      <c r="DX521" s="23"/>
      <c r="DY521" s="23"/>
      <c r="DZ521" s="23"/>
      <c r="EA521" s="23"/>
      <c r="EB521" s="23"/>
      <c r="EC521" s="23"/>
      <c r="ED521" s="23"/>
      <c r="EE521" s="23"/>
      <c r="EF521" s="23"/>
      <c r="EG521" s="23"/>
      <c r="EH521" s="23"/>
      <c r="EI521" s="23"/>
      <c r="EJ521" s="23"/>
      <c r="EK521" s="23"/>
      <c r="EL521" s="23"/>
      <c r="EM521" s="23"/>
      <c r="EN521" s="23"/>
      <c r="EO521" s="23"/>
      <c r="EP521" s="23"/>
      <c r="EQ521" s="23"/>
      <c r="ER521" s="23"/>
      <c r="ES521" s="23"/>
      <c r="ET521" s="23"/>
      <c r="EU521" s="23"/>
      <c r="EV521" s="23"/>
      <c r="EW521" s="23"/>
      <c r="EX521" s="23"/>
      <c r="EY521" s="23"/>
      <c r="EZ521" s="23"/>
      <c r="FA521" s="23"/>
      <c r="FB521" s="23"/>
      <c r="FC521" s="23"/>
      <c r="FD521" s="23"/>
      <c r="FE521" s="23"/>
      <c r="FF521" s="23"/>
      <c r="FG521" s="23"/>
      <c r="FH521" s="23"/>
      <c r="FI521" s="23"/>
      <c r="FJ521" s="23"/>
      <c r="FK521" s="23"/>
      <c r="FL521" s="23"/>
      <c r="FM521" s="23"/>
      <c r="FN521" s="23"/>
      <c r="FO521" s="23"/>
      <c r="FP521" s="23"/>
      <c r="FQ521" s="23"/>
      <c r="FR521" s="23"/>
      <c r="FS521" s="23"/>
      <c r="FT521" s="23"/>
      <c r="FU521" s="23"/>
      <c r="FV521" s="23"/>
      <c r="FW521" s="23"/>
      <c r="FX521" s="23"/>
      <c r="FY521" s="23"/>
      <c r="FZ521" s="23"/>
      <c r="GA521" s="23"/>
      <c r="GB521" s="23"/>
      <c r="GC521" s="23"/>
      <c r="GD521" s="23"/>
      <c r="GE521" s="23"/>
      <c r="GF521" s="23"/>
      <c r="GG521" s="23"/>
      <c r="GH521" s="23"/>
      <c r="GI521" s="23"/>
      <c r="GJ521" s="23"/>
      <c r="GK521" s="23"/>
      <c r="GL521" s="23"/>
      <c r="GM521" s="23"/>
      <c r="GN521" s="23"/>
      <c r="GO521" s="23"/>
      <c r="GP521" s="23"/>
      <c r="GQ521" s="23"/>
      <c r="GR521" s="23"/>
      <c r="GS521" s="23"/>
      <c r="GT521" s="23"/>
      <c r="GU521" s="23"/>
      <c r="GV521" s="23"/>
      <c r="GW521" s="23"/>
      <c r="GX521" s="23"/>
      <c r="GY521" s="23"/>
      <c r="GZ521" s="23"/>
      <c r="HA521" s="23"/>
    </row>
    <row r="522" spans="3:209" ht="12.75" customHeight="1" x14ac:dyDescent="0.4"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  <c r="BU522" s="23"/>
      <c r="BV522" s="23"/>
      <c r="BW522" s="23"/>
      <c r="BX522" s="23"/>
      <c r="BY522" s="23"/>
      <c r="BZ522" s="23"/>
      <c r="CA522" s="23"/>
      <c r="CB522" s="23"/>
      <c r="CC522" s="23"/>
      <c r="CD522" s="23"/>
      <c r="CE522" s="23"/>
      <c r="CF522" s="23"/>
      <c r="CG522" s="23"/>
      <c r="CH522" s="23"/>
      <c r="CI522" s="23"/>
      <c r="CJ522" s="23"/>
      <c r="CK522" s="23"/>
      <c r="CL522" s="23"/>
      <c r="CM522" s="23"/>
      <c r="CN522" s="23"/>
      <c r="CO522" s="23"/>
      <c r="CP522" s="23"/>
      <c r="CQ522" s="23"/>
      <c r="CR522" s="23"/>
      <c r="CS522" s="23"/>
      <c r="CT522" s="23"/>
      <c r="CU522" s="23"/>
      <c r="CV522" s="23"/>
      <c r="CW522" s="23"/>
      <c r="CX522" s="23"/>
      <c r="CY522" s="23"/>
      <c r="CZ522" s="23"/>
      <c r="DA522" s="23"/>
      <c r="DB522" s="23"/>
      <c r="DC522" s="23"/>
      <c r="DD522" s="23"/>
      <c r="DE522" s="23"/>
      <c r="DF522" s="23"/>
      <c r="DG522" s="23"/>
      <c r="DH522" s="23"/>
      <c r="DI522" s="23"/>
      <c r="DJ522" s="23"/>
      <c r="DK522" s="23"/>
      <c r="DL522" s="23"/>
      <c r="DM522" s="23"/>
      <c r="DN522" s="23"/>
      <c r="DO522" s="23"/>
      <c r="DP522" s="23"/>
      <c r="DQ522" s="23"/>
      <c r="DR522" s="23"/>
      <c r="DS522" s="23"/>
      <c r="DT522" s="23"/>
      <c r="DU522" s="23"/>
      <c r="DV522" s="23"/>
      <c r="DW522" s="23"/>
      <c r="DX522" s="23"/>
      <c r="DY522" s="23"/>
      <c r="DZ522" s="23"/>
      <c r="EA522" s="23"/>
      <c r="EB522" s="23"/>
      <c r="EC522" s="23"/>
      <c r="ED522" s="23"/>
      <c r="EE522" s="23"/>
      <c r="EF522" s="23"/>
      <c r="EG522" s="23"/>
      <c r="EH522" s="23"/>
      <c r="EI522" s="23"/>
      <c r="EJ522" s="23"/>
      <c r="EK522" s="23"/>
      <c r="EL522" s="23"/>
      <c r="EM522" s="23"/>
      <c r="EN522" s="23"/>
      <c r="EO522" s="23"/>
      <c r="EP522" s="23"/>
      <c r="EQ522" s="23"/>
      <c r="ER522" s="23"/>
      <c r="ES522" s="23"/>
      <c r="ET522" s="23"/>
      <c r="EU522" s="23"/>
      <c r="EV522" s="23"/>
      <c r="EW522" s="23"/>
      <c r="EX522" s="23"/>
      <c r="EY522" s="23"/>
      <c r="EZ522" s="23"/>
      <c r="FA522" s="23"/>
      <c r="FB522" s="23"/>
      <c r="FC522" s="23"/>
      <c r="FD522" s="23"/>
      <c r="FE522" s="23"/>
      <c r="FF522" s="23"/>
      <c r="FG522" s="23"/>
      <c r="FH522" s="23"/>
      <c r="FI522" s="23"/>
      <c r="FJ522" s="23"/>
      <c r="FK522" s="23"/>
      <c r="FL522" s="23"/>
      <c r="FM522" s="23"/>
      <c r="FN522" s="23"/>
      <c r="FO522" s="23"/>
      <c r="FP522" s="23"/>
      <c r="FQ522" s="23"/>
      <c r="FR522" s="23"/>
      <c r="FS522" s="23"/>
      <c r="FT522" s="23"/>
      <c r="FU522" s="23"/>
      <c r="FV522" s="23"/>
      <c r="FW522" s="23"/>
      <c r="FX522" s="23"/>
      <c r="FY522" s="23"/>
      <c r="FZ522" s="23"/>
      <c r="GA522" s="23"/>
      <c r="GB522" s="23"/>
      <c r="GC522" s="23"/>
      <c r="GD522" s="23"/>
      <c r="GE522" s="23"/>
      <c r="GF522" s="23"/>
      <c r="GG522" s="23"/>
      <c r="GH522" s="23"/>
      <c r="GI522" s="23"/>
      <c r="GJ522" s="23"/>
      <c r="GK522" s="23"/>
      <c r="GL522" s="23"/>
      <c r="GM522" s="23"/>
      <c r="GN522" s="23"/>
      <c r="GO522" s="23"/>
      <c r="GP522" s="23"/>
      <c r="GQ522" s="23"/>
      <c r="GR522" s="23"/>
      <c r="GS522" s="23"/>
      <c r="GT522" s="23"/>
      <c r="GU522" s="23"/>
      <c r="GV522" s="23"/>
      <c r="GW522" s="23"/>
      <c r="GX522" s="23"/>
      <c r="GY522" s="23"/>
      <c r="GZ522" s="23"/>
      <c r="HA522" s="23"/>
    </row>
    <row r="523" spans="3:209" ht="12.75" customHeight="1" x14ac:dyDescent="0.4"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  <c r="BU523" s="23"/>
      <c r="BV523" s="23"/>
      <c r="BW523" s="23"/>
      <c r="BX523" s="23"/>
      <c r="BY523" s="23"/>
      <c r="BZ523" s="23"/>
      <c r="CA523" s="23"/>
      <c r="CB523" s="23"/>
      <c r="CC523" s="23"/>
      <c r="CD523" s="23"/>
      <c r="CE523" s="23"/>
      <c r="CF523" s="23"/>
      <c r="CG523" s="23"/>
      <c r="CH523" s="23"/>
      <c r="CI523" s="23"/>
      <c r="CJ523" s="23"/>
      <c r="CK523" s="23"/>
      <c r="CL523" s="23"/>
      <c r="CM523" s="23"/>
      <c r="CN523" s="23"/>
      <c r="CO523" s="23"/>
      <c r="CP523" s="23"/>
      <c r="CQ523" s="23"/>
      <c r="CR523" s="23"/>
      <c r="CS523" s="23"/>
      <c r="CT523" s="23"/>
      <c r="CU523" s="23"/>
      <c r="CV523" s="23"/>
      <c r="CW523" s="23"/>
      <c r="CX523" s="23"/>
      <c r="CY523" s="23"/>
      <c r="CZ523" s="23"/>
      <c r="DA523" s="23"/>
      <c r="DB523" s="23"/>
      <c r="DC523" s="23"/>
      <c r="DD523" s="23"/>
      <c r="DE523" s="23"/>
      <c r="DF523" s="23"/>
      <c r="DG523" s="23"/>
      <c r="DH523" s="23"/>
      <c r="DI523" s="23"/>
      <c r="DJ523" s="23"/>
      <c r="DK523" s="23"/>
      <c r="DL523" s="23"/>
      <c r="DM523" s="23"/>
      <c r="DN523" s="23"/>
      <c r="DO523" s="23"/>
      <c r="DP523" s="23"/>
      <c r="DQ523" s="23"/>
      <c r="DR523" s="23"/>
      <c r="DS523" s="23"/>
      <c r="DT523" s="23"/>
      <c r="DU523" s="23"/>
      <c r="DV523" s="23"/>
      <c r="DW523" s="23"/>
      <c r="DX523" s="23"/>
      <c r="DY523" s="23"/>
      <c r="DZ523" s="23"/>
      <c r="EA523" s="23"/>
      <c r="EB523" s="23"/>
      <c r="EC523" s="23"/>
      <c r="ED523" s="23"/>
      <c r="EE523" s="23"/>
      <c r="EF523" s="23"/>
      <c r="EG523" s="23"/>
      <c r="EH523" s="23"/>
      <c r="EI523" s="23"/>
      <c r="EJ523" s="23"/>
      <c r="EK523" s="23"/>
      <c r="EL523" s="23"/>
      <c r="EM523" s="23"/>
      <c r="EN523" s="23"/>
      <c r="EO523" s="23"/>
      <c r="EP523" s="23"/>
      <c r="EQ523" s="23"/>
      <c r="ER523" s="23"/>
      <c r="ES523" s="23"/>
      <c r="ET523" s="23"/>
      <c r="EU523" s="23"/>
      <c r="EV523" s="23"/>
      <c r="EW523" s="23"/>
      <c r="EX523" s="23"/>
      <c r="EY523" s="23"/>
      <c r="EZ523" s="23"/>
      <c r="FA523" s="23"/>
      <c r="FB523" s="23"/>
      <c r="FC523" s="23"/>
      <c r="FD523" s="23"/>
      <c r="FE523" s="23"/>
      <c r="FF523" s="23"/>
      <c r="FG523" s="23"/>
      <c r="FH523" s="23"/>
      <c r="FI523" s="23"/>
      <c r="FJ523" s="23"/>
      <c r="FK523" s="23"/>
      <c r="FL523" s="23"/>
      <c r="FM523" s="23"/>
      <c r="FN523" s="23"/>
      <c r="FO523" s="23"/>
      <c r="FP523" s="23"/>
      <c r="FQ523" s="23"/>
      <c r="FR523" s="23"/>
      <c r="FS523" s="23"/>
      <c r="FT523" s="23"/>
      <c r="FU523" s="23"/>
      <c r="FV523" s="23"/>
      <c r="FW523" s="23"/>
      <c r="FX523" s="23"/>
      <c r="FY523" s="23"/>
      <c r="FZ523" s="23"/>
      <c r="GA523" s="23"/>
      <c r="GB523" s="23"/>
      <c r="GC523" s="23"/>
      <c r="GD523" s="23"/>
      <c r="GE523" s="23"/>
      <c r="GF523" s="23"/>
      <c r="GG523" s="23"/>
      <c r="GH523" s="23"/>
      <c r="GI523" s="23"/>
      <c r="GJ523" s="23"/>
      <c r="GK523" s="23"/>
      <c r="GL523" s="23"/>
      <c r="GM523" s="23"/>
      <c r="GN523" s="23"/>
      <c r="GO523" s="23"/>
      <c r="GP523" s="23"/>
      <c r="GQ523" s="23"/>
      <c r="GR523" s="23"/>
      <c r="GS523" s="23"/>
      <c r="GT523" s="23"/>
      <c r="GU523" s="23"/>
      <c r="GV523" s="23"/>
      <c r="GW523" s="23"/>
      <c r="GX523" s="23"/>
      <c r="GY523" s="23"/>
      <c r="GZ523" s="23"/>
      <c r="HA523" s="23"/>
    </row>
    <row r="524" spans="3:209" ht="12.75" customHeight="1" x14ac:dyDescent="0.4"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  <c r="BS524" s="23"/>
      <c r="BT524" s="23"/>
      <c r="BU524" s="23"/>
      <c r="BV524" s="23"/>
      <c r="BW524" s="23"/>
      <c r="BX524" s="23"/>
      <c r="BY524" s="23"/>
      <c r="BZ524" s="23"/>
      <c r="CA524" s="23"/>
      <c r="CB524" s="23"/>
      <c r="CC524" s="23"/>
      <c r="CD524" s="23"/>
      <c r="CE524" s="23"/>
      <c r="CF524" s="23"/>
      <c r="CG524" s="23"/>
      <c r="CH524" s="23"/>
      <c r="CI524" s="23"/>
      <c r="CJ524" s="23"/>
      <c r="CK524" s="23"/>
      <c r="CL524" s="23"/>
      <c r="CM524" s="23"/>
      <c r="CN524" s="23"/>
      <c r="CO524" s="23"/>
      <c r="CP524" s="23"/>
      <c r="CQ524" s="23"/>
      <c r="CR524" s="23"/>
      <c r="CS524" s="23"/>
      <c r="CT524" s="23"/>
      <c r="CU524" s="23"/>
      <c r="CV524" s="23"/>
      <c r="CW524" s="23"/>
      <c r="CX524" s="23"/>
      <c r="CY524" s="23"/>
      <c r="CZ524" s="23"/>
      <c r="DA524" s="23"/>
      <c r="DB524" s="23"/>
      <c r="DC524" s="23"/>
      <c r="DD524" s="23"/>
      <c r="DE524" s="23"/>
      <c r="DF524" s="23"/>
      <c r="DG524" s="23"/>
      <c r="DH524" s="23"/>
      <c r="DI524" s="23"/>
      <c r="DJ524" s="23"/>
      <c r="DK524" s="23"/>
      <c r="DL524" s="23"/>
      <c r="DM524" s="23"/>
      <c r="DN524" s="23"/>
      <c r="DO524" s="23"/>
      <c r="DP524" s="23"/>
      <c r="DQ524" s="23"/>
      <c r="DR524" s="23"/>
      <c r="DS524" s="23"/>
      <c r="DT524" s="23"/>
      <c r="DU524" s="23"/>
      <c r="DV524" s="23"/>
      <c r="DW524" s="23"/>
      <c r="DX524" s="23"/>
      <c r="DY524" s="23"/>
      <c r="DZ524" s="23"/>
      <c r="EA524" s="23"/>
      <c r="EB524" s="23"/>
      <c r="EC524" s="23"/>
      <c r="ED524" s="23"/>
      <c r="EE524" s="23"/>
      <c r="EF524" s="23"/>
      <c r="EG524" s="23"/>
      <c r="EH524" s="23"/>
      <c r="EI524" s="23"/>
      <c r="EJ524" s="23"/>
      <c r="EK524" s="23"/>
      <c r="EL524" s="23"/>
      <c r="EM524" s="23"/>
      <c r="EN524" s="23"/>
      <c r="EO524" s="23"/>
      <c r="EP524" s="23"/>
      <c r="EQ524" s="23"/>
      <c r="ER524" s="23"/>
      <c r="ES524" s="23"/>
      <c r="ET524" s="23"/>
      <c r="EU524" s="23"/>
      <c r="EV524" s="23"/>
      <c r="EW524" s="23"/>
      <c r="EX524" s="23"/>
      <c r="EY524" s="23"/>
      <c r="EZ524" s="23"/>
      <c r="FA524" s="23"/>
      <c r="FB524" s="23"/>
      <c r="FC524" s="23"/>
      <c r="FD524" s="23"/>
      <c r="FE524" s="23"/>
      <c r="FF524" s="23"/>
      <c r="FG524" s="23"/>
      <c r="FH524" s="23"/>
      <c r="FI524" s="23"/>
      <c r="FJ524" s="23"/>
      <c r="FK524" s="23"/>
      <c r="FL524" s="23"/>
      <c r="FM524" s="23"/>
      <c r="FN524" s="23"/>
      <c r="FO524" s="23"/>
      <c r="FP524" s="23"/>
      <c r="FQ524" s="23"/>
      <c r="FR524" s="23"/>
      <c r="FS524" s="23"/>
      <c r="FT524" s="23"/>
      <c r="FU524" s="23"/>
      <c r="FV524" s="23"/>
      <c r="FW524" s="23"/>
      <c r="FX524" s="23"/>
      <c r="FY524" s="23"/>
      <c r="FZ524" s="23"/>
      <c r="GA524" s="23"/>
      <c r="GB524" s="23"/>
      <c r="GC524" s="23"/>
      <c r="GD524" s="23"/>
      <c r="GE524" s="23"/>
      <c r="GF524" s="23"/>
      <c r="GG524" s="23"/>
      <c r="GH524" s="23"/>
      <c r="GI524" s="23"/>
      <c r="GJ524" s="23"/>
      <c r="GK524" s="23"/>
      <c r="GL524" s="23"/>
      <c r="GM524" s="23"/>
      <c r="GN524" s="23"/>
      <c r="GO524" s="23"/>
      <c r="GP524" s="23"/>
      <c r="GQ524" s="23"/>
      <c r="GR524" s="23"/>
      <c r="GS524" s="23"/>
      <c r="GT524" s="23"/>
      <c r="GU524" s="23"/>
      <c r="GV524" s="23"/>
      <c r="GW524" s="23"/>
      <c r="GX524" s="23"/>
      <c r="GY524" s="23"/>
      <c r="GZ524" s="23"/>
      <c r="HA524" s="23"/>
    </row>
    <row r="525" spans="3:209" ht="12.75" customHeight="1" x14ac:dyDescent="0.4"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  <c r="BS525" s="23"/>
      <c r="BT525" s="23"/>
      <c r="BU525" s="23"/>
      <c r="BV525" s="23"/>
      <c r="BW525" s="23"/>
      <c r="BX525" s="23"/>
      <c r="BY525" s="23"/>
      <c r="BZ525" s="23"/>
      <c r="CA525" s="23"/>
      <c r="CB525" s="23"/>
      <c r="CC525" s="23"/>
      <c r="CD525" s="23"/>
      <c r="CE525" s="23"/>
      <c r="CF525" s="23"/>
      <c r="CG525" s="23"/>
      <c r="CH525" s="23"/>
      <c r="CI525" s="23"/>
      <c r="CJ525" s="23"/>
      <c r="CK525" s="23"/>
      <c r="CL525" s="23"/>
      <c r="CM525" s="23"/>
      <c r="CN525" s="23"/>
      <c r="CO525" s="23"/>
      <c r="CP525" s="23"/>
      <c r="CQ525" s="23"/>
      <c r="CR525" s="23"/>
      <c r="CS525" s="23"/>
      <c r="CT525" s="23"/>
      <c r="CU525" s="23"/>
      <c r="CV525" s="23"/>
      <c r="CW525" s="23"/>
      <c r="CX525" s="23"/>
      <c r="CY525" s="23"/>
      <c r="CZ525" s="23"/>
      <c r="DA525" s="23"/>
      <c r="DB525" s="23"/>
      <c r="DC525" s="23"/>
      <c r="DD525" s="23"/>
      <c r="DE525" s="23"/>
      <c r="DF525" s="23"/>
      <c r="DG525" s="23"/>
      <c r="DH525" s="23"/>
      <c r="DI525" s="23"/>
      <c r="DJ525" s="23"/>
      <c r="DK525" s="23"/>
      <c r="DL525" s="23"/>
      <c r="DM525" s="23"/>
      <c r="DN525" s="23"/>
      <c r="DO525" s="23"/>
      <c r="DP525" s="23"/>
      <c r="DQ525" s="23"/>
      <c r="DR525" s="23"/>
      <c r="DS525" s="23"/>
      <c r="DT525" s="23"/>
      <c r="DU525" s="23"/>
      <c r="DV525" s="23"/>
      <c r="DW525" s="23"/>
      <c r="DX525" s="23"/>
      <c r="DY525" s="23"/>
      <c r="DZ525" s="23"/>
      <c r="EA525" s="23"/>
      <c r="EB525" s="23"/>
      <c r="EC525" s="23"/>
      <c r="ED525" s="23"/>
      <c r="EE525" s="23"/>
      <c r="EF525" s="23"/>
      <c r="EG525" s="23"/>
      <c r="EH525" s="23"/>
      <c r="EI525" s="23"/>
      <c r="EJ525" s="23"/>
      <c r="EK525" s="23"/>
      <c r="EL525" s="23"/>
      <c r="EM525" s="23"/>
      <c r="EN525" s="23"/>
      <c r="EO525" s="23"/>
      <c r="EP525" s="23"/>
      <c r="EQ525" s="23"/>
      <c r="ER525" s="23"/>
      <c r="ES525" s="23"/>
      <c r="ET525" s="23"/>
      <c r="EU525" s="23"/>
      <c r="EV525" s="23"/>
      <c r="EW525" s="23"/>
      <c r="EX525" s="23"/>
      <c r="EY525" s="23"/>
      <c r="EZ525" s="23"/>
      <c r="FA525" s="23"/>
      <c r="FB525" s="23"/>
      <c r="FC525" s="23"/>
      <c r="FD525" s="23"/>
      <c r="FE525" s="23"/>
      <c r="FF525" s="23"/>
      <c r="FG525" s="23"/>
      <c r="FH525" s="23"/>
      <c r="FI525" s="23"/>
      <c r="FJ525" s="23"/>
      <c r="FK525" s="23"/>
      <c r="FL525" s="23"/>
      <c r="FM525" s="23"/>
      <c r="FN525" s="23"/>
      <c r="FO525" s="23"/>
      <c r="FP525" s="23"/>
      <c r="FQ525" s="23"/>
      <c r="FR525" s="23"/>
      <c r="FS525" s="23"/>
      <c r="FT525" s="23"/>
      <c r="FU525" s="23"/>
      <c r="FV525" s="23"/>
      <c r="FW525" s="23"/>
      <c r="FX525" s="23"/>
      <c r="FY525" s="23"/>
      <c r="FZ525" s="23"/>
      <c r="GA525" s="23"/>
      <c r="GB525" s="23"/>
      <c r="GC525" s="23"/>
      <c r="GD525" s="23"/>
      <c r="GE525" s="23"/>
      <c r="GF525" s="23"/>
      <c r="GG525" s="23"/>
      <c r="GH525" s="23"/>
      <c r="GI525" s="23"/>
      <c r="GJ525" s="23"/>
      <c r="GK525" s="23"/>
      <c r="GL525" s="23"/>
      <c r="GM525" s="23"/>
      <c r="GN525" s="23"/>
      <c r="GO525" s="23"/>
      <c r="GP525" s="23"/>
      <c r="GQ525" s="23"/>
      <c r="GR525" s="23"/>
      <c r="GS525" s="23"/>
      <c r="GT525" s="23"/>
      <c r="GU525" s="23"/>
      <c r="GV525" s="23"/>
      <c r="GW525" s="23"/>
      <c r="GX525" s="23"/>
      <c r="GY525" s="23"/>
      <c r="GZ525" s="23"/>
      <c r="HA525" s="23"/>
    </row>
    <row r="526" spans="3:209" ht="12.75" customHeight="1" x14ac:dyDescent="0.4"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  <c r="BU526" s="23"/>
      <c r="BV526" s="23"/>
      <c r="BW526" s="23"/>
      <c r="BX526" s="23"/>
      <c r="BY526" s="23"/>
      <c r="BZ526" s="23"/>
      <c r="CA526" s="23"/>
      <c r="CB526" s="23"/>
      <c r="CC526" s="23"/>
      <c r="CD526" s="23"/>
      <c r="CE526" s="23"/>
      <c r="CF526" s="23"/>
      <c r="CG526" s="23"/>
      <c r="CH526" s="23"/>
      <c r="CI526" s="23"/>
      <c r="CJ526" s="23"/>
      <c r="CK526" s="23"/>
      <c r="CL526" s="23"/>
      <c r="CM526" s="23"/>
      <c r="CN526" s="23"/>
      <c r="CO526" s="23"/>
      <c r="CP526" s="23"/>
      <c r="CQ526" s="23"/>
      <c r="CR526" s="23"/>
      <c r="CS526" s="23"/>
      <c r="CT526" s="23"/>
      <c r="CU526" s="23"/>
      <c r="CV526" s="23"/>
      <c r="CW526" s="23"/>
      <c r="CX526" s="23"/>
      <c r="CY526" s="23"/>
      <c r="CZ526" s="23"/>
      <c r="DA526" s="23"/>
      <c r="DB526" s="23"/>
      <c r="DC526" s="23"/>
      <c r="DD526" s="23"/>
      <c r="DE526" s="23"/>
      <c r="DF526" s="23"/>
      <c r="DG526" s="23"/>
      <c r="DH526" s="23"/>
      <c r="DI526" s="23"/>
      <c r="DJ526" s="23"/>
      <c r="DK526" s="23"/>
      <c r="DL526" s="23"/>
      <c r="DM526" s="23"/>
      <c r="DN526" s="23"/>
      <c r="DO526" s="23"/>
      <c r="DP526" s="23"/>
      <c r="DQ526" s="23"/>
      <c r="DR526" s="23"/>
      <c r="DS526" s="23"/>
      <c r="DT526" s="23"/>
      <c r="DU526" s="23"/>
      <c r="DV526" s="23"/>
      <c r="DW526" s="23"/>
      <c r="DX526" s="23"/>
      <c r="DY526" s="23"/>
      <c r="DZ526" s="23"/>
      <c r="EA526" s="23"/>
      <c r="EB526" s="23"/>
      <c r="EC526" s="23"/>
      <c r="ED526" s="23"/>
      <c r="EE526" s="23"/>
      <c r="EF526" s="23"/>
      <c r="EG526" s="23"/>
      <c r="EH526" s="23"/>
      <c r="EI526" s="23"/>
      <c r="EJ526" s="23"/>
      <c r="EK526" s="23"/>
      <c r="EL526" s="23"/>
      <c r="EM526" s="23"/>
      <c r="EN526" s="23"/>
      <c r="EO526" s="23"/>
      <c r="EP526" s="23"/>
      <c r="EQ526" s="23"/>
      <c r="ER526" s="23"/>
      <c r="ES526" s="23"/>
      <c r="ET526" s="23"/>
      <c r="EU526" s="23"/>
      <c r="EV526" s="23"/>
      <c r="EW526" s="23"/>
      <c r="EX526" s="23"/>
      <c r="EY526" s="23"/>
      <c r="EZ526" s="23"/>
      <c r="FA526" s="23"/>
      <c r="FB526" s="23"/>
      <c r="FC526" s="23"/>
      <c r="FD526" s="23"/>
      <c r="FE526" s="23"/>
      <c r="FF526" s="23"/>
      <c r="FG526" s="23"/>
      <c r="FH526" s="23"/>
      <c r="FI526" s="23"/>
      <c r="FJ526" s="23"/>
      <c r="FK526" s="23"/>
      <c r="FL526" s="23"/>
      <c r="FM526" s="23"/>
      <c r="FN526" s="23"/>
      <c r="FO526" s="23"/>
      <c r="FP526" s="23"/>
      <c r="FQ526" s="23"/>
      <c r="FR526" s="23"/>
      <c r="FS526" s="23"/>
      <c r="FT526" s="23"/>
      <c r="FU526" s="23"/>
      <c r="FV526" s="23"/>
      <c r="FW526" s="23"/>
      <c r="FX526" s="23"/>
      <c r="FY526" s="23"/>
      <c r="FZ526" s="23"/>
      <c r="GA526" s="23"/>
      <c r="GB526" s="23"/>
      <c r="GC526" s="23"/>
      <c r="GD526" s="23"/>
      <c r="GE526" s="23"/>
      <c r="GF526" s="23"/>
      <c r="GG526" s="23"/>
      <c r="GH526" s="23"/>
      <c r="GI526" s="23"/>
      <c r="GJ526" s="23"/>
      <c r="GK526" s="23"/>
      <c r="GL526" s="23"/>
      <c r="GM526" s="23"/>
      <c r="GN526" s="23"/>
      <c r="GO526" s="23"/>
      <c r="GP526" s="23"/>
      <c r="GQ526" s="23"/>
      <c r="GR526" s="23"/>
      <c r="GS526" s="23"/>
      <c r="GT526" s="23"/>
      <c r="GU526" s="23"/>
      <c r="GV526" s="23"/>
      <c r="GW526" s="23"/>
      <c r="GX526" s="23"/>
      <c r="GY526" s="23"/>
      <c r="GZ526" s="23"/>
      <c r="HA526" s="23"/>
    </row>
    <row r="527" spans="3:209" ht="12.75" customHeight="1" x14ac:dyDescent="0.4"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  <c r="BU527" s="23"/>
      <c r="BV527" s="23"/>
      <c r="BW527" s="23"/>
      <c r="BX527" s="23"/>
      <c r="BY527" s="23"/>
      <c r="BZ527" s="23"/>
      <c r="CA527" s="23"/>
      <c r="CB527" s="23"/>
      <c r="CC527" s="23"/>
      <c r="CD527" s="23"/>
      <c r="CE527" s="23"/>
      <c r="CF527" s="23"/>
      <c r="CG527" s="23"/>
      <c r="CH527" s="23"/>
      <c r="CI527" s="23"/>
      <c r="CJ527" s="23"/>
      <c r="CK527" s="23"/>
      <c r="CL527" s="23"/>
      <c r="CM527" s="23"/>
      <c r="CN527" s="23"/>
      <c r="CO527" s="23"/>
      <c r="CP527" s="23"/>
      <c r="CQ527" s="23"/>
      <c r="CR527" s="23"/>
      <c r="CS527" s="23"/>
      <c r="CT527" s="23"/>
      <c r="CU527" s="23"/>
      <c r="CV527" s="23"/>
      <c r="CW527" s="23"/>
      <c r="CX527" s="23"/>
      <c r="CY527" s="23"/>
      <c r="CZ527" s="23"/>
      <c r="DA527" s="23"/>
      <c r="DB527" s="23"/>
      <c r="DC527" s="23"/>
      <c r="DD527" s="23"/>
      <c r="DE527" s="23"/>
      <c r="DF527" s="23"/>
      <c r="DG527" s="23"/>
      <c r="DH527" s="23"/>
      <c r="DI527" s="23"/>
      <c r="DJ527" s="23"/>
      <c r="DK527" s="23"/>
      <c r="DL527" s="23"/>
      <c r="DM527" s="23"/>
      <c r="DN527" s="23"/>
      <c r="DO527" s="23"/>
      <c r="DP527" s="23"/>
      <c r="DQ527" s="23"/>
      <c r="DR527" s="23"/>
      <c r="DS527" s="23"/>
      <c r="DT527" s="23"/>
      <c r="DU527" s="23"/>
      <c r="DV527" s="23"/>
      <c r="DW527" s="23"/>
      <c r="DX527" s="23"/>
      <c r="DY527" s="23"/>
      <c r="DZ527" s="23"/>
      <c r="EA527" s="23"/>
      <c r="EB527" s="23"/>
      <c r="EC527" s="23"/>
      <c r="ED527" s="23"/>
      <c r="EE527" s="23"/>
      <c r="EF527" s="23"/>
      <c r="EG527" s="23"/>
      <c r="EH527" s="23"/>
      <c r="EI527" s="23"/>
      <c r="EJ527" s="23"/>
      <c r="EK527" s="23"/>
      <c r="EL527" s="23"/>
      <c r="EM527" s="23"/>
      <c r="EN527" s="23"/>
      <c r="EO527" s="23"/>
      <c r="EP527" s="23"/>
      <c r="EQ527" s="23"/>
      <c r="ER527" s="23"/>
      <c r="ES527" s="23"/>
      <c r="ET527" s="23"/>
      <c r="EU527" s="23"/>
      <c r="EV527" s="23"/>
      <c r="EW527" s="23"/>
      <c r="EX527" s="23"/>
      <c r="EY527" s="23"/>
      <c r="EZ527" s="23"/>
      <c r="FA527" s="23"/>
      <c r="FB527" s="23"/>
      <c r="FC527" s="23"/>
      <c r="FD527" s="23"/>
      <c r="FE527" s="23"/>
      <c r="FF527" s="23"/>
      <c r="FG527" s="23"/>
      <c r="FH527" s="23"/>
      <c r="FI527" s="23"/>
      <c r="FJ527" s="23"/>
      <c r="FK527" s="23"/>
      <c r="FL527" s="23"/>
      <c r="FM527" s="23"/>
      <c r="FN527" s="23"/>
      <c r="FO527" s="23"/>
      <c r="FP527" s="23"/>
      <c r="FQ527" s="23"/>
      <c r="FR527" s="23"/>
      <c r="FS527" s="23"/>
      <c r="FT527" s="23"/>
      <c r="FU527" s="23"/>
      <c r="FV527" s="23"/>
      <c r="FW527" s="23"/>
      <c r="FX527" s="23"/>
      <c r="FY527" s="23"/>
      <c r="FZ527" s="23"/>
      <c r="GA527" s="23"/>
      <c r="GB527" s="23"/>
      <c r="GC527" s="23"/>
      <c r="GD527" s="23"/>
      <c r="GE527" s="23"/>
      <c r="GF527" s="23"/>
      <c r="GG527" s="23"/>
      <c r="GH527" s="23"/>
      <c r="GI527" s="23"/>
      <c r="GJ527" s="23"/>
      <c r="GK527" s="23"/>
      <c r="GL527" s="23"/>
      <c r="GM527" s="23"/>
      <c r="GN527" s="23"/>
      <c r="GO527" s="23"/>
      <c r="GP527" s="23"/>
      <c r="GQ527" s="23"/>
      <c r="GR527" s="23"/>
      <c r="GS527" s="23"/>
      <c r="GT527" s="23"/>
      <c r="GU527" s="23"/>
      <c r="GV527" s="23"/>
      <c r="GW527" s="23"/>
      <c r="GX527" s="23"/>
      <c r="GY527" s="23"/>
      <c r="GZ527" s="23"/>
      <c r="HA527" s="23"/>
    </row>
    <row r="528" spans="3:209" ht="12.75" customHeight="1" x14ac:dyDescent="0.4"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  <c r="BS528" s="23"/>
      <c r="BT528" s="23"/>
      <c r="BU528" s="23"/>
      <c r="BV528" s="23"/>
      <c r="BW528" s="23"/>
      <c r="BX528" s="23"/>
      <c r="BY528" s="23"/>
      <c r="BZ528" s="23"/>
      <c r="CA528" s="23"/>
      <c r="CB528" s="23"/>
      <c r="CC528" s="23"/>
      <c r="CD528" s="23"/>
      <c r="CE528" s="23"/>
      <c r="CF528" s="23"/>
      <c r="CG528" s="23"/>
      <c r="CH528" s="23"/>
      <c r="CI528" s="23"/>
      <c r="CJ528" s="23"/>
      <c r="CK528" s="23"/>
      <c r="CL528" s="23"/>
      <c r="CM528" s="23"/>
      <c r="CN528" s="23"/>
      <c r="CO528" s="23"/>
      <c r="CP528" s="23"/>
      <c r="CQ528" s="23"/>
      <c r="CR528" s="23"/>
      <c r="CS528" s="23"/>
      <c r="CT528" s="23"/>
      <c r="CU528" s="23"/>
      <c r="CV528" s="23"/>
      <c r="CW528" s="23"/>
      <c r="CX528" s="23"/>
      <c r="CY528" s="23"/>
      <c r="CZ528" s="23"/>
      <c r="DA528" s="23"/>
      <c r="DB528" s="23"/>
      <c r="DC528" s="23"/>
      <c r="DD528" s="23"/>
      <c r="DE528" s="23"/>
      <c r="DF528" s="23"/>
      <c r="DG528" s="23"/>
      <c r="DH528" s="23"/>
      <c r="DI528" s="23"/>
      <c r="DJ528" s="23"/>
      <c r="DK528" s="23"/>
      <c r="DL528" s="23"/>
      <c r="DM528" s="23"/>
      <c r="DN528" s="23"/>
      <c r="DO528" s="23"/>
      <c r="DP528" s="23"/>
      <c r="DQ528" s="23"/>
      <c r="DR528" s="23"/>
      <c r="DS528" s="23"/>
      <c r="DT528" s="23"/>
      <c r="DU528" s="23"/>
      <c r="DV528" s="23"/>
      <c r="DW528" s="23"/>
      <c r="DX528" s="23"/>
      <c r="DY528" s="23"/>
      <c r="DZ528" s="23"/>
      <c r="EA528" s="23"/>
      <c r="EB528" s="23"/>
      <c r="EC528" s="23"/>
      <c r="ED528" s="23"/>
      <c r="EE528" s="23"/>
      <c r="EF528" s="23"/>
      <c r="EG528" s="23"/>
      <c r="EH528" s="23"/>
      <c r="EI528" s="23"/>
      <c r="EJ528" s="23"/>
      <c r="EK528" s="23"/>
      <c r="EL528" s="23"/>
      <c r="EM528" s="23"/>
      <c r="EN528" s="23"/>
      <c r="EO528" s="23"/>
      <c r="EP528" s="23"/>
      <c r="EQ528" s="23"/>
      <c r="ER528" s="23"/>
      <c r="ES528" s="23"/>
      <c r="ET528" s="23"/>
      <c r="EU528" s="23"/>
      <c r="EV528" s="23"/>
      <c r="EW528" s="23"/>
      <c r="EX528" s="23"/>
      <c r="EY528" s="23"/>
      <c r="EZ528" s="23"/>
      <c r="FA528" s="23"/>
      <c r="FB528" s="23"/>
      <c r="FC528" s="23"/>
      <c r="FD528" s="23"/>
      <c r="FE528" s="23"/>
      <c r="FF528" s="23"/>
      <c r="FG528" s="23"/>
      <c r="FH528" s="23"/>
      <c r="FI528" s="23"/>
      <c r="FJ528" s="23"/>
      <c r="FK528" s="23"/>
      <c r="FL528" s="23"/>
      <c r="FM528" s="23"/>
      <c r="FN528" s="23"/>
      <c r="FO528" s="23"/>
      <c r="FP528" s="23"/>
      <c r="FQ528" s="23"/>
      <c r="FR528" s="23"/>
      <c r="FS528" s="23"/>
      <c r="FT528" s="23"/>
      <c r="FU528" s="23"/>
      <c r="FV528" s="23"/>
      <c r="FW528" s="23"/>
      <c r="FX528" s="23"/>
      <c r="FY528" s="23"/>
      <c r="FZ528" s="23"/>
      <c r="GA528" s="23"/>
      <c r="GB528" s="23"/>
      <c r="GC528" s="23"/>
      <c r="GD528" s="23"/>
      <c r="GE528" s="23"/>
      <c r="GF528" s="23"/>
      <c r="GG528" s="23"/>
      <c r="GH528" s="23"/>
      <c r="GI528" s="23"/>
      <c r="GJ528" s="23"/>
      <c r="GK528" s="23"/>
      <c r="GL528" s="23"/>
      <c r="GM528" s="23"/>
      <c r="GN528" s="23"/>
      <c r="GO528" s="23"/>
      <c r="GP528" s="23"/>
      <c r="GQ528" s="23"/>
      <c r="GR528" s="23"/>
      <c r="GS528" s="23"/>
      <c r="GT528" s="23"/>
      <c r="GU528" s="23"/>
      <c r="GV528" s="23"/>
      <c r="GW528" s="23"/>
      <c r="GX528" s="23"/>
      <c r="GY528" s="23"/>
      <c r="GZ528" s="23"/>
      <c r="HA528" s="23"/>
    </row>
    <row r="529" spans="3:209" ht="12.75" customHeight="1" x14ac:dyDescent="0.4"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  <c r="BS529" s="23"/>
      <c r="BT529" s="23"/>
      <c r="BU529" s="23"/>
      <c r="BV529" s="23"/>
      <c r="BW529" s="23"/>
      <c r="BX529" s="23"/>
      <c r="BY529" s="23"/>
      <c r="BZ529" s="23"/>
      <c r="CA529" s="23"/>
      <c r="CB529" s="23"/>
      <c r="CC529" s="23"/>
      <c r="CD529" s="23"/>
      <c r="CE529" s="23"/>
      <c r="CF529" s="23"/>
      <c r="CG529" s="23"/>
      <c r="CH529" s="23"/>
      <c r="CI529" s="23"/>
      <c r="CJ529" s="23"/>
      <c r="CK529" s="23"/>
      <c r="CL529" s="23"/>
      <c r="CM529" s="23"/>
      <c r="CN529" s="23"/>
      <c r="CO529" s="23"/>
      <c r="CP529" s="23"/>
      <c r="CQ529" s="23"/>
      <c r="CR529" s="23"/>
      <c r="CS529" s="23"/>
      <c r="CT529" s="23"/>
      <c r="CU529" s="23"/>
      <c r="CV529" s="23"/>
      <c r="CW529" s="23"/>
      <c r="CX529" s="23"/>
      <c r="CY529" s="23"/>
      <c r="CZ529" s="23"/>
      <c r="DA529" s="23"/>
      <c r="DB529" s="23"/>
      <c r="DC529" s="23"/>
      <c r="DD529" s="23"/>
      <c r="DE529" s="23"/>
      <c r="DF529" s="23"/>
      <c r="DG529" s="23"/>
      <c r="DH529" s="23"/>
      <c r="DI529" s="23"/>
      <c r="DJ529" s="23"/>
      <c r="DK529" s="23"/>
      <c r="DL529" s="23"/>
      <c r="DM529" s="23"/>
      <c r="DN529" s="23"/>
      <c r="DO529" s="23"/>
      <c r="DP529" s="23"/>
      <c r="DQ529" s="23"/>
      <c r="DR529" s="23"/>
      <c r="DS529" s="23"/>
      <c r="DT529" s="23"/>
      <c r="DU529" s="23"/>
      <c r="DV529" s="23"/>
      <c r="DW529" s="23"/>
      <c r="DX529" s="23"/>
      <c r="DY529" s="23"/>
      <c r="DZ529" s="23"/>
      <c r="EA529" s="23"/>
      <c r="EB529" s="23"/>
      <c r="EC529" s="23"/>
      <c r="ED529" s="23"/>
      <c r="EE529" s="23"/>
      <c r="EF529" s="23"/>
      <c r="EG529" s="23"/>
      <c r="EH529" s="23"/>
      <c r="EI529" s="23"/>
      <c r="EJ529" s="23"/>
      <c r="EK529" s="23"/>
      <c r="EL529" s="23"/>
      <c r="EM529" s="23"/>
      <c r="EN529" s="23"/>
      <c r="EO529" s="23"/>
      <c r="EP529" s="23"/>
      <c r="EQ529" s="23"/>
      <c r="ER529" s="23"/>
      <c r="ES529" s="23"/>
      <c r="ET529" s="23"/>
      <c r="EU529" s="23"/>
      <c r="EV529" s="23"/>
      <c r="EW529" s="23"/>
      <c r="EX529" s="23"/>
      <c r="EY529" s="23"/>
      <c r="EZ529" s="23"/>
      <c r="FA529" s="23"/>
      <c r="FB529" s="23"/>
      <c r="FC529" s="23"/>
      <c r="FD529" s="23"/>
      <c r="FE529" s="23"/>
      <c r="FF529" s="23"/>
      <c r="FG529" s="23"/>
      <c r="FH529" s="23"/>
      <c r="FI529" s="23"/>
      <c r="FJ529" s="23"/>
      <c r="FK529" s="23"/>
      <c r="FL529" s="23"/>
      <c r="FM529" s="23"/>
      <c r="FN529" s="23"/>
      <c r="FO529" s="23"/>
      <c r="FP529" s="23"/>
      <c r="FQ529" s="23"/>
      <c r="FR529" s="23"/>
      <c r="FS529" s="23"/>
      <c r="FT529" s="23"/>
      <c r="FU529" s="23"/>
      <c r="FV529" s="23"/>
      <c r="FW529" s="23"/>
      <c r="FX529" s="23"/>
      <c r="FY529" s="23"/>
      <c r="FZ529" s="23"/>
      <c r="GA529" s="23"/>
      <c r="GB529" s="23"/>
      <c r="GC529" s="23"/>
      <c r="GD529" s="23"/>
      <c r="GE529" s="23"/>
      <c r="GF529" s="23"/>
      <c r="GG529" s="23"/>
      <c r="GH529" s="23"/>
      <c r="GI529" s="23"/>
      <c r="GJ529" s="23"/>
      <c r="GK529" s="23"/>
      <c r="GL529" s="23"/>
      <c r="GM529" s="23"/>
      <c r="GN529" s="23"/>
      <c r="GO529" s="23"/>
      <c r="GP529" s="23"/>
      <c r="GQ529" s="23"/>
      <c r="GR529" s="23"/>
      <c r="GS529" s="23"/>
      <c r="GT529" s="23"/>
      <c r="GU529" s="23"/>
      <c r="GV529" s="23"/>
      <c r="GW529" s="23"/>
      <c r="GX529" s="23"/>
      <c r="GY529" s="23"/>
      <c r="GZ529" s="23"/>
      <c r="HA529" s="23"/>
    </row>
    <row r="530" spans="3:209" ht="12.75" customHeight="1" x14ac:dyDescent="0.4"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  <c r="BU530" s="23"/>
      <c r="BV530" s="23"/>
      <c r="BW530" s="23"/>
      <c r="BX530" s="23"/>
      <c r="BY530" s="23"/>
      <c r="BZ530" s="23"/>
      <c r="CA530" s="23"/>
      <c r="CB530" s="23"/>
      <c r="CC530" s="23"/>
      <c r="CD530" s="23"/>
      <c r="CE530" s="23"/>
      <c r="CF530" s="23"/>
      <c r="CG530" s="23"/>
      <c r="CH530" s="23"/>
      <c r="CI530" s="23"/>
      <c r="CJ530" s="23"/>
      <c r="CK530" s="23"/>
      <c r="CL530" s="23"/>
      <c r="CM530" s="23"/>
      <c r="CN530" s="23"/>
      <c r="CO530" s="23"/>
      <c r="CP530" s="23"/>
      <c r="CQ530" s="23"/>
      <c r="CR530" s="23"/>
      <c r="CS530" s="23"/>
      <c r="CT530" s="23"/>
      <c r="CU530" s="23"/>
      <c r="CV530" s="23"/>
      <c r="CW530" s="23"/>
      <c r="CX530" s="23"/>
      <c r="CY530" s="23"/>
      <c r="CZ530" s="23"/>
      <c r="DA530" s="23"/>
      <c r="DB530" s="23"/>
      <c r="DC530" s="23"/>
      <c r="DD530" s="23"/>
      <c r="DE530" s="23"/>
      <c r="DF530" s="23"/>
      <c r="DG530" s="23"/>
      <c r="DH530" s="23"/>
      <c r="DI530" s="23"/>
      <c r="DJ530" s="23"/>
      <c r="DK530" s="23"/>
      <c r="DL530" s="23"/>
      <c r="DM530" s="23"/>
      <c r="DN530" s="23"/>
      <c r="DO530" s="23"/>
      <c r="DP530" s="23"/>
      <c r="DQ530" s="23"/>
      <c r="DR530" s="23"/>
      <c r="DS530" s="23"/>
      <c r="DT530" s="23"/>
      <c r="DU530" s="23"/>
      <c r="DV530" s="23"/>
      <c r="DW530" s="23"/>
      <c r="DX530" s="23"/>
      <c r="DY530" s="23"/>
      <c r="DZ530" s="23"/>
      <c r="EA530" s="23"/>
      <c r="EB530" s="23"/>
      <c r="EC530" s="23"/>
      <c r="ED530" s="23"/>
      <c r="EE530" s="23"/>
      <c r="EF530" s="23"/>
      <c r="EG530" s="23"/>
      <c r="EH530" s="23"/>
      <c r="EI530" s="23"/>
      <c r="EJ530" s="23"/>
      <c r="EK530" s="23"/>
      <c r="EL530" s="23"/>
      <c r="EM530" s="23"/>
      <c r="EN530" s="23"/>
      <c r="EO530" s="23"/>
      <c r="EP530" s="23"/>
      <c r="EQ530" s="23"/>
      <c r="ER530" s="23"/>
      <c r="ES530" s="23"/>
      <c r="ET530" s="23"/>
      <c r="EU530" s="23"/>
      <c r="EV530" s="23"/>
      <c r="EW530" s="23"/>
      <c r="EX530" s="23"/>
      <c r="EY530" s="23"/>
      <c r="EZ530" s="23"/>
      <c r="FA530" s="23"/>
      <c r="FB530" s="23"/>
      <c r="FC530" s="23"/>
      <c r="FD530" s="23"/>
      <c r="FE530" s="23"/>
      <c r="FF530" s="23"/>
      <c r="FG530" s="23"/>
      <c r="FH530" s="23"/>
      <c r="FI530" s="23"/>
      <c r="FJ530" s="23"/>
      <c r="FK530" s="23"/>
      <c r="FL530" s="23"/>
      <c r="FM530" s="23"/>
      <c r="FN530" s="23"/>
      <c r="FO530" s="23"/>
      <c r="FP530" s="23"/>
      <c r="FQ530" s="23"/>
      <c r="FR530" s="23"/>
      <c r="FS530" s="23"/>
      <c r="FT530" s="23"/>
      <c r="FU530" s="23"/>
      <c r="FV530" s="23"/>
      <c r="FW530" s="23"/>
      <c r="FX530" s="23"/>
      <c r="FY530" s="23"/>
      <c r="FZ530" s="23"/>
      <c r="GA530" s="23"/>
      <c r="GB530" s="23"/>
      <c r="GC530" s="23"/>
      <c r="GD530" s="23"/>
      <c r="GE530" s="23"/>
      <c r="GF530" s="23"/>
      <c r="GG530" s="23"/>
      <c r="GH530" s="23"/>
      <c r="GI530" s="23"/>
      <c r="GJ530" s="23"/>
      <c r="GK530" s="23"/>
      <c r="GL530" s="23"/>
      <c r="GM530" s="23"/>
      <c r="GN530" s="23"/>
      <c r="GO530" s="23"/>
      <c r="GP530" s="23"/>
      <c r="GQ530" s="23"/>
      <c r="GR530" s="23"/>
      <c r="GS530" s="23"/>
      <c r="GT530" s="23"/>
      <c r="GU530" s="23"/>
      <c r="GV530" s="23"/>
      <c r="GW530" s="23"/>
      <c r="GX530" s="23"/>
      <c r="GY530" s="23"/>
      <c r="GZ530" s="23"/>
      <c r="HA530" s="23"/>
    </row>
    <row r="531" spans="3:209" ht="12.75" customHeight="1" x14ac:dyDescent="0.4"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  <c r="BU531" s="23"/>
      <c r="BV531" s="23"/>
      <c r="BW531" s="23"/>
      <c r="BX531" s="23"/>
      <c r="BY531" s="23"/>
      <c r="BZ531" s="23"/>
      <c r="CA531" s="23"/>
      <c r="CB531" s="23"/>
      <c r="CC531" s="23"/>
      <c r="CD531" s="23"/>
      <c r="CE531" s="23"/>
      <c r="CF531" s="23"/>
      <c r="CG531" s="23"/>
      <c r="CH531" s="23"/>
      <c r="CI531" s="23"/>
      <c r="CJ531" s="23"/>
      <c r="CK531" s="23"/>
      <c r="CL531" s="23"/>
      <c r="CM531" s="23"/>
      <c r="CN531" s="23"/>
      <c r="CO531" s="23"/>
      <c r="CP531" s="23"/>
      <c r="CQ531" s="23"/>
      <c r="CR531" s="23"/>
      <c r="CS531" s="23"/>
      <c r="CT531" s="23"/>
      <c r="CU531" s="23"/>
      <c r="CV531" s="23"/>
      <c r="CW531" s="23"/>
      <c r="CX531" s="23"/>
      <c r="CY531" s="23"/>
      <c r="CZ531" s="23"/>
      <c r="DA531" s="23"/>
      <c r="DB531" s="23"/>
      <c r="DC531" s="23"/>
      <c r="DD531" s="23"/>
      <c r="DE531" s="23"/>
      <c r="DF531" s="23"/>
      <c r="DG531" s="23"/>
      <c r="DH531" s="23"/>
      <c r="DI531" s="23"/>
      <c r="DJ531" s="23"/>
      <c r="DK531" s="23"/>
      <c r="DL531" s="23"/>
      <c r="DM531" s="23"/>
      <c r="DN531" s="23"/>
      <c r="DO531" s="23"/>
      <c r="DP531" s="23"/>
      <c r="DQ531" s="23"/>
      <c r="DR531" s="23"/>
      <c r="DS531" s="23"/>
      <c r="DT531" s="23"/>
      <c r="DU531" s="23"/>
      <c r="DV531" s="23"/>
      <c r="DW531" s="23"/>
      <c r="DX531" s="23"/>
      <c r="DY531" s="23"/>
      <c r="DZ531" s="23"/>
      <c r="EA531" s="23"/>
      <c r="EB531" s="23"/>
      <c r="EC531" s="23"/>
      <c r="ED531" s="23"/>
      <c r="EE531" s="23"/>
      <c r="EF531" s="23"/>
      <c r="EG531" s="23"/>
      <c r="EH531" s="23"/>
      <c r="EI531" s="23"/>
      <c r="EJ531" s="23"/>
      <c r="EK531" s="23"/>
      <c r="EL531" s="23"/>
      <c r="EM531" s="23"/>
      <c r="EN531" s="23"/>
      <c r="EO531" s="23"/>
      <c r="EP531" s="23"/>
      <c r="EQ531" s="23"/>
      <c r="ER531" s="23"/>
      <c r="ES531" s="23"/>
      <c r="ET531" s="23"/>
      <c r="EU531" s="23"/>
      <c r="EV531" s="23"/>
      <c r="EW531" s="23"/>
      <c r="EX531" s="23"/>
      <c r="EY531" s="23"/>
      <c r="EZ531" s="23"/>
      <c r="FA531" s="23"/>
      <c r="FB531" s="23"/>
      <c r="FC531" s="23"/>
      <c r="FD531" s="23"/>
      <c r="FE531" s="23"/>
      <c r="FF531" s="23"/>
      <c r="FG531" s="23"/>
      <c r="FH531" s="23"/>
      <c r="FI531" s="23"/>
      <c r="FJ531" s="23"/>
      <c r="FK531" s="23"/>
      <c r="FL531" s="23"/>
      <c r="FM531" s="23"/>
      <c r="FN531" s="23"/>
      <c r="FO531" s="23"/>
      <c r="FP531" s="23"/>
      <c r="FQ531" s="23"/>
      <c r="FR531" s="23"/>
      <c r="FS531" s="23"/>
      <c r="FT531" s="23"/>
      <c r="FU531" s="23"/>
      <c r="FV531" s="23"/>
      <c r="FW531" s="23"/>
      <c r="FX531" s="23"/>
      <c r="FY531" s="23"/>
      <c r="FZ531" s="23"/>
      <c r="GA531" s="23"/>
      <c r="GB531" s="23"/>
      <c r="GC531" s="23"/>
      <c r="GD531" s="23"/>
      <c r="GE531" s="23"/>
      <c r="GF531" s="23"/>
      <c r="GG531" s="23"/>
      <c r="GH531" s="23"/>
      <c r="GI531" s="23"/>
      <c r="GJ531" s="23"/>
      <c r="GK531" s="23"/>
      <c r="GL531" s="23"/>
      <c r="GM531" s="23"/>
      <c r="GN531" s="23"/>
      <c r="GO531" s="23"/>
      <c r="GP531" s="23"/>
      <c r="GQ531" s="23"/>
      <c r="GR531" s="23"/>
      <c r="GS531" s="23"/>
      <c r="GT531" s="23"/>
      <c r="GU531" s="23"/>
      <c r="GV531" s="23"/>
      <c r="GW531" s="23"/>
      <c r="GX531" s="23"/>
      <c r="GY531" s="23"/>
      <c r="GZ531" s="23"/>
      <c r="HA531" s="23"/>
    </row>
    <row r="532" spans="3:209" ht="12.75" customHeight="1" x14ac:dyDescent="0.4"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  <c r="BU532" s="23"/>
      <c r="BV532" s="23"/>
      <c r="BW532" s="23"/>
      <c r="BX532" s="23"/>
      <c r="BY532" s="23"/>
      <c r="BZ532" s="23"/>
      <c r="CA532" s="23"/>
      <c r="CB532" s="23"/>
      <c r="CC532" s="23"/>
      <c r="CD532" s="23"/>
      <c r="CE532" s="23"/>
      <c r="CF532" s="23"/>
      <c r="CG532" s="23"/>
      <c r="CH532" s="23"/>
      <c r="CI532" s="23"/>
      <c r="CJ532" s="23"/>
      <c r="CK532" s="23"/>
      <c r="CL532" s="23"/>
      <c r="CM532" s="23"/>
      <c r="CN532" s="23"/>
      <c r="CO532" s="23"/>
      <c r="CP532" s="23"/>
      <c r="CQ532" s="23"/>
      <c r="CR532" s="23"/>
      <c r="CS532" s="23"/>
      <c r="CT532" s="23"/>
      <c r="CU532" s="23"/>
      <c r="CV532" s="23"/>
      <c r="CW532" s="23"/>
      <c r="CX532" s="23"/>
      <c r="CY532" s="23"/>
      <c r="CZ532" s="23"/>
      <c r="DA532" s="23"/>
      <c r="DB532" s="23"/>
      <c r="DC532" s="23"/>
      <c r="DD532" s="23"/>
      <c r="DE532" s="23"/>
      <c r="DF532" s="23"/>
      <c r="DG532" s="23"/>
      <c r="DH532" s="23"/>
      <c r="DI532" s="23"/>
      <c r="DJ532" s="23"/>
      <c r="DK532" s="23"/>
      <c r="DL532" s="23"/>
      <c r="DM532" s="23"/>
      <c r="DN532" s="23"/>
      <c r="DO532" s="23"/>
      <c r="DP532" s="23"/>
      <c r="DQ532" s="23"/>
      <c r="DR532" s="23"/>
      <c r="DS532" s="23"/>
      <c r="DT532" s="23"/>
      <c r="DU532" s="23"/>
      <c r="DV532" s="23"/>
      <c r="DW532" s="23"/>
      <c r="DX532" s="23"/>
      <c r="DY532" s="23"/>
      <c r="DZ532" s="23"/>
      <c r="EA532" s="23"/>
      <c r="EB532" s="23"/>
      <c r="EC532" s="23"/>
      <c r="ED532" s="23"/>
      <c r="EE532" s="23"/>
      <c r="EF532" s="23"/>
      <c r="EG532" s="23"/>
      <c r="EH532" s="23"/>
      <c r="EI532" s="23"/>
      <c r="EJ532" s="23"/>
      <c r="EK532" s="23"/>
      <c r="EL532" s="23"/>
      <c r="EM532" s="23"/>
      <c r="EN532" s="23"/>
      <c r="EO532" s="23"/>
      <c r="EP532" s="23"/>
      <c r="EQ532" s="23"/>
      <c r="ER532" s="23"/>
      <c r="ES532" s="23"/>
      <c r="ET532" s="23"/>
      <c r="EU532" s="23"/>
      <c r="EV532" s="23"/>
      <c r="EW532" s="23"/>
      <c r="EX532" s="23"/>
      <c r="EY532" s="23"/>
      <c r="EZ532" s="23"/>
      <c r="FA532" s="23"/>
      <c r="FB532" s="23"/>
      <c r="FC532" s="23"/>
      <c r="FD532" s="23"/>
      <c r="FE532" s="23"/>
      <c r="FF532" s="23"/>
      <c r="FG532" s="23"/>
      <c r="FH532" s="23"/>
      <c r="FI532" s="23"/>
      <c r="FJ532" s="23"/>
      <c r="FK532" s="23"/>
      <c r="FL532" s="23"/>
      <c r="FM532" s="23"/>
      <c r="FN532" s="23"/>
      <c r="FO532" s="23"/>
      <c r="FP532" s="23"/>
      <c r="FQ532" s="23"/>
      <c r="FR532" s="23"/>
      <c r="FS532" s="23"/>
      <c r="FT532" s="23"/>
      <c r="FU532" s="23"/>
      <c r="FV532" s="23"/>
      <c r="FW532" s="23"/>
      <c r="FX532" s="23"/>
      <c r="FY532" s="23"/>
      <c r="FZ532" s="23"/>
      <c r="GA532" s="23"/>
      <c r="GB532" s="23"/>
      <c r="GC532" s="23"/>
      <c r="GD532" s="23"/>
      <c r="GE532" s="23"/>
      <c r="GF532" s="23"/>
      <c r="GG532" s="23"/>
      <c r="GH532" s="23"/>
      <c r="GI532" s="23"/>
      <c r="GJ532" s="23"/>
      <c r="GK532" s="23"/>
      <c r="GL532" s="23"/>
      <c r="GM532" s="23"/>
      <c r="GN532" s="23"/>
      <c r="GO532" s="23"/>
      <c r="GP532" s="23"/>
      <c r="GQ532" s="23"/>
      <c r="GR532" s="23"/>
      <c r="GS532" s="23"/>
      <c r="GT532" s="23"/>
      <c r="GU532" s="23"/>
      <c r="GV532" s="23"/>
      <c r="GW532" s="23"/>
      <c r="GX532" s="23"/>
      <c r="GY532" s="23"/>
      <c r="GZ532" s="23"/>
      <c r="HA532" s="23"/>
    </row>
    <row r="533" spans="3:209" ht="12.75" customHeight="1" x14ac:dyDescent="0.4"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  <c r="BS533" s="23"/>
      <c r="BT533" s="23"/>
      <c r="BU533" s="23"/>
      <c r="BV533" s="23"/>
      <c r="BW533" s="23"/>
      <c r="BX533" s="23"/>
      <c r="BY533" s="23"/>
      <c r="BZ533" s="23"/>
      <c r="CA533" s="23"/>
      <c r="CB533" s="23"/>
      <c r="CC533" s="23"/>
      <c r="CD533" s="23"/>
      <c r="CE533" s="23"/>
      <c r="CF533" s="23"/>
      <c r="CG533" s="23"/>
      <c r="CH533" s="23"/>
      <c r="CI533" s="23"/>
      <c r="CJ533" s="23"/>
      <c r="CK533" s="23"/>
      <c r="CL533" s="23"/>
      <c r="CM533" s="23"/>
      <c r="CN533" s="23"/>
      <c r="CO533" s="23"/>
      <c r="CP533" s="23"/>
      <c r="CQ533" s="23"/>
      <c r="CR533" s="23"/>
      <c r="CS533" s="23"/>
      <c r="CT533" s="23"/>
      <c r="CU533" s="23"/>
      <c r="CV533" s="23"/>
      <c r="CW533" s="23"/>
      <c r="CX533" s="23"/>
      <c r="CY533" s="23"/>
      <c r="CZ533" s="23"/>
      <c r="DA533" s="23"/>
      <c r="DB533" s="23"/>
      <c r="DC533" s="23"/>
      <c r="DD533" s="23"/>
      <c r="DE533" s="23"/>
      <c r="DF533" s="23"/>
      <c r="DG533" s="23"/>
      <c r="DH533" s="23"/>
      <c r="DI533" s="23"/>
      <c r="DJ533" s="23"/>
      <c r="DK533" s="23"/>
      <c r="DL533" s="23"/>
      <c r="DM533" s="23"/>
      <c r="DN533" s="23"/>
      <c r="DO533" s="23"/>
      <c r="DP533" s="23"/>
      <c r="DQ533" s="23"/>
      <c r="DR533" s="23"/>
      <c r="DS533" s="23"/>
      <c r="DT533" s="23"/>
      <c r="DU533" s="23"/>
      <c r="DV533" s="23"/>
      <c r="DW533" s="23"/>
      <c r="DX533" s="23"/>
      <c r="DY533" s="23"/>
      <c r="DZ533" s="23"/>
      <c r="EA533" s="23"/>
      <c r="EB533" s="23"/>
      <c r="EC533" s="23"/>
      <c r="ED533" s="23"/>
      <c r="EE533" s="23"/>
      <c r="EF533" s="23"/>
      <c r="EG533" s="23"/>
      <c r="EH533" s="23"/>
      <c r="EI533" s="23"/>
      <c r="EJ533" s="23"/>
      <c r="EK533" s="23"/>
      <c r="EL533" s="23"/>
      <c r="EM533" s="23"/>
      <c r="EN533" s="23"/>
      <c r="EO533" s="23"/>
      <c r="EP533" s="23"/>
      <c r="EQ533" s="23"/>
      <c r="ER533" s="23"/>
      <c r="ES533" s="23"/>
      <c r="ET533" s="23"/>
      <c r="EU533" s="23"/>
      <c r="EV533" s="23"/>
      <c r="EW533" s="23"/>
      <c r="EX533" s="23"/>
      <c r="EY533" s="23"/>
      <c r="EZ533" s="23"/>
      <c r="FA533" s="23"/>
      <c r="FB533" s="23"/>
      <c r="FC533" s="23"/>
      <c r="FD533" s="23"/>
      <c r="FE533" s="23"/>
      <c r="FF533" s="23"/>
      <c r="FG533" s="23"/>
      <c r="FH533" s="23"/>
      <c r="FI533" s="23"/>
      <c r="FJ533" s="23"/>
      <c r="FK533" s="23"/>
      <c r="FL533" s="23"/>
      <c r="FM533" s="23"/>
      <c r="FN533" s="23"/>
      <c r="FO533" s="23"/>
      <c r="FP533" s="23"/>
      <c r="FQ533" s="23"/>
      <c r="FR533" s="23"/>
      <c r="FS533" s="23"/>
      <c r="FT533" s="23"/>
      <c r="FU533" s="23"/>
      <c r="FV533" s="23"/>
      <c r="FW533" s="23"/>
      <c r="FX533" s="23"/>
      <c r="FY533" s="23"/>
      <c r="FZ533" s="23"/>
      <c r="GA533" s="23"/>
      <c r="GB533" s="23"/>
      <c r="GC533" s="23"/>
      <c r="GD533" s="23"/>
      <c r="GE533" s="23"/>
      <c r="GF533" s="23"/>
      <c r="GG533" s="23"/>
      <c r="GH533" s="23"/>
      <c r="GI533" s="23"/>
      <c r="GJ533" s="23"/>
      <c r="GK533" s="23"/>
      <c r="GL533" s="23"/>
      <c r="GM533" s="23"/>
      <c r="GN533" s="23"/>
      <c r="GO533" s="23"/>
      <c r="GP533" s="23"/>
      <c r="GQ533" s="23"/>
      <c r="GR533" s="23"/>
      <c r="GS533" s="23"/>
      <c r="GT533" s="23"/>
      <c r="GU533" s="23"/>
      <c r="GV533" s="23"/>
      <c r="GW533" s="23"/>
      <c r="GX533" s="23"/>
      <c r="GY533" s="23"/>
      <c r="GZ533" s="23"/>
      <c r="HA533" s="23"/>
    </row>
    <row r="534" spans="3:209" ht="12.75" customHeight="1" x14ac:dyDescent="0.4"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  <c r="BU534" s="23"/>
      <c r="BV534" s="23"/>
      <c r="BW534" s="23"/>
      <c r="BX534" s="23"/>
      <c r="BY534" s="23"/>
      <c r="BZ534" s="23"/>
      <c r="CA534" s="23"/>
      <c r="CB534" s="23"/>
      <c r="CC534" s="23"/>
      <c r="CD534" s="23"/>
      <c r="CE534" s="23"/>
      <c r="CF534" s="23"/>
      <c r="CG534" s="23"/>
      <c r="CH534" s="23"/>
      <c r="CI534" s="23"/>
      <c r="CJ534" s="23"/>
      <c r="CK534" s="23"/>
      <c r="CL534" s="23"/>
      <c r="CM534" s="23"/>
      <c r="CN534" s="23"/>
      <c r="CO534" s="23"/>
      <c r="CP534" s="23"/>
      <c r="CQ534" s="23"/>
      <c r="CR534" s="23"/>
      <c r="CS534" s="23"/>
      <c r="CT534" s="23"/>
      <c r="CU534" s="23"/>
      <c r="CV534" s="23"/>
      <c r="CW534" s="23"/>
      <c r="CX534" s="23"/>
      <c r="CY534" s="23"/>
      <c r="CZ534" s="23"/>
      <c r="DA534" s="23"/>
      <c r="DB534" s="23"/>
      <c r="DC534" s="23"/>
      <c r="DD534" s="23"/>
      <c r="DE534" s="23"/>
      <c r="DF534" s="23"/>
      <c r="DG534" s="23"/>
      <c r="DH534" s="23"/>
      <c r="DI534" s="23"/>
      <c r="DJ534" s="23"/>
      <c r="DK534" s="23"/>
      <c r="DL534" s="23"/>
      <c r="DM534" s="23"/>
      <c r="DN534" s="23"/>
      <c r="DO534" s="23"/>
      <c r="DP534" s="23"/>
      <c r="DQ534" s="23"/>
      <c r="DR534" s="23"/>
      <c r="DS534" s="23"/>
      <c r="DT534" s="23"/>
      <c r="DU534" s="23"/>
      <c r="DV534" s="23"/>
      <c r="DW534" s="23"/>
      <c r="DX534" s="23"/>
      <c r="DY534" s="23"/>
      <c r="DZ534" s="23"/>
      <c r="EA534" s="23"/>
      <c r="EB534" s="23"/>
      <c r="EC534" s="23"/>
      <c r="ED534" s="23"/>
      <c r="EE534" s="23"/>
      <c r="EF534" s="23"/>
      <c r="EG534" s="23"/>
      <c r="EH534" s="23"/>
      <c r="EI534" s="23"/>
      <c r="EJ534" s="23"/>
      <c r="EK534" s="23"/>
      <c r="EL534" s="23"/>
      <c r="EM534" s="23"/>
      <c r="EN534" s="23"/>
      <c r="EO534" s="23"/>
      <c r="EP534" s="23"/>
      <c r="EQ534" s="23"/>
      <c r="ER534" s="23"/>
      <c r="ES534" s="23"/>
      <c r="ET534" s="23"/>
      <c r="EU534" s="23"/>
      <c r="EV534" s="23"/>
      <c r="EW534" s="23"/>
      <c r="EX534" s="23"/>
      <c r="EY534" s="23"/>
      <c r="EZ534" s="23"/>
      <c r="FA534" s="23"/>
      <c r="FB534" s="23"/>
      <c r="FC534" s="23"/>
      <c r="FD534" s="23"/>
      <c r="FE534" s="23"/>
      <c r="FF534" s="23"/>
      <c r="FG534" s="23"/>
      <c r="FH534" s="23"/>
      <c r="FI534" s="23"/>
      <c r="FJ534" s="23"/>
      <c r="FK534" s="23"/>
      <c r="FL534" s="23"/>
      <c r="FM534" s="23"/>
      <c r="FN534" s="23"/>
      <c r="FO534" s="23"/>
      <c r="FP534" s="23"/>
      <c r="FQ534" s="23"/>
      <c r="FR534" s="23"/>
      <c r="FS534" s="23"/>
      <c r="FT534" s="23"/>
      <c r="FU534" s="23"/>
      <c r="FV534" s="23"/>
      <c r="FW534" s="23"/>
      <c r="FX534" s="23"/>
      <c r="FY534" s="23"/>
      <c r="FZ534" s="23"/>
      <c r="GA534" s="23"/>
      <c r="GB534" s="23"/>
      <c r="GC534" s="23"/>
      <c r="GD534" s="23"/>
      <c r="GE534" s="23"/>
      <c r="GF534" s="23"/>
      <c r="GG534" s="23"/>
      <c r="GH534" s="23"/>
      <c r="GI534" s="23"/>
      <c r="GJ534" s="23"/>
      <c r="GK534" s="23"/>
      <c r="GL534" s="23"/>
      <c r="GM534" s="23"/>
      <c r="GN534" s="23"/>
      <c r="GO534" s="23"/>
      <c r="GP534" s="23"/>
      <c r="GQ534" s="23"/>
      <c r="GR534" s="23"/>
      <c r="GS534" s="23"/>
      <c r="GT534" s="23"/>
      <c r="GU534" s="23"/>
      <c r="GV534" s="23"/>
      <c r="GW534" s="23"/>
      <c r="GX534" s="23"/>
      <c r="GY534" s="23"/>
      <c r="GZ534" s="23"/>
      <c r="HA534" s="23"/>
    </row>
    <row r="535" spans="3:209" ht="12.75" customHeight="1" x14ac:dyDescent="0.4"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  <c r="CD535" s="23"/>
      <c r="CE535" s="23"/>
      <c r="CF535" s="23"/>
      <c r="CG535" s="23"/>
      <c r="CH535" s="23"/>
      <c r="CI535" s="23"/>
      <c r="CJ535" s="23"/>
      <c r="CK535" s="23"/>
      <c r="CL535" s="23"/>
      <c r="CM535" s="23"/>
      <c r="CN535" s="23"/>
      <c r="CO535" s="23"/>
      <c r="CP535" s="23"/>
      <c r="CQ535" s="23"/>
      <c r="CR535" s="23"/>
      <c r="CS535" s="23"/>
      <c r="CT535" s="23"/>
      <c r="CU535" s="23"/>
      <c r="CV535" s="23"/>
      <c r="CW535" s="23"/>
      <c r="CX535" s="23"/>
      <c r="CY535" s="23"/>
      <c r="CZ535" s="23"/>
      <c r="DA535" s="23"/>
      <c r="DB535" s="23"/>
      <c r="DC535" s="23"/>
      <c r="DD535" s="23"/>
      <c r="DE535" s="23"/>
      <c r="DF535" s="23"/>
      <c r="DG535" s="23"/>
      <c r="DH535" s="23"/>
      <c r="DI535" s="23"/>
      <c r="DJ535" s="23"/>
      <c r="DK535" s="23"/>
      <c r="DL535" s="23"/>
      <c r="DM535" s="23"/>
      <c r="DN535" s="23"/>
      <c r="DO535" s="23"/>
      <c r="DP535" s="23"/>
      <c r="DQ535" s="23"/>
      <c r="DR535" s="23"/>
      <c r="DS535" s="23"/>
      <c r="DT535" s="23"/>
      <c r="DU535" s="23"/>
      <c r="DV535" s="23"/>
      <c r="DW535" s="23"/>
      <c r="DX535" s="23"/>
      <c r="DY535" s="23"/>
      <c r="DZ535" s="23"/>
      <c r="EA535" s="23"/>
      <c r="EB535" s="23"/>
      <c r="EC535" s="23"/>
      <c r="ED535" s="23"/>
      <c r="EE535" s="23"/>
      <c r="EF535" s="23"/>
      <c r="EG535" s="23"/>
      <c r="EH535" s="23"/>
      <c r="EI535" s="23"/>
      <c r="EJ535" s="23"/>
      <c r="EK535" s="23"/>
      <c r="EL535" s="23"/>
      <c r="EM535" s="23"/>
      <c r="EN535" s="23"/>
      <c r="EO535" s="23"/>
      <c r="EP535" s="23"/>
      <c r="EQ535" s="23"/>
      <c r="ER535" s="23"/>
      <c r="ES535" s="23"/>
      <c r="ET535" s="23"/>
      <c r="EU535" s="23"/>
      <c r="EV535" s="23"/>
      <c r="EW535" s="23"/>
      <c r="EX535" s="23"/>
      <c r="EY535" s="23"/>
      <c r="EZ535" s="23"/>
      <c r="FA535" s="23"/>
      <c r="FB535" s="23"/>
      <c r="FC535" s="23"/>
      <c r="FD535" s="23"/>
      <c r="FE535" s="23"/>
      <c r="FF535" s="23"/>
      <c r="FG535" s="23"/>
      <c r="FH535" s="23"/>
      <c r="FI535" s="23"/>
      <c r="FJ535" s="23"/>
      <c r="FK535" s="23"/>
      <c r="FL535" s="23"/>
      <c r="FM535" s="23"/>
      <c r="FN535" s="23"/>
      <c r="FO535" s="23"/>
      <c r="FP535" s="23"/>
      <c r="FQ535" s="23"/>
      <c r="FR535" s="23"/>
      <c r="FS535" s="23"/>
      <c r="FT535" s="23"/>
      <c r="FU535" s="23"/>
      <c r="FV535" s="23"/>
      <c r="FW535" s="23"/>
      <c r="FX535" s="23"/>
      <c r="FY535" s="23"/>
      <c r="FZ535" s="23"/>
      <c r="GA535" s="23"/>
      <c r="GB535" s="23"/>
      <c r="GC535" s="23"/>
      <c r="GD535" s="23"/>
      <c r="GE535" s="23"/>
      <c r="GF535" s="23"/>
      <c r="GG535" s="23"/>
      <c r="GH535" s="23"/>
      <c r="GI535" s="23"/>
      <c r="GJ535" s="23"/>
      <c r="GK535" s="23"/>
      <c r="GL535" s="23"/>
      <c r="GM535" s="23"/>
      <c r="GN535" s="23"/>
      <c r="GO535" s="23"/>
      <c r="GP535" s="23"/>
      <c r="GQ535" s="23"/>
      <c r="GR535" s="23"/>
      <c r="GS535" s="23"/>
      <c r="GT535" s="23"/>
      <c r="GU535" s="23"/>
      <c r="GV535" s="23"/>
      <c r="GW535" s="23"/>
      <c r="GX535" s="23"/>
      <c r="GY535" s="23"/>
      <c r="GZ535" s="23"/>
      <c r="HA535" s="23"/>
    </row>
    <row r="536" spans="3:209" ht="12.75" customHeight="1" x14ac:dyDescent="0.4"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  <c r="BS536" s="23"/>
      <c r="BT536" s="23"/>
      <c r="BU536" s="23"/>
      <c r="BV536" s="23"/>
      <c r="BW536" s="23"/>
      <c r="BX536" s="23"/>
      <c r="BY536" s="23"/>
      <c r="BZ536" s="23"/>
      <c r="CA536" s="23"/>
      <c r="CB536" s="23"/>
      <c r="CC536" s="23"/>
      <c r="CD536" s="23"/>
      <c r="CE536" s="23"/>
      <c r="CF536" s="23"/>
      <c r="CG536" s="23"/>
      <c r="CH536" s="23"/>
      <c r="CI536" s="23"/>
      <c r="CJ536" s="23"/>
      <c r="CK536" s="23"/>
      <c r="CL536" s="23"/>
      <c r="CM536" s="23"/>
      <c r="CN536" s="23"/>
      <c r="CO536" s="23"/>
      <c r="CP536" s="23"/>
      <c r="CQ536" s="23"/>
      <c r="CR536" s="23"/>
      <c r="CS536" s="23"/>
      <c r="CT536" s="23"/>
      <c r="CU536" s="23"/>
      <c r="CV536" s="23"/>
      <c r="CW536" s="23"/>
      <c r="CX536" s="23"/>
      <c r="CY536" s="23"/>
      <c r="CZ536" s="23"/>
      <c r="DA536" s="23"/>
      <c r="DB536" s="23"/>
      <c r="DC536" s="23"/>
      <c r="DD536" s="23"/>
      <c r="DE536" s="23"/>
      <c r="DF536" s="23"/>
      <c r="DG536" s="23"/>
      <c r="DH536" s="23"/>
      <c r="DI536" s="23"/>
      <c r="DJ536" s="23"/>
      <c r="DK536" s="23"/>
      <c r="DL536" s="23"/>
      <c r="DM536" s="23"/>
      <c r="DN536" s="23"/>
      <c r="DO536" s="23"/>
      <c r="DP536" s="23"/>
      <c r="DQ536" s="23"/>
      <c r="DR536" s="23"/>
      <c r="DS536" s="23"/>
      <c r="DT536" s="23"/>
      <c r="DU536" s="23"/>
      <c r="DV536" s="23"/>
      <c r="DW536" s="23"/>
      <c r="DX536" s="23"/>
      <c r="DY536" s="23"/>
      <c r="DZ536" s="23"/>
      <c r="EA536" s="23"/>
      <c r="EB536" s="23"/>
      <c r="EC536" s="23"/>
      <c r="ED536" s="23"/>
      <c r="EE536" s="23"/>
      <c r="EF536" s="23"/>
      <c r="EG536" s="23"/>
      <c r="EH536" s="23"/>
      <c r="EI536" s="23"/>
      <c r="EJ536" s="23"/>
      <c r="EK536" s="23"/>
      <c r="EL536" s="23"/>
      <c r="EM536" s="23"/>
      <c r="EN536" s="23"/>
      <c r="EO536" s="23"/>
      <c r="EP536" s="23"/>
      <c r="EQ536" s="23"/>
      <c r="ER536" s="23"/>
      <c r="ES536" s="23"/>
      <c r="ET536" s="23"/>
      <c r="EU536" s="23"/>
      <c r="EV536" s="23"/>
      <c r="EW536" s="23"/>
      <c r="EX536" s="23"/>
      <c r="EY536" s="23"/>
      <c r="EZ536" s="23"/>
      <c r="FA536" s="23"/>
      <c r="FB536" s="23"/>
      <c r="FC536" s="23"/>
      <c r="FD536" s="23"/>
      <c r="FE536" s="23"/>
      <c r="FF536" s="23"/>
      <c r="FG536" s="23"/>
      <c r="FH536" s="23"/>
      <c r="FI536" s="23"/>
      <c r="FJ536" s="23"/>
      <c r="FK536" s="23"/>
      <c r="FL536" s="23"/>
      <c r="FM536" s="23"/>
      <c r="FN536" s="23"/>
      <c r="FO536" s="23"/>
      <c r="FP536" s="23"/>
      <c r="FQ536" s="23"/>
      <c r="FR536" s="23"/>
      <c r="FS536" s="23"/>
      <c r="FT536" s="23"/>
      <c r="FU536" s="23"/>
      <c r="FV536" s="23"/>
      <c r="FW536" s="23"/>
      <c r="FX536" s="23"/>
      <c r="FY536" s="23"/>
      <c r="FZ536" s="23"/>
      <c r="GA536" s="23"/>
      <c r="GB536" s="23"/>
      <c r="GC536" s="23"/>
      <c r="GD536" s="23"/>
      <c r="GE536" s="23"/>
      <c r="GF536" s="23"/>
      <c r="GG536" s="23"/>
      <c r="GH536" s="23"/>
      <c r="GI536" s="23"/>
      <c r="GJ536" s="23"/>
      <c r="GK536" s="23"/>
      <c r="GL536" s="23"/>
      <c r="GM536" s="23"/>
      <c r="GN536" s="23"/>
      <c r="GO536" s="23"/>
      <c r="GP536" s="23"/>
      <c r="GQ536" s="23"/>
      <c r="GR536" s="23"/>
      <c r="GS536" s="23"/>
      <c r="GT536" s="23"/>
      <c r="GU536" s="23"/>
      <c r="GV536" s="23"/>
      <c r="GW536" s="23"/>
      <c r="GX536" s="23"/>
      <c r="GY536" s="23"/>
      <c r="GZ536" s="23"/>
      <c r="HA536" s="23"/>
    </row>
    <row r="537" spans="3:209" ht="12.75" customHeight="1" x14ac:dyDescent="0.4"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  <c r="BS537" s="23"/>
      <c r="BT537" s="23"/>
      <c r="BU537" s="23"/>
      <c r="BV537" s="23"/>
      <c r="BW537" s="23"/>
      <c r="BX537" s="23"/>
      <c r="BY537" s="23"/>
      <c r="BZ537" s="23"/>
      <c r="CA537" s="23"/>
      <c r="CB537" s="23"/>
      <c r="CC537" s="23"/>
      <c r="CD537" s="23"/>
      <c r="CE537" s="23"/>
      <c r="CF537" s="23"/>
      <c r="CG537" s="23"/>
      <c r="CH537" s="23"/>
      <c r="CI537" s="23"/>
      <c r="CJ537" s="23"/>
      <c r="CK537" s="23"/>
      <c r="CL537" s="23"/>
      <c r="CM537" s="23"/>
      <c r="CN537" s="23"/>
      <c r="CO537" s="23"/>
      <c r="CP537" s="23"/>
      <c r="CQ537" s="23"/>
      <c r="CR537" s="23"/>
      <c r="CS537" s="23"/>
      <c r="CT537" s="23"/>
      <c r="CU537" s="23"/>
      <c r="CV537" s="23"/>
      <c r="CW537" s="23"/>
      <c r="CX537" s="23"/>
      <c r="CY537" s="23"/>
      <c r="CZ537" s="23"/>
      <c r="DA537" s="23"/>
      <c r="DB537" s="23"/>
      <c r="DC537" s="23"/>
      <c r="DD537" s="23"/>
      <c r="DE537" s="23"/>
      <c r="DF537" s="23"/>
      <c r="DG537" s="23"/>
      <c r="DH537" s="23"/>
      <c r="DI537" s="23"/>
      <c r="DJ537" s="23"/>
      <c r="DK537" s="23"/>
      <c r="DL537" s="23"/>
      <c r="DM537" s="23"/>
      <c r="DN537" s="23"/>
      <c r="DO537" s="23"/>
      <c r="DP537" s="23"/>
      <c r="DQ537" s="23"/>
      <c r="DR537" s="23"/>
      <c r="DS537" s="23"/>
      <c r="DT537" s="23"/>
      <c r="DU537" s="23"/>
      <c r="DV537" s="23"/>
      <c r="DW537" s="23"/>
      <c r="DX537" s="23"/>
      <c r="DY537" s="23"/>
      <c r="DZ537" s="23"/>
      <c r="EA537" s="23"/>
      <c r="EB537" s="23"/>
      <c r="EC537" s="23"/>
      <c r="ED537" s="23"/>
      <c r="EE537" s="23"/>
      <c r="EF537" s="23"/>
      <c r="EG537" s="23"/>
      <c r="EH537" s="23"/>
      <c r="EI537" s="23"/>
      <c r="EJ537" s="23"/>
      <c r="EK537" s="23"/>
      <c r="EL537" s="23"/>
      <c r="EM537" s="23"/>
      <c r="EN537" s="23"/>
      <c r="EO537" s="23"/>
      <c r="EP537" s="23"/>
      <c r="EQ537" s="23"/>
      <c r="ER537" s="23"/>
      <c r="ES537" s="23"/>
      <c r="ET537" s="23"/>
      <c r="EU537" s="23"/>
      <c r="EV537" s="23"/>
      <c r="EW537" s="23"/>
      <c r="EX537" s="23"/>
      <c r="EY537" s="23"/>
      <c r="EZ537" s="23"/>
      <c r="FA537" s="23"/>
      <c r="FB537" s="23"/>
      <c r="FC537" s="23"/>
      <c r="FD537" s="23"/>
      <c r="FE537" s="23"/>
      <c r="FF537" s="23"/>
      <c r="FG537" s="23"/>
      <c r="FH537" s="23"/>
      <c r="FI537" s="23"/>
      <c r="FJ537" s="23"/>
      <c r="FK537" s="23"/>
      <c r="FL537" s="23"/>
      <c r="FM537" s="23"/>
      <c r="FN537" s="23"/>
      <c r="FO537" s="23"/>
      <c r="FP537" s="23"/>
      <c r="FQ537" s="23"/>
      <c r="FR537" s="23"/>
      <c r="FS537" s="23"/>
      <c r="FT537" s="23"/>
      <c r="FU537" s="23"/>
      <c r="FV537" s="23"/>
      <c r="FW537" s="23"/>
      <c r="FX537" s="23"/>
      <c r="FY537" s="23"/>
      <c r="FZ537" s="23"/>
      <c r="GA537" s="23"/>
      <c r="GB537" s="23"/>
      <c r="GC537" s="23"/>
      <c r="GD537" s="23"/>
      <c r="GE537" s="23"/>
      <c r="GF537" s="23"/>
      <c r="GG537" s="23"/>
      <c r="GH537" s="23"/>
      <c r="GI537" s="23"/>
      <c r="GJ537" s="23"/>
      <c r="GK537" s="23"/>
      <c r="GL537" s="23"/>
      <c r="GM537" s="23"/>
      <c r="GN537" s="23"/>
      <c r="GO537" s="23"/>
      <c r="GP537" s="23"/>
      <c r="GQ537" s="23"/>
      <c r="GR537" s="23"/>
      <c r="GS537" s="23"/>
      <c r="GT537" s="23"/>
      <c r="GU537" s="23"/>
      <c r="GV537" s="23"/>
      <c r="GW537" s="23"/>
      <c r="GX537" s="23"/>
      <c r="GY537" s="23"/>
      <c r="GZ537" s="23"/>
      <c r="HA537" s="23"/>
    </row>
    <row r="538" spans="3:209" ht="12.75" customHeight="1" x14ac:dyDescent="0.4"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  <c r="BU538" s="23"/>
      <c r="BV538" s="23"/>
      <c r="BW538" s="23"/>
      <c r="BX538" s="23"/>
      <c r="BY538" s="23"/>
      <c r="BZ538" s="23"/>
      <c r="CA538" s="23"/>
      <c r="CB538" s="23"/>
      <c r="CC538" s="23"/>
      <c r="CD538" s="23"/>
      <c r="CE538" s="23"/>
      <c r="CF538" s="23"/>
      <c r="CG538" s="23"/>
      <c r="CH538" s="23"/>
      <c r="CI538" s="23"/>
      <c r="CJ538" s="23"/>
      <c r="CK538" s="23"/>
      <c r="CL538" s="23"/>
      <c r="CM538" s="23"/>
      <c r="CN538" s="23"/>
      <c r="CO538" s="23"/>
      <c r="CP538" s="23"/>
      <c r="CQ538" s="23"/>
      <c r="CR538" s="23"/>
      <c r="CS538" s="23"/>
      <c r="CT538" s="23"/>
      <c r="CU538" s="23"/>
      <c r="CV538" s="23"/>
      <c r="CW538" s="23"/>
      <c r="CX538" s="23"/>
      <c r="CY538" s="23"/>
      <c r="CZ538" s="23"/>
      <c r="DA538" s="23"/>
      <c r="DB538" s="23"/>
      <c r="DC538" s="23"/>
      <c r="DD538" s="23"/>
      <c r="DE538" s="23"/>
      <c r="DF538" s="23"/>
      <c r="DG538" s="23"/>
      <c r="DH538" s="23"/>
      <c r="DI538" s="23"/>
      <c r="DJ538" s="23"/>
      <c r="DK538" s="23"/>
      <c r="DL538" s="23"/>
      <c r="DM538" s="23"/>
      <c r="DN538" s="23"/>
      <c r="DO538" s="23"/>
      <c r="DP538" s="23"/>
      <c r="DQ538" s="23"/>
      <c r="DR538" s="23"/>
      <c r="DS538" s="23"/>
      <c r="DT538" s="23"/>
      <c r="DU538" s="23"/>
      <c r="DV538" s="23"/>
      <c r="DW538" s="23"/>
      <c r="DX538" s="23"/>
      <c r="DY538" s="23"/>
      <c r="DZ538" s="23"/>
      <c r="EA538" s="23"/>
      <c r="EB538" s="23"/>
      <c r="EC538" s="23"/>
      <c r="ED538" s="23"/>
      <c r="EE538" s="23"/>
      <c r="EF538" s="23"/>
      <c r="EG538" s="23"/>
      <c r="EH538" s="23"/>
      <c r="EI538" s="23"/>
      <c r="EJ538" s="23"/>
      <c r="EK538" s="23"/>
      <c r="EL538" s="23"/>
      <c r="EM538" s="23"/>
      <c r="EN538" s="23"/>
      <c r="EO538" s="23"/>
      <c r="EP538" s="23"/>
      <c r="EQ538" s="23"/>
      <c r="ER538" s="23"/>
      <c r="ES538" s="23"/>
      <c r="ET538" s="23"/>
      <c r="EU538" s="23"/>
      <c r="EV538" s="23"/>
      <c r="EW538" s="23"/>
      <c r="EX538" s="23"/>
      <c r="EY538" s="23"/>
      <c r="EZ538" s="23"/>
      <c r="FA538" s="23"/>
      <c r="FB538" s="23"/>
      <c r="FC538" s="23"/>
      <c r="FD538" s="23"/>
      <c r="FE538" s="23"/>
      <c r="FF538" s="23"/>
      <c r="FG538" s="23"/>
      <c r="FH538" s="23"/>
      <c r="FI538" s="23"/>
      <c r="FJ538" s="23"/>
      <c r="FK538" s="23"/>
      <c r="FL538" s="23"/>
      <c r="FM538" s="23"/>
      <c r="FN538" s="23"/>
      <c r="FO538" s="23"/>
      <c r="FP538" s="23"/>
      <c r="FQ538" s="23"/>
      <c r="FR538" s="23"/>
      <c r="FS538" s="23"/>
      <c r="FT538" s="23"/>
      <c r="FU538" s="23"/>
      <c r="FV538" s="23"/>
      <c r="FW538" s="23"/>
      <c r="FX538" s="23"/>
      <c r="FY538" s="23"/>
      <c r="FZ538" s="23"/>
      <c r="GA538" s="23"/>
      <c r="GB538" s="23"/>
      <c r="GC538" s="23"/>
      <c r="GD538" s="23"/>
      <c r="GE538" s="23"/>
      <c r="GF538" s="23"/>
      <c r="GG538" s="23"/>
      <c r="GH538" s="23"/>
      <c r="GI538" s="23"/>
      <c r="GJ538" s="23"/>
      <c r="GK538" s="23"/>
      <c r="GL538" s="23"/>
      <c r="GM538" s="23"/>
      <c r="GN538" s="23"/>
      <c r="GO538" s="23"/>
      <c r="GP538" s="23"/>
      <c r="GQ538" s="23"/>
      <c r="GR538" s="23"/>
      <c r="GS538" s="23"/>
      <c r="GT538" s="23"/>
      <c r="GU538" s="23"/>
      <c r="GV538" s="23"/>
      <c r="GW538" s="23"/>
      <c r="GX538" s="23"/>
      <c r="GY538" s="23"/>
      <c r="GZ538" s="23"/>
      <c r="HA538" s="23"/>
    </row>
    <row r="539" spans="3:209" ht="12.75" customHeight="1" x14ac:dyDescent="0.4"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  <c r="BU539" s="23"/>
      <c r="BV539" s="23"/>
      <c r="BW539" s="23"/>
      <c r="BX539" s="23"/>
      <c r="BY539" s="23"/>
      <c r="BZ539" s="23"/>
      <c r="CA539" s="23"/>
      <c r="CB539" s="23"/>
      <c r="CC539" s="23"/>
      <c r="CD539" s="23"/>
      <c r="CE539" s="23"/>
      <c r="CF539" s="23"/>
      <c r="CG539" s="23"/>
      <c r="CH539" s="23"/>
      <c r="CI539" s="23"/>
      <c r="CJ539" s="23"/>
      <c r="CK539" s="23"/>
      <c r="CL539" s="23"/>
      <c r="CM539" s="23"/>
      <c r="CN539" s="23"/>
      <c r="CO539" s="23"/>
      <c r="CP539" s="23"/>
      <c r="CQ539" s="23"/>
      <c r="CR539" s="23"/>
      <c r="CS539" s="23"/>
      <c r="CT539" s="23"/>
      <c r="CU539" s="23"/>
      <c r="CV539" s="23"/>
      <c r="CW539" s="23"/>
      <c r="CX539" s="23"/>
      <c r="CY539" s="23"/>
      <c r="CZ539" s="23"/>
      <c r="DA539" s="23"/>
      <c r="DB539" s="23"/>
      <c r="DC539" s="23"/>
      <c r="DD539" s="23"/>
      <c r="DE539" s="23"/>
      <c r="DF539" s="23"/>
      <c r="DG539" s="23"/>
      <c r="DH539" s="23"/>
      <c r="DI539" s="23"/>
      <c r="DJ539" s="23"/>
      <c r="DK539" s="23"/>
      <c r="DL539" s="23"/>
      <c r="DM539" s="23"/>
      <c r="DN539" s="23"/>
      <c r="DO539" s="23"/>
      <c r="DP539" s="23"/>
      <c r="DQ539" s="23"/>
      <c r="DR539" s="23"/>
      <c r="DS539" s="23"/>
      <c r="DT539" s="23"/>
      <c r="DU539" s="23"/>
      <c r="DV539" s="23"/>
      <c r="DW539" s="23"/>
      <c r="DX539" s="23"/>
      <c r="DY539" s="23"/>
      <c r="DZ539" s="23"/>
      <c r="EA539" s="23"/>
      <c r="EB539" s="23"/>
      <c r="EC539" s="23"/>
      <c r="ED539" s="23"/>
      <c r="EE539" s="23"/>
      <c r="EF539" s="23"/>
      <c r="EG539" s="23"/>
      <c r="EH539" s="23"/>
      <c r="EI539" s="23"/>
      <c r="EJ539" s="23"/>
      <c r="EK539" s="23"/>
      <c r="EL539" s="23"/>
      <c r="EM539" s="23"/>
      <c r="EN539" s="23"/>
      <c r="EO539" s="23"/>
      <c r="EP539" s="23"/>
      <c r="EQ539" s="23"/>
      <c r="ER539" s="23"/>
      <c r="ES539" s="23"/>
      <c r="ET539" s="23"/>
      <c r="EU539" s="23"/>
      <c r="EV539" s="23"/>
      <c r="EW539" s="23"/>
      <c r="EX539" s="23"/>
      <c r="EY539" s="23"/>
      <c r="EZ539" s="23"/>
      <c r="FA539" s="23"/>
      <c r="FB539" s="23"/>
      <c r="FC539" s="23"/>
      <c r="FD539" s="23"/>
      <c r="FE539" s="23"/>
      <c r="FF539" s="23"/>
      <c r="FG539" s="23"/>
      <c r="FH539" s="23"/>
      <c r="FI539" s="23"/>
      <c r="FJ539" s="23"/>
      <c r="FK539" s="23"/>
      <c r="FL539" s="23"/>
      <c r="FM539" s="23"/>
      <c r="FN539" s="23"/>
      <c r="FO539" s="23"/>
      <c r="FP539" s="23"/>
      <c r="FQ539" s="23"/>
      <c r="FR539" s="23"/>
      <c r="FS539" s="23"/>
      <c r="FT539" s="23"/>
      <c r="FU539" s="23"/>
      <c r="FV539" s="23"/>
      <c r="FW539" s="23"/>
      <c r="FX539" s="23"/>
      <c r="FY539" s="23"/>
      <c r="FZ539" s="23"/>
      <c r="GA539" s="23"/>
      <c r="GB539" s="23"/>
      <c r="GC539" s="23"/>
      <c r="GD539" s="23"/>
      <c r="GE539" s="23"/>
      <c r="GF539" s="23"/>
      <c r="GG539" s="23"/>
      <c r="GH539" s="23"/>
      <c r="GI539" s="23"/>
      <c r="GJ539" s="23"/>
      <c r="GK539" s="23"/>
      <c r="GL539" s="23"/>
      <c r="GM539" s="23"/>
      <c r="GN539" s="23"/>
      <c r="GO539" s="23"/>
      <c r="GP539" s="23"/>
      <c r="GQ539" s="23"/>
      <c r="GR539" s="23"/>
      <c r="GS539" s="23"/>
      <c r="GT539" s="23"/>
      <c r="GU539" s="23"/>
      <c r="GV539" s="23"/>
      <c r="GW539" s="23"/>
      <c r="GX539" s="23"/>
      <c r="GY539" s="23"/>
      <c r="GZ539" s="23"/>
      <c r="HA539" s="23"/>
    </row>
    <row r="540" spans="3:209" ht="12.75" customHeight="1" x14ac:dyDescent="0.4"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  <c r="BS540" s="23"/>
      <c r="BT540" s="23"/>
      <c r="BU540" s="23"/>
      <c r="BV540" s="23"/>
      <c r="BW540" s="23"/>
      <c r="BX540" s="23"/>
      <c r="BY540" s="23"/>
      <c r="BZ540" s="23"/>
      <c r="CA540" s="23"/>
      <c r="CB540" s="23"/>
      <c r="CC540" s="23"/>
      <c r="CD540" s="23"/>
      <c r="CE540" s="23"/>
      <c r="CF540" s="23"/>
      <c r="CG540" s="23"/>
      <c r="CH540" s="23"/>
      <c r="CI540" s="23"/>
      <c r="CJ540" s="23"/>
      <c r="CK540" s="23"/>
      <c r="CL540" s="23"/>
      <c r="CM540" s="23"/>
      <c r="CN540" s="23"/>
      <c r="CO540" s="23"/>
      <c r="CP540" s="23"/>
      <c r="CQ540" s="23"/>
      <c r="CR540" s="23"/>
      <c r="CS540" s="23"/>
      <c r="CT540" s="23"/>
      <c r="CU540" s="23"/>
      <c r="CV540" s="23"/>
      <c r="CW540" s="23"/>
      <c r="CX540" s="23"/>
      <c r="CY540" s="23"/>
      <c r="CZ540" s="23"/>
      <c r="DA540" s="23"/>
      <c r="DB540" s="23"/>
      <c r="DC540" s="23"/>
      <c r="DD540" s="23"/>
      <c r="DE540" s="23"/>
      <c r="DF540" s="23"/>
      <c r="DG540" s="23"/>
      <c r="DH540" s="23"/>
      <c r="DI540" s="23"/>
      <c r="DJ540" s="23"/>
      <c r="DK540" s="23"/>
      <c r="DL540" s="23"/>
      <c r="DM540" s="23"/>
      <c r="DN540" s="23"/>
      <c r="DO540" s="23"/>
      <c r="DP540" s="23"/>
      <c r="DQ540" s="23"/>
      <c r="DR540" s="23"/>
      <c r="DS540" s="23"/>
      <c r="DT540" s="23"/>
      <c r="DU540" s="23"/>
      <c r="DV540" s="23"/>
      <c r="DW540" s="23"/>
      <c r="DX540" s="23"/>
      <c r="DY540" s="23"/>
      <c r="DZ540" s="23"/>
      <c r="EA540" s="23"/>
      <c r="EB540" s="23"/>
      <c r="EC540" s="23"/>
      <c r="ED540" s="23"/>
      <c r="EE540" s="23"/>
      <c r="EF540" s="23"/>
      <c r="EG540" s="23"/>
      <c r="EH540" s="23"/>
      <c r="EI540" s="23"/>
      <c r="EJ540" s="23"/>
      <c r="EK540" s="23"/>
      <c r="EL540" s="23"/>
      <c r="EM540" s="23"/>
      <c r="EN540" s="23"/>
      <c r="EO540" s="23"/>
      <c r="EP540" s="23"/>
      <c r="EQ540" s="23"/>
      <c r="ER540" s="23"/>
      <c r="ES540" s="23"/>
      <c r="ET540" s="23"/>
      <c r="EU540" s="23"/>
      <c r="EV540" s="23"/>
      <c r="EW540" s="23"/>
      <c r="EX540" s="23"/>
      <c r="EY540" s="23"/>
      <c r="EZ540" s="23"/>
      <c r="FA540" s="23"/>
      <c r="FB540" s="23"/>
      <c r="FC540" s="23"/>
      <c r="FD540" s="23"/>
      <c r="FE540" s="23"/>
      <c r="FF540" s="23"/>
      <c r="FG540" s="23"/>
      <c r="FH540" s="23"/>
      <c r="FI540" s="23"/>
      <c r="FJ540" s="23"/>
      <c r="FK540" s="23"/>
      <c r="FL540" s="23"/>
      <c r="FM540" s="23"/>
      <c r="FN540" s="23"/>
      <c r="FO540" s="23"/>
      <c r="FP540" s="23"/>
      <c r="FQ540" s="23"/>
      <c r="FR540" s="23"/>
      <c r="FS540" s="23"/>
      <c r="FT540" s="23"/>
      <c r="FU540" s="23"/>
      <c r="FV540" s="23"/>
      <c r="FW540" s="23"/>
      <c r="FX540" s="23"/>
      <c r="FY540" s="23"/>
      <c r="FZ540" s="23"/>
      <c r="GA540" s="23"/>
      <c r="GB540" s="23"/>
      <c r="GC540" s="23"/>
      <c r="GD540" s="23"/>
      <c r="GE540" s="23"/>
      <c r="GF540" s="23"/>
      <c r="GG540" s="23"/>
      <c r="GH540" s="23"/>
      <c r="GI540" s="23"/>
      <c r="GJ540" s="23"/>
      <c r="GK540" s="23"/>
      <c r="GL540" s="23"/>
      <c r="GM540" s="23"/>
      <c r="GN540" s="23"/>
      <c r="GO540" s="23"/>
      <c r="GP540" s="23"/>
      <c r="GQ540" s="23"/>
      <c r="GR540" s="23"/>
      <c r="GS540" s="23"/>
      <c r="GT540" s="23"/>
      <c r="GU540" s="23"/>
      <c r="GV540" s="23"/>
      <c r="GW540" s="23"/>
      <c r="GX540" s="23"/>
      <c r="GY540" s="23"/>
      <c r="GZ540" s="23"/>
      <c r="HA540" s="23"/>
    </row>
    <row r="541" spans="3:209" ht="12.75" customHeight="1" x14ac:dyDescent="0.4"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  <c r="BS541" s="23"/>
      <c r="BT541" s="23"/>
      <c r="BU541" s="23"/>
      <c r="BV541" s="23"/>
      <c r="BW541" s="23"/>
      <c r="BX541" s="23"/>
      <c r="BY541" s="23"/>
      <c r="BZ541" s="23"/>
      <c r="CA541" s="23"/>
      <c r="CB541" s="23"/>
      <c r="CC541" s="23"/>
      <c r="CD541" s="23"/>
      <c r="CE541" s="23"/>
      <c r="CF541" s="23"/>
      <c r="CG541" s="23"/>
      <c r="CH541" s="23"/>
      <c r="CI541" s="23"/>
      <c r="CJ541" s="23"/>
      <c r="CK541" s="23"/>
      <c r="CL541" s="23"/>
      <c r="CM541" s="23"/>
      <c r="CN541" s="23"/>
      <c r="CO541" s="23"/>
      <c r="CP541" s="23"/>
      <c r="CQ541" s="23"/>
      <c r="CR541" s="23"/>
      <c r="CS541" s="23"/>
      <c r="CT541" s="23"/>
      <c r="CU541" s="23"/>
      <c r="CV541" s="23"/>
      <c r="CW541" s="23"/>
      <c r="CX541" s="23"/>
      <c r="CY541" s="23"/>
      <c r="CZ541" s="23"/>
      <c r="DA541" s="23"/>
      <c r="DB541" s="23"/>
      <c r="DC541" s="23"/>
      <c r="DD541" s="23"/>
      <c r="DE541" s="23"/>
      <c r="DF541" s="23"/>
      <c r="DG541" s="23"/>
      <c r="DH541" s="23"/>
      <c r="DI541" s="23"/>
      <c r="DJ541" s="23"/>
      <c r="DK541" s="23"/>
      <c r="DL541" s="23"/>
      <c r="DM541" s="23"/>
      <c r="DN541" s="23"/>
      <c r="DO541" s="23"/>
      <c r="DP541" s="23"/>
      <c r="DQ541" s="23"/>
      <c r="DR541" s="23"/>
      <c r="DS541" s="23"/>
      <c r="DT541" s="23"/>
      <c r="DU541" s="23"/>
      <c r="DV541" s="23"/>
      <c r="DW541" s="23"/>
      <c r="DX541" s="23"/>
      <c r="DY541" s="23"/>
      <c r="DZ541" s="23"/>
      <c r="EA541" s="23"/>
      <c r="EB541" s="23"/>
      <c r="EC541" s="23"/>
      <c r="ED541" s="23"/>
      <c r="EE541" s="23"/>
      <c r="EF541" s="23"/>
      <c r="EG541" s="23"/>
      <c r="EH541" s="23"/>
      <c r="EI541" s="23"/>
      <c r="EJ541" s="23"/>
      <c r="EK541" s="23"/>
      <c r="EL541" s="23"/>
      <c r="EM541" s="23"/>
      <c r="EN541" s="23"/>
      <c r="EO541" s="23"/>
      <c r="EP541" s="23"/>
      <c r="EQ541" s="23"/>
      <c r="ER541" s="23"/>
      <c r="ES541" s="23"/>
      <c r="ET541" s="23"/>
      <c r="EU541" s="23"/>
      <c r="EV541" s="23"/>
      <c r="EW541" s="23"/>
      <c r="EX541" s="23"/>
      <c r="EY541" s="23"/>
      <c r="EZ541" s="23"/>
      <c r="FA541" s="23"/>
      <c r="FB541" s="23"/>
      <c r="FC541" s="23"/>
      <c r="FD541" s="23"/>
      <c r="FE541" s="23"/>
      <c r="FF541" s="23"/>
      <c r="FG541" s="23"/>
      <c r="FH541" s="23"/>
      <c r="FI541" s="23"/>
      <c r="FJ541" s="23"/>
      <c r="FK541" s="23"/>
      <c r="FL541" s="23"/>
      <c r="FM541" s="23"/>
      <c r="FN541" s="23"/>
      <c r="FO541" s="23"/>
      <c r="FP541" s="23"/>
      <c r="FQ541" s="23"/>
      <c r="FR541" s="23"/>
      <c r="FS541" s="23"/>
      <c r="FT541" s="23"/>
      <c r="FU541" s="23"/>
      <c r="FV541" s="23"/>
      <c r="FW541" s="23"/>
      <c r="FX541" s="23"/>
      <c r="FY541" s="23"/>
      <c r="FZ541" s="23"/>
      <c r="GA541" s="23"/>
      <c r="GB541" s="23"/>
      <c r="GC541" s="23"/>
      <c r="GD541" s="23"/>
      <c r="GE541" s="23"/>
      <c r="GF541" s="23"/>
      <c r="GG541" s="23"/>
      <c r="GH541" s="23"/>
      <c r="GI541" s="23"/>
      <c r="GJ541" s="23"/>
      <c r="GK541" s="23"/>
      <c r="GL541" s="23"/>
      <c r="GM541" s="23"/>
      <c r="GN541" s="23"/>
      <c r="GO541" s="23"/>
      <c r="GP541" s="23"/>
      <c r="GQ541" s="23"/>
      <c r="GR541" s="23"/>
      <c r="GS541" s="23"/>
      <c r="GT541" s="23"/>
      <c r="GU541" s="23"/>
      <c r="GV541" s="23"/>
      <c r="GW541" s="23"/>
      <c r="GX541" s="23"/>
      <c r="GY541" s="23"/>
      <c r="GZ541" s="23"/>
      <c r="HA541" s="23"/>
    </row>
    <row r="542" spans="3:209" ht="12.75" customHeight="1" x14ac:dyDescent="0.4"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  <c r="BU542" s="23"/>
      <c r="BV542" s="23"/>
      <c r="BW542" s="23"/>
      <c r="BX542" s="23"/>
      <c r="BY542" s="23"/>
      <c r="BZ542" s="23"/>
      <c r="CA542" s="23"/>
      <c r="CB542" s="23"/>
      <c r="CC542" s="23"/>
      <c r="CD542" s="23"/>
      <c r="CE542" s="23"/>
      <c r="CF542" s="23"/>
      <c r="CG542" s="23"/>
      <c r="CH542" s="23"/>
      <c r="CI542" s="23"/>
      <c r="CJ542" s="23"/>
      <c r="CK542" s="23"/>
      <c r="CL542" s="23"/>
      <c r="CM542" s="23"/>
      <c r="CN542" s="23"/>
      <c r="CO542" s="23"/>
      <c r="CP542" s="23"/>
      <c r="CQ542" s="23"/>
      <c r="CR542" s="23"/>
      <c r="CS542" s="23"/>
      <c r="CT542" s="23"/>
      <c r="CU542" s="23"/>
      <c r="CV542" s="23"/>
      <c r="CW542" s="23"/>
      <c r="CX542" s="23"/>
      <c r="CY542" s="23"/>
      <c r="CZ542" s="23"/>
      <c r="DA542" s="23"/>
      <c r="DB542" s="23"/>
      <c r="DC542" s="23"/>
      <c r="DD542" s="23"/>
      <c r="DE542" s="23"/>
      <c r="DF542" s="23"/>
      <c r="DG542" s="23"/>
      <c r="DH542" s="23"/>
      <c r="DI542" s="23"/>
      <c r="DJ542" s="23"/>
      <c r="DK542" s="23"/>
      <c r="DL542" s="23"/>
      <c r="DM542" s="23"/>
      <c r="DN542" s="23"/>
      <c r="DO542" s="23"/>
      <c r="DP542" s="23"/>
      <c r="DQ542" s="23"/>
      <c r="DR542" s="23"/>
      <c r="DS542" s="23"/>
      <c r="DT542" s="23"/>
      <c r="DU542" s="23"/>
      <c r="DV542" s="23"/>
      <c r="DW542" s="23"/>
      <c r="DX542" s="23"/>
      <c r="DY542" s="23"/>
      <c r="DZ542" s="23"/>
      <c r="EA542" s="23"/>
      <c r="EB542" s="23"/>
      <c r="EC542" s="23"/>
      <c r="ED542" s="23"/>
      <c r="EE542" s="23"/>
      <c r="EF542" s="23"/>
      <c r="EG542" s="23"/>
      <c r="EH542" s="23"/>
      <c r="EI542" s="23"/>
      <c r="EJ542" s="23"/>
      <c r="EK542" s="23"/>
      <c r="EL542" s="23"/>
      <c r="EM542" s="23"/>
      <c r="EN542" s="23"/>
      <c r="EO542" s="23"/>
      <c r="EP542" s="23"/>
      <c r="EQ542" s="23"/>
      <c r="ER542" s="23"/>
      <c r="ES542" s="23"/>
      <c r="ET542" s="23"/>
      <c r="EU542" s="23"/>
      <c r="EV542" s="23"/>
      <c r="EW542" s="23"/>
      <c r="EX542" s="23"/>
      <c r="EY542" s="23"/>
      <c r="EZ542" s="23"/>
      <c r="FA542" s="23"/>
      <c r="FB542" s="23"/>
      <c r="FC542" s="23"/>
      <c r="FD542" s="23"/>
      <c r="FE542" s="23"/>
      <c r="FF542" s="23"/>
      <c r="FG542" s="23"/>
      <c r="FH542" s="23"/>
      <c r="FI542" s="23"/>
      <c r="FJ542" s="23"/>
      <c r="FK542" s="23"/>
      <c r="FL542" s="23"/>
      <c r="FM542" s="23"/>
      <c r="FN542" s="23"/>
      <c r="FO542" s="23"/>
      <c r="FP542" s="23"/>
      <c r="FQ542" s="23"/>
      <c r="FR542" s="23"/>
      <c r="FS542" s="23"/>
      <c r="FT542" s="23"/>
      <c r="FU542" s="23"/>
      <c r="FV542" s="23"/>
      <c r="FW542" s="23"/>
      <c r="FX542" s="23"/>
      <c r="FY542" s="23"/>
      <c r="FZ542" s="23"/>
      <c r="GA542" s="23"/>
      <c r="GB542" s="23"/>
      <c r="GC542" s="23"/>
      <c r="GD542" s="23"/>
      <c r="GE542" s="23"/>
      <c r="GF542" s="23"/>
      <c r="GG542" s="23"/>
      <c r="GH542" s="23"/>
      <c r="GI542" s="23"/>
      <c r="GJ542" s="23"/>
      <c r="GK542" s="23"/>
      <c r="GL542" s="23"/>
      <c r="GM542" s="23"/>
      <c r="GN542" s="23"/>
      <c r="GO542" s="23"/>
      <c r="GP542" s="23"/>
      <c r="GQ542" s="23"/>
      <c r="GR542" s="23"/>
      <c r="GS542" s="23"/>
      <c r="GT542" s="23"/>
      <c r="GU542" s="23"/>
      <c r="GV542" s="23"/>
      <c r="GW542" s="23"/>
      <c r="GX542" s="23"/>
      <c r="GY542" s="23"/>
      <c r="GZ542" s="23"/>
      <c r="HA542" s="23"/>
    </row>
    <row r="543" spans="3:209" ht="12.75" customHeight="1" x14ac:dyDescent="0.4"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  <c r="BU543" s="23"/>
      <c r="BV543" s="23"/>
      <c r="BW543" s="23"/>
      <c r="BX543" s="23"/>
      <c r="BY543" s="23"/>
      <c r="BZ543" s="23"/>
      <c r="CA543" s="23"/>
      <c r="CB543" s="23"/>
      <c r="CC543" s="23"/>
      <c r="CD543" s="23"/>
      <c r="CE543" s="23"/>
      <c r="CF543" s="23"/>
      <c r="CG543" s="23"/>
      <c r="CH543" s="23"/>
      <c r="CI543" s="23"/>
      <c r="CJ543" s="23"/>
      <c r="CK543" s="23"/>
      <c r="CL543" s="23"/>
      <c r="CM543" s="23"/>
      <c r="CN543" s="23"/>
      <c r="CO543" s="23"/>
      <c r="CP543" s="23"/>
      <c r="CQ543" s="23"/>
      <c r="CR543" s="23"/>
      <c r="CS543" s="23"/>
      <c r="CT543" s="23"/>
      <c r="CU543" s="23"/>
      <c r="CV543" s="23"/>
      <c r="CW543" s="23"/>
      <c r="CX543" s="23"/>
      <c r="CY543" s="23"/>
      <c r="CZ543" s="23"/>
      <c r="DA543" s="23"/>
      <c r="DB543" s="23"/>
      <c r="DC543" s="23"/>
      <c r="DD543" s="23"/>
      <c r="DE543" s="23"/>
      <c r="DF543" s="23"/>
      <c r="DG543" s="23"/>
      <c r="DH543" s="23"/>
      <c r="DI543" s="23"/>
      <c r="DJ543" s="23"/>
      <c r="DK543" s="23"/>
      <c r="DL543" s="23"/>
      <c r="DM543" s="23"/>
      <c r="DN543" s="23"/>
      <c r="DO543" s="23"/>
      <c r="DP543" s="23"/>
      <c r="DQ543" s="23"/>
      <c r="DR543" s="23"/>
      <c r="DS543" s="23"/>
      <c r="DT543" s="23"/>
      <c r="DU543" s="23"/>
      <c r="DV543" s="23"/>
      <c r="DW543" s="23"/>
      <c r="DX543" s="23"/>
      <c r="DY543" s="23"/>
      <c r="DZ543" s="23"/>
      <c r="EA543" s="23"/>
      <c r="EB543" s="23"/>
      <c r="EC543" s="23"/>
      <c r="ED543" s="23"/>
      <c r="EE543" s="23"/>
      <c r="EF543" s="23"/>
      <c r="EG543" s="23"/>
      <c r="EH543" s="23"/>
      <c r="EI543" s="23"/>
      <c r="EJ543" s="23"/>
      <c r="EK543" s="23"/>
      <c r="EL543" s="23"/>
      <c r="EM543" s="23"/>
      <c r="EN543" s="23"/>
      <c r="EO543" s="23"/>
      <c r="EP543" s="23"/>
      <c r="EQ543" s="23"/>
      <c r="ER543" s="23"/>
      <c r="ES543" s="23"/>
      <c r="ET543" s="23"/>
      <c r="EU543" s="23"/>
      <c r="EV543" s="23"/>
      <c r="EW543" s="23"/>
      <c r="EX543" s="23"/>
      <c r="EY543" s="23"/>
      <c r="EZ543" s="23"/>
      <c r="FA543" s="23"/>
      <c r="FB543" s="23"/>
      <c r="FC543" s="23"/>
      <c r="FD543" s="23"/>
      <c r="FE543" s="23"/>
      <c r="FF543" s="23"/>
      <c r="FG543" s="23"/>
      <c r="FH543" s="23"/>
      <c r="FI543" s="23"/>
      <c r="FJ543" s="23"/>
      <c r="FK543" s="23"/>
      <c r="FL543" s="23"/>
      <c r="FM543" s="23"/>
      <c r="FN543" s="23"/>
      <c r="FO543" s="23"/>
      <c r="FP543" s="23"/>
      <c r="FQ543" s="23"/>
      <c r="FR543" s="23"/>
      <c r="FS543" s="23"/>
      <c r="FT543" s="23"/>
      <c r="FU543" s="23"/>
      <c r="FV543" s="23"/>
      <c r="FW543" s="23"/>
      <c r="FX543" s="23"/>
      <c r="FY543" s="23"/>
      <c r="FZ543" s="23"/>
      <c r="GA543" s="23"/>
      <c r="GB543" s="23"/>
      <c r="GC543" s="23"/>
      <c r="GD543" s="23"/>
      <c r="GE543" s="23"/>
      <c r="GF543" s="23"/>
      <c r="GG543" s="23"/>
      <c r="GH543" s="23"/>
      <c r="GI543" s="23"/>
      <c r="GJ543" s="23"/>
      <c r="GK543" s="23"/>
      <c r="GL543" s="23"/>
      <c r="GM543" s="23"/>
      <c r="GN543" s="23"/>
      <c r="GO543" s="23"/>
      <c r="GP543" s="23"/>
      <c r="GQ543" s="23"/>
      <c r="GR543" s="23"/>
      <c r="GS543" s="23"/>
      <c r="GT543" s="23"/>
      <c r="GU543" s="23"/>
      <c r="GV543" s="23"/>
      <c r="GW543" s="23"/>
      <c r="GX543" s="23"/>
      <c r="GY543" s="23"/>
      <c r="GZ543" s="23"/>
      <c r="HA543" s="23"/>
    </row>
    <row r="544" spans="3:209" ht="12.75" customHeight="1" x14ac:dyDescent="0.4"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  <c r="BS544" s="23"/>
      <c r="BT544" s="23"/>
      <c r="BU544" s="23"/>
      <c r="BV544" s="23"/>
      <c r="BW544" s="23"/>
      <c r="BX544" s="23"/>
      <c r="BY544" s="23"/>
      <c r="BZ544" s="23"/>
      <c r="CA544" s="23"/>
      <c r="CB544" s="23"/>
      <c r="CC544" s="23"/>
      <c r="CD544" s="23"/>
      <c r="CE544" s="23"/>
      <c r="CF544" s="23"/>
      <c r="CG544" s="23"/>
      <c r="CH544" s="23"/>
      <c r="CI544" s="23"/>
      <c r="CJ544" s="23"/>
      <c r="CK544" s="23"/>
      <c r="CL544" s="23"/>
      <c r="CM544" s="23"/>
      <c r="CN544" s="23"/>
      <c r="CO544" s="23"/>
      <c r="CP544" s="23"/>
      <c r="CQ544" s="23"/>
      <c r="CR544" s="23"/>
      <c r="CS544" s="23"/>
      <c r="CT544" s="23"/>
      <c r="CU544" s="23"/>
      <c r="CV544" s="23"/>
      <c r="CW544" s="23"/>
      <c r="CX544" s="23"/>
      <c r="CY544" s="23"/>
      <c r="CZ544" s="23"/>
      <c r="DA544" s="23"/>
      <c r="DB544" s="23"/>
      <c r="DC544" s="23"/>
      <c r="DD544" s="23"/>
      <c r="DE544" s="23"/>
      <c r="DF544" s="23"/>
      <c r="DG544" s="23"/>
      <c r="DH544" s="23"/>
      <c r="DI544" s="23"/>
      <c r="DJ544" s="23"/>
      <c r="DK544" s="23"/>
      <c r="DL544" s="23"/>
      <c r="DM544" s="23"/>
      <c r="DN544" s="23"/>
      <c r="DO544" s="23"/>
      <c r="DP544" s="23"/>
      <c r="DQ544" s="23"/>
      <c r="DR544" s="23"/>
      <c r="DS544" s="23"/>
      <c r="DT544" s="23"/>
      <c r="DU544" s="23"/>
      <c r="DV544" s="23"/>
      <c r="DW544" s="23"/>
      <c r="DX544" s="23"/>
      <c r="DY544" s="23"/>
      <c r="DZ544" s="23"/>
      <c r="EA544" s="23"/>
      <c r="EB544" s="23"/>
      <c r="EC544" s="23"/>
      <c r="ED544" s="23"/>
      <c r="EE544" s="23"/>
      <c r="EF544" s="23"/>
      <c r="EG544" s="23"/>
      <c r="EH544" s="23"/>
      <c r="EI544" s="23"/>
      <c r="EJ544" s="23"/>
      <c r="EK544" s="23"/>
      <c r="EL544" s="23"/>
      <c r="EM544" s="23"/>
      <c r="EN544" s="23"/>
      <c r="EO544" s="23"/>
      <c r="EP544" s="23"/>
      <c r="EQ544" s="23"/>
      <c r="ER544" s="23"/>
      <c r="ES544" s="23"/>
      <c r="ET544" s="23"/>
      <c r="EU544" s="23"/>
      <c r="EV544" s="23"/>
      <c r="EW544" s="23"/>
      <c r="EX544" s="23"/>
      <c r="EY544" s="23"/>
      <c r="EZ544" s="23"/>
      <c r="FA544" s="23"/>
      <c r="FB544" s="23"/>
      <c r="FC544" s="23"/>
      <c r="FD544" s="23"/>
      <c r="FE544" s="23"/>
      <c r="FF544" s="23"/>
      <c r="FG544" s="23"/>
      <c r="FH544" s="23"/>
      <c r="FI544" s="23"/>
      <c r="FJ544" s="23"/>
      <c r="FK544" s="23"/>
      <c r="FL544" s="23"/>
      <c r="FM544" s="23"/>
      <c r="FN544" s="23"/>
      <c r="FO544" s="23"/>
      <c r="FP544" s="23"/>
      <c r="FQ544" s="23"/>
      <c r="FR544" s="23"/>
      <c r="FS544" s="23"/>
      <c r="FT544" s="23"/>
      <c r="FU544" s="23"/>
      <c r="FV544" s="23"/>
      <c r="FW544" s="23"/>
      <c r="FX544" s="23"/>
      <c r="FY544" s="23"/>
      <c r="FZ544" s="23"/>
      <c r="GA544" s="23"/>
      <c r="GB544" s="23"/>
      <c r="GC544" s="23"/>
      <c r="GD544" s="23"/>
      <c r="GE544" s="23"/>
      <c r="GF544" s="23"/>
      <c r="GG544" s="23"/>
      <c r="GH544" s="23"/>
      <c r="GI544" s="23"/>
      <c r="GJ544" s="23"/>
      <c r="GK544" s="23"/>
      <c r="GL544" s="23"/>
      <c r="GM544" s="23"/>
      <c r="GN544" s="23"/>
      <c r="GO544" s="23"/>
      <c r="GP544" s="23"/>
      <c r="GQ544" s="23"/>
      <c r="GR544" s="23"/>
      <c r="GS544" s="23"/>
      <c r="GT544" s="23"/>
      <c r="GU544" s="23"/>
      <c r="GV544" s="23"/>
      <c r="GW544" s="23"/>
      <c r="GX544" s="23"/>
      <c r="GY544" s="23"/>
      <c r="GZ544" s="23"/>
      <c r="HA544" s="23"/>
    </row>
    <row r="545" spans="3:209" ht="12.75" customHeight="1" x14ac:dyDescent="0.4"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  <c r="BS545" s="23"/>
      <c r="BT545" s="23"/>
      <c r="BU545" s="23"/>
      <c r="BV545" s="23"/>
      <c r="BW545" s="23"/>
      <c r="BX545" s="23"/>
      <c r="BY545" s="23"/>
      <c r="BZ545" s="23"/>
      <c r="CA545" s="23"/>
      <c r="CB545" s="23"/>
      <c r="CC545" s="23"/>
      <c r="CD545" s="23"/>
      <c r="CE545" s="23"/>
      <c r="CF545" s="23"/>
      <c r="CG545" s="23"/>
      <c r="CH545" s="23"/>
      <c r="CI545" s="23"/>
      <c r="CJ545" s="23"/>
      <c r="CK545" s="23"/>
      <c r="CL545" s="23"/>
      <c r="CM545" s="23"/>
      <c r="CN545" s="23"/>
      <c r="CO545" s="23"/>
      <c r="CP545" s="23"/>
      <c r="CQ545" s="23"/>
      <c r="CR545" s="23"/>
      <c r="CS545" s="23"/>
      <c r="CT545" s="23"/>
      <c r="CU545" s="23"/>
      <c r="CV545" s="23"/>
      <c r="CW545" s="23"/>
      <c r="CX545" s="23"/>
      <c r="CY545" s="23"/>
      <c r="CZ545" s="23"/>
      <c r="DA545" s="23"/>
      <c r="DB545" s="23"/>
      <c r="DC545" s="23"/>
      <c r="DD545" s="23"/>
      <c r="DE545" s="23"/>
      <c r="DF545" s="23"/>
      <c r="DG545" s="23"/>
      <c r="DH545" s="23"/>
      <c r="DI545" s="23"/>
      <c r="DJ545" s="23"/>
      <c r="DK545" s="23"/>
      <c r="DL545" s="23"/>
      <c r="DM545" s="23"/>
      <c r="DN545" s="23"/>
      <c r="DO545" s="23"/>
      <c r="DP545" s="23"/>
      <c r="DQ545" s="23"/>
      <c r="DR545" s="23"/>
      <c r="DS545" s="23"/>
      <c r="DT545" s="23"/>
      <c r="DU545" s="23"/>
      <c r="DV545" s="23"/>
      <c r="DW545" s="23"/>
      <c r="DX545" s="23"/>
      <c r="DY545" s="23"/>
      <c r="DZ545" s="23"/>
      <c r="EA545" s="23"/>
      <c r="EB545" s="23"/>
      <c r="EC545" s="23"/>
      <c r="ED545" s="23"/>
      <c r="EE545" s="23"/>
      <c r="EF545" s="23"/>
      <c r="EG545" s="23"/>
      <c r="EH545" s="23"/>
      <c r="EI545" s="23"/>
      <c r="EJ545" s="23"/>
      <c r="EK545" s="23"/>
      <c r="EL545" s="23"/>
      <c r="EM545" s="23"/>
      <c r="EN545" s="23"/>
      <c r="EO545" s="23"/>
      <c r="EP545" s="23"/>
      <c r="EQ545" s="23"/>
      <c r="ER545" s="23"/>
      <c r="ES545" s="23"/>
      <c r="ET545" s="23"/>
      <c r="EU545" s="23"/>
      <c r="EV545" s="23"/>
      <c r="EW545" s="23"/>
      <c r="EX545" s="23"/>
      <c r="EY545" s="23"/>
      <c r="EZ545" s="23"/>
      <c r="FA545" s="23"/>
      <c r="FB545" s="23"/>
      <c r="FC545" s="23"/>
      <c r="FD545" s="23"/>
      <c r="FE545" s="23"/>
      <c r="FF545" s="23"/>
      <c r="FG545" s="23"/>
      <c r="FH545" s="23"/>
      <c r="FI545" s="23"/>
      <c r="FJ545" s="23"/>
      <c r="FK545" s="23"/>
      <c r="FL545" s="23"/>
      <c r="FM545" s="23"/>
      <c r="FN545" s="23"/>
      <c r="FO545" s="23"/>
      <c r="FP545" s="23"/>
      <c r="FQ545" s="23"/>
      <c r="FR545" s="23"/>
      <c r="FS545" s="23"/>
      <c r="FT545" s="23"/>
      <c r="FU545" s="23"/>
      <c r="FV545" s="23"/>
      <c r="FW545" s="23"/>
      <c r="FX545" s="23"/>
      <c r="FY545" s="23"/>
      <c r="FZ545" s="23"/>
      <c r="GA545" s="23"/>
      <c r="GB545" s="23"/>
      <c r="GC545" s="23"/>
      <c r="GD545" s="23"/>
      <c r="GE545" s="23"/>
      <c r="GF545" s="23"/>
      <c r="GG545" s="23"/>
      <c r="GH545" s="23"/>
      <c r="GI545" s="23"/>
      <c r="GJ545" s="23"/>
      <c r="GK545" s="23"/>
      <c r="GL545" s="23"/>
      <c r="GM545" s="23"/>
      <c r="GN545" s="23"/>
      <c r="GO545" s="23"/>
      <c r="GP545" s="23"/>
      <c r="GQ545" s="23"/>
      <c r="GR545" s="23"/>
      <c r="GS545" s="23"/>
      <c r="GT545" s="23"/>
      <c r="GU545" s="23"/>
      <c r="GV545" s="23"/>
      <c r="GW545" s="23"/>
      <c r="GX545" s="23"/>
      <c r="GY545" s="23"/>
      <c r="GZ545" s="23"/>
      <c r="HA545" s="23"/>
    </row>
    <row r="546" spans="3:209" ht="12.75" customHeight="1" x14ac:dyDescent="0.4"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  <c r="BU546" s="23"/>
      <c r="BV546" s="23"/>
      <c r="BW546" s="23"/>
      <c r="BX546" s="23"/>
      <c r="BY546" s="23"/>
      <c r="BZ546" s="23"/>
      <c r="CA546" s="23"/>
      <c r="CB546" s="23"/>
      <c r="CC546" s="23"/>
      <c r="CD546" s="23"/>
      <c r="CE546" s="23"/>
      <c r="CF546" s="23"/>
      <c r="CG546" s="23"/>
      <c r="CH546" s="23"/>
      <c r="CI546" s="23"/>
      <c r="CJ546" s="23"/>
      <c r="CK546" s="23"/>
      <c r="CL546" s="23"/>
      <c r="CM546" s="23"/>
      <c r="CN546" s="23"/>
      <c r="CO546" s="23"/>
      <c r="CP546" s="23"/>
      <c r="CQ546" s="23"/>
      <c r="CR546" s="23"/>
      <c r="CS546" s="23"/>
      <c r="CT546" s="23"/>
      <c r="CU546" s="23"/>
      <c r="CV546" s="23"/>
      <c r="CW546" s="23"/>
      <c r="CX546" s="23"/>
      <c r="CY546" s="23"/>
      <c r="CZ546" s="23"/>
      <c r="DA546" s="23"/>
      <c r="DB546" s="23"/>
      <c r="DC546" s="23"/>
      <c r="DD546" s="23"/>
      <c r="DE546" s="23"/>
      <c r="DF546" s="23"/>
      <c r="DG546" s="23"/>
      <c r="DH546" s="23"/>
      <c r="DI546" s="23"/>
      <c r="DJ546" s="23"/>
      <c r="DK546" s="23"/>
      <c r="DL546" s="23"/>
      <c r="DM546" s="23"/>
      <c r="DN546" s="23"/>
      <c r="DO546" s="23"/>
      <c r="DP546" s="23"/>
      <c r="DQ546" s="23"/>
      <c r="DR546" s="23"/>
      <c r="DS546" s="23"/>
      <c r="DT546" s="23"/>
      <c r="DU546" s="23"/>
      <c r="DV546" s="23"/>
      <c r="DW546" s="23"/>
      <c r="DX546" s="23"/>
      <c r="DY546" s="23"/>
      <c r="DZ546" s="23"/>
      <c r="EA546" s="23"/>
      <c r="EB546" s="23"/>
      <c r="EC546" s="23"/>
      <c r="ED546" s="23"/>
      <c r="EE546" s="23"/>
      <c r="EF546" s="23"/>
      <c r="EG546" s="23"/>
      <c r="EH546" s="23"/>
      <c r="EI546" s="23"/>
      <c r="EJ546" s="23"/>
      <c r="EK546" s="23"/>
      <c r="EL546" s="23"/>
      <c r="EM546" s="23"/>
      <c r="EN546" s="23"/>
      <c r="EO546" s="23"/>
      <c r="EP546" s="23"/>
      <c r="EQ546" s="23"/>
      <c r="ER546" s="23"/>
      <c r="ES546" s="23"/>
      <c r="ET546" s="23"/>
      <c r="EU546" s="23"/>
      <c r="EV546" s="23"/>
      <c r="EW546" s="23"/>
      <c r="EX546" s="23"/>
      <c r="EY546" s="23"/>
      <c r="EZ546" s="23"/>
      <c r="FA546" s="23"/>
      <c r="FB546" s="23"/>
      <c r="FC546" s="23"/>
      <c r="FD546" s="23"/>
      <c r="FE546" s="23"/>
      <c r="FF546" s="23"/>
      <c r="FG546" s="23"/>
      <c r="FH546" s="23"/>
      <c r="FI546" s="23"/>
      <c r="FJ546" s="23"/>
      <c r="FK546" s="23"/>
      <c r="FL546" s="23"/>
      <c r="FM546" s="23"/>
      <c r="FN546" s="23"/>
      <c r="FO546" s="23"/>
      <c r="FP546" s="23"/>
      <c r="FQ546" s="23"/>
      <c r="FR546" s="23"/>
      <c r="FS546" s="23"/>
      <c r="FT546" s="23"/>
      <c r="FU546" s="23"/>
      <c r="FV546" s="23"/>
      <c r="FW546" s="23"/>
      <c r="FX546" s="23"/>
      <c r="FY546" s="23"/>
      <c r="FZ546" s="23"/>
      <c r="GA546" s="23"/>
      <c r="GB546" s="23"/>
      <c r="GC546" s="23"/>
      <c r="GD546" s="23"/>
      <c r="GE546" s="23"/>
      <c r="GF546" s="23"/>
      <c r="GG546" s="23"/>
      <c r="GH546" s="23"/>
      <c r="GI546" s="23"/>
      <c r="GJ546" s="23"/>
      <c r="GK546" s="23"/>
      <c r="GL546" s="23"/>
      <c r="GM546" s="23"/>
      <c r="GN546" s="23"/>
      <c r="GO546" s="23"/>
      <c r="GP546" s="23"/>
      <c r="GQ546" s="23"/>
      <c r="GR546" s="23"/>
      <c r="GS546" s="23"/>
      <c r="GT546" s="23"/>
      <c r="GU546" s="23"/>
      <c r="GV546" s="23"/>
      <c r="GW546" s="23"/>
      <c r="GX546" s="23"/>
      <c r="GY546" s="23"/>
      <c r="GZ546" s="23"/>
      <c r="HA546" s="23"/>
    </row>
    <row r="547" spans="3:209" ht="12.75" customHeight="1" x14ac:dyDescent="0.4"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  <c r="BU547" s="23"/>
      <c r="BV547" s="23"/>
      <c r="BW547" s="23"/>
      <c r="BX547" s="23"/>
      <c r="BY547" s="23"/>
      <c r="BZ547" s="23"/>
      <c r="CA547" s="23"/>
      <c r="CB547" s="23"/>
      <c r="CC547" s="23"/>
      <c r="CD547" s="23"/>
      <c r="CE547" s="23"/>
      <c r="CF547" s="23"/>
      <c r="CG547" s="23"/>
      <c r="CH547" s="23"/>
      <c r="CI547" s="23"/>
      <c r="CJ547" s="23"/>
      <c r="CK547" s="23"/>
      <c r="CL547" s="23"/>
      <c r="CM547" s="23"/>
      <c r="CN547" s="23"/>
      <c r="CO547" s="23"/>
      <c r="CP547" s="23"/>
      <c r="CQ547" s="23"/>
      <c r="CR547" s="23"/>
      <c r="CS547" s="23"/>
      <c r="CT547" s="23"/>
      <c r="CU547" s="23"/>
      <c r="CV547" s="23"/>
      <c r="CW547" s="23"/>
      <c r="CX547" s="23"/>
      <c r="CY547" s="23"/>
      <c r="CZ547" s="23"/>
      <c r="DA547" s="23"/>
      <c r="DB547" s="23"/>
      <c r="DC547" s="23"/>
      <c r="DD547" s="23"/>
      <c r="DE547" s="23"/>
      <c r="DF547" s="23"/>
      <c r="DG547" s="23"/>
      <c r="DH547" s="23"/>
      <c r="DI547" s="23"/>
      <c r="DJ547" s="23"/>
      <c r="DK547" s="23"/>
      <c r="DL547" s="23"/>
      <c r="DM547" s="23"/>
      <c r="DN547" s="23"/>
      <c r="DO547" s="23"/>
      <c r="DP547" s="23"/>
      <c r="DQ547" s="23"/>
      <c r="DR547" s="23"/>
      <c r="DS547" s="23"/>
      <c r="DT547" s="23"/>
      <c r="DU547" s="23"/>
      <c r="DV547" s="23"/>
      <c r="DW547" s="23"/>
      <c r="DX547" s="23"/>
      <c r="DY547" s="23"/>
      <c r="DZ547" s="23"/>
      <c r="EA547" s="23"/>
      <c r="EB547" s="23"/>
      <c r="EC547" s="23"/>
      <c r="ED547" s="23"/>
      <c r="EE547" s="23"/>
      <c r="EF547" s="23"/>
      <c r="EG547" s="23"/>
      <c r="EH547" s="23"/>
      <c r="EI547" s="23"/>
      <c r="EJ547" s="23"/>
      <c r="EK547" s="23"/>
      <c r="EL547" s="23"/>
      <c r="EM547" s="23"/>
      <c r="EN547" s="23"/>
      <c r="EO547" s="23"/>
      <c r="EP547" s="23"/>
      <c r="EQ547" s="23"/>
      <c r="ER547" s="23"/>
      <c r="ES547" s="23"/>
      <c r="ET547" s="23"/>
      <c r="EU547" s="23"/>
      <c r="EV547" s="23"/>
      <c r="EW547" s="23"/>
      <c r="EX547" s="23"/>
      <c r="EY547" s="23"/>
      <c r="EZ547" s="23"/>
      <c r="FA547" s="23"/>
      <c r="FB547" s="23"/>
      <c r="FC547" s="23"/>
      <c r="FD547" s="23"/>
      <c r="FE547" s="23"/>
      <c r="FF547" s="23"/>
      <c r="FG547" s="23"/>
      <c r="FH547" s="23"/>
      <c r="FI547" s="23"/>
      <c r="FJ547" s="23"/>
      <c r="FK547" s="23"/>
      <c r="FL547" s="23"/>
      <c r="FM547" s="23"/>
      <c r="FN547" s="23"/>
      <c r="FO547" s="23"/>
      <c r="FP547" s="23"/>
      <c r="FQ547" s="23"/>
      <c r="FR547" s="23"/>
      <c r="FS547" s="23"/>
      <c r="FT547" s="23"/>
      <c r="FU547" s="23"/>
      <c r="FV547" s="23"/>
      <c r="FW547" s="23"/>
      <c r="FX547" s="23"/>
      <c r="FY547" s="23"/>
      <c r="FZ547" s="23"/>
      <c r="GA547" s="23"/>
      <c r="GB547" s="23"/>
      <c r="GC547" s="23"/>
      <c r="GD547" s="23"/>
      <c r="GE547" s="23"/>
      <c r="GF547" s="23"/>
      <c r="GG547" s="23"/>
      <c r="GH547" s="23"/>
      <c r="GI547" s="23"/>
      <c r="GJ547" s="23"/>
      <c r="GK547" s="23"/>
      <c r="GL547" s="23"/>
      <c r="GM547" s="23"/>
      <c r="GN547" s="23"/>
      <c r="GO547" s="23"/>
      <c r="GP547" s="23"/>
      <c r="GQ547" s="23"/>
      <c r="GR547" s="23"/>
      <c r="GS547" s="23"/>
      <c r="GT547" s="23"/>
      <c r="GU547" s="23"/>
      <c r="GV547" s="23"/>
      <c r="GW547" s="23"/>
      <c r="GX547" s="23"/>
      <c r="GY547" s="23"/>
      <c r="GZ547" s="23"/>
      <c r="HA547" s="23"/>
    </row>
    <row r="548" spans="3:209" ht="12.75" customHeight="1" x14ac:dyDescent="0.4"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  <c r="BS548" s="23"/>
      <c r="BT548" s="23"/>
      <c r="BU548" s="23"/>
      <c r="BV548" s="23"/>
      <c r="BW548" s="23"/>
      <c r="BX548" s="23"/>
      <c r="BY548" s="23"/>
      <c r="BZ548" s="23"/>
      <c r="CA548" s="23"/>
      <c r="CB548" s="23"/>
      <c r="CC548" s="23"/>
      <c r="CD548" s="23"/>
      <c r="CE548" s="23"/>
      <c r="CF548" s="23"/>
      <c r="CG548" s="23"/>
      <c r="CH548" s="23"/>
      <c r="CI548" s="23"/>
      <c r="CJ548" s="23"/>
      <c r="CK548" s="23"/>
      <c r="CL548" s="23"/>
      <c r="CM548" s="23"/>
      <c r="CN548" s="23"/>
      <c r="CO548" s="23"/>
      <c r="CP548" s="23"/>
      <c r="CQ548" s="23"/>
      <c r="CR548" s="23"/>
      <c r="CS548" s="23"/>
      <c r="CT548" s="23"/>
      <c r="CU548" s="23"/>
      <c r="CV548" s="23"/>
      <c r="CW548" s="23"/>
      <c r="CX548" s="23"/>
      <c r="CY548" s="23"/>
      <c r="CZ548" s="23"/>
      <c r="DA548" s="23"/>
      <c r="DB548" s="23"/>
      <c r="DC548" s="23"/>
      <c r="DD548" s="23"/>
      <c r="DE548" s="23"/>
      <c r="DF548" s="23"/>
      <c r="DG548" s="23"/>
      <c r="DH548" s="23"/>
      <c r="DI548" s="23"/>
      <c r="DJ548" s="23"/>
      <c r="DK548" s="23"/>
      <c r="DL548" s="23"/>
      <c r="DM548" s="23"/>
      <c r="DN548" s="23"/>
      <c r="DO548" s="23"/>
      <c r="DP548" s="23"/>
      <c r="DQ548" s="23"/>
      <c r="DR548" s="23"/>
      <c r="DS548" s="23"/>
      <c r="DT548" s="23"/>
      <c r="DU548" s="23"/>
      <c r="DV548" s="23"/>
      <c r="DW548" s="23"/>
      <c r="DX548" s="23"/>
      <c r="DY548" s="23"/>
      <c r="DZ548" s="23"/>
      <c r="EA548" s="23"/>
      <c r="EB548" s="23"/>
      <c r="EC548" s="23"/>
      <c r="ED548" s="23"/>
      <c r="EE548" s="23"/>
      <c r="EF548" s="23"/>
      <c r="EG548" s="23"/>
      <c r="EH548" s="23"/>
      <c r="EI548" s="23"/>
      <c r="EJ548" s="23"/>
      <c r="EK548" s="23"/>
      <c r="EL548" s="23"/>
      <c r="EM548" s="23"/>
      <c r="EN548" s="23"/>
      <c r="EO548" s="23"/>
      <c r="EP548" s="23"/>
      <c r="EQ548" s="23"/>
      <c r="ER548" s="23"/>
      <c r="ES548" s="23"/>
      <c r="ET548" s="23"/>
      <c r="EU548" s="23"/>
      <c r="EV548" s="23"/>
      <c r="EW548" s="23"/>
      <c r="EX548" s="23"/>
      <c r="EY548" s="23"/>
      <c r="EZ548" s="23"/>
      <c r="FA548" s="23"/>
      <c r="FB548" s="23"/>
      <c r="FC548" s="23"/>
      <c r="FD548" s="23"/>
      <c r="FE548" s="23"/>
      <c r="FF548" s="23"/>
      <c r="FG548" s="23"/>
      <c r="FH548" s="23"/>
      <c r="FI548" s="23"/>
      <c r="FJ548" s="23"/>
      <c r="FK548" s="23"/>
      <c r="FL548" s="23"/>
      <c r="FM548" s="23"/>
      <c r="FN548" s="23"/>
      <c r="FO548" s="23"/>
      <c r="FP548" s="23"/>
      <c r="FQ548" s="23"/>
      <c r="FR548" s="23"/>
      <c r="FS548" s="23"/>
      <c r="FT548" s="23"/>
      <c r="FU548" s="23"/>
      <c r="FV548" s="23"/>
      <c r="FW548" s="23"/>
      <c r="FX548" s="23"/>
      <c r="FY548" s="23"/>
      <c r="FZ548" s="23"/>
      <c r="GA548" s="23"/>
      <c r="GB548" s="23"/>
      <c r="GC548" s="23"/>
      <c r="GD548" s="23"/>
      <c r="GE548" s="23"/>
      <c r="GF548" s="23"/>
      <c r="GG548" s="23"/>
      <c r="GH548" s="23"/>
      <c r="GI548" s="23"/>
      <c r="GJ548" s="23"/>
      <c r="GK548" s="23"/>
      <c r="GL548" s="23"/>
      <c r="GM548" s="23"/>
      <c r="GN548" s="23"/>
      <c r="GO548" s="23"/>
      <c r="GP548" s="23"/>
      <c r="GQ548" s="23"/>
      <c r="GR548" s="23"/>
      <c r="GS548" s="23"/>
      <c r="GT548" s="23"/>
      <c r="GU548" s="23"/>
      <c r="GV548" s="23"/>
      <c r="GW548" s="23"/>
      <c r="GX548" s="23"/>
      <c r="GY548" s="23"/>
      <c r="GZ548" s="23"/>
      <c r="HA548" s="23"/>
    </row>
    <row r="549" spans="3:209" ht="12.75" customHeight="1" x14ac:dyDescent="0.4"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  <c r="BS549" s="23"/>
      <c r="BT549" s="23"/>
      <c r="BU549" s="23"/>
      <c r="BV549" s="23"/>
      <c r="BW549" s="23"/>
      <c r="BX549" s="23"/>
      <c r="BY549" s="23"/>
      <c r="BZ549" s="23"/>
      <c r="CA549" s="23"/>
      <c r="CB549" s="23"/>
      <c r="CC549" s="23"/>
      <c r="CD549" s="23"/>
      <c r="CE549" s="23"/>
      <c r="CF549" s="23"/>
      <c r="CG549" s="23"/>
      <c r="CH549" s="23"/>
      <c r="CI549" s="23"/>
      <c r="CJ549" s="23"/>
      <c r="CK549" s="23"/>
      <c r="CL549" s="23"/>
      <c r="CM549" s="23"/>
      <c r="CN549" s="23"/>
      <c r="CO549" s="23"/>
      <c r="CP549" s="23"/>
      <c r="CQ549" s="23"/>
      <c r="CR549" s="23"/>
      <c r="CS549" s="23"/>
      <c r="CT549" s="23"/>
      <c r="CU549" s="23"/>
      <c r="CV549" s="23"/>
      <c r="CW549" s="23"/>
      <c r="CX549" s="23"/>
      <c r="CY549" s="23"/>
      <c r="CZ549" s="23"/>
      <c r="DA549" s="23"/>
      <c r="DB549" s="23"/>
      <c r="DC549" s="23"/>
      <c r="DD549" s="23"/>
      <c r="DE549" s="23"/>
      <c r="DF549" s="23"/>
      <c r="DG549" s="23"/>
      <c r="DH549" s="23"/>
      <c r="DI549" s="23"/>
      <c r="DJ549" s="23"/>
      <c r="DK549" s="23"/>
      <c r="DL549" s="23"/>
      <c r="DM549" s="23"/>
      <c r="DN549" s="23"/>
      <c r="DO549" s="23"/>
      <c r="DP549" s="23"/>
      <c r="DQ549" s="23"/>
      <c r="DR549" s="23"/>
      <c r="DS549" s="23"/>
      <c r="DT549" s="23"/>
      <c r="DU549" s="23"/>
      <c r="DV549" s="23"/>
      <c r="DW549" s="23"/>
      <c r="DX549" s="23"/>
      <c r="DY549" s="23"/>
      <c r="DZ549" s="23"/>
      <c r="EA549" s="23"/>
      <c r="EB549" s="23"/>
      <c r="EC549" s="23"/>
      <c r="ED549" s="23"/>
      <c r="EE549" s="23"/>
      <c r="EF549" s="23"/>
      <c r="EG549" s="23"/>
      <c r="EH549" s="23"/>
      <c r="EI549" s="23"/>
      <c r="EJ549" s="23"/>
      <c r="EK549" s="23"/>
      <c r="EL549" s="23"/>
      <c r="EM549" s="23"/>
      <c r="EN549" s="23"/>
      <c r="EO549" s="23"/>
      <c r="EP549" s="23"/>
      <c r="EQ549" s="23"/>
      <c r="ER549" s="23"/>
      <c r="ES549" s="23"/>
      <c r="ET549" s="23"/>
      <c r="EU549" s="23"/>
      <c r="EV549" s="23"/>
      <c r="EW549" s="23"/>
      <c r="EX549" s="23"/>
      <c r="EY549" s="23"/>
      <c r="EZ549" s="23"/>
      <c r="FA549" s="23"/>
      <c r="FB549" s="23"/>
      <c r="FC549" s="23"/>
      <c r="FD549" s="23"/>
      <c r="FE549" s="23"/>
      <c r="FF549" s="23"/>
      <c r="FG549" s="23"/>
      <c r="FH549" s="23"/>
      <c r="FI549" s="23"/>
      <c r="FJ549" s="23"/>
      <c r="FK549" s="23"/>
      <c r="FL549" s="23"/>
      <c r="FM549" s="23"/>
      <c r="FN549" s="23"/>
      <c r="FO549" s="23"/>
      <c r="FP549" s="23"/>
      <c r="FQ549" s="23"/>
      <c r="FR549" s="23"/>
      <c r="FS549" s="23"/>
      <c r="FT549" s="23"/>
      <c r="FU549" s="23"/>
      <c r="FV549" s="23"/>
      <c r="FW549" s="23"/>
      <c r="FX549" s="23"/>
      <c r="FY549" s="23"/>
      <c r="FZ549" s="23"/>
      <c r="GA549" s="23"/>
      <c r="GB549" s="23"/>
      <c r="GC549" s="23"/>
      <c r="GD549" s="23"/>
      <c r="GE549" s="23"/>
      <c r="GF549" s="23"/>
      <c r="GG549" s="23"/>
      <c r="GH549" s="23"/>
      <c r="GI549" s="23"/>
      <c r="GJ549" s="23"/>
      <c r="GK549" s="23"/>
      <c r="GL549" s="23"/>
      <c r="GM549" s="23"/>
      <c r="GN549" s="23"/>
      <c r="GO549" s="23"/>
      <c r="GP549" s="23"/>
      <c r="GQ549" s="23"/>
      <c r="GR549" s="23"/>
      <c r="GS549" s="23"/>
      <c r="GT549" s="23"/>
      <c r="GU549" s="23"/>
      <c r="GV549" s="23"/>
      <c r="GW549" s="23"/>
      <c r="GX549" s="23"/>
      <c r="GY549" s="23"/>
      <c r="GZ549" s="23"/>
      <c r="HA549" s="23"/>
    </row>
    <row r="550" spans="3:209" ht="12.75" customHeight="1" x14ac:dyDescent="0.4"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  <c r="BS550" s="23"/>
      <c r="BT550" s="23"/>
      <c r="BU550" s="23"/>
      <c r="BV550" s="23"/>
      <c r="BW550" s="23"/>
      <c r="BX550" s="23"/>
      <c r="BY550" s="23"/>
      <c r="BZ550" s="23"/>
      <c r="CA550" s="23"/>
      <c r="CB550" s="23"/>
      <c r="CC550" s="23"/>
      <c r="CD550" s="23"/>
      <c r="CE550" s="23"/>
      <c r="CF550" s="23"/>
      <c r="CG550" s="23"/>
      <c r="CH550" s="23"/>
      <c r="CI550" s="23"/>
      <c r="CJ550" s="23"/>
      <c r="CK550" s="23"/>
      <c r="CL550" s="23"/>
      <c r="CM550" s="23"/>
      <c r="CN550" s="23"/>
      <c r="CO550" s="23"/>
      <c r="CP550" s="23"/>
      <c r="CQ550" s="23"/>
      <c r="CR550" s="23"/>
      <c r="CS550" s="23"/>
      <c r="CT550" s="23"/>
      <c r="CU550" s="23"/>
      <c r="CV550" s="23"/>
      <c r="CW550" s="23"/>
      <c r="CX550" s="23"/>
      <c r="CY550" s="23"/>
      <c r="CZ550" s="23"/>
      <c r="DA550" s="23"/>
      <c r="DB550" s="23"/>
      <c r="DC550" s="23"/>
      <c r="DD550" s="23"/>
      <c r="DE550" s="23"/>
      <c r="DF550" s="23"/>
      <c r="DG550" s="23"/>
      <c r="DH550" s="23"/>
      <c r="DI550" s="23"/>
      <c r="DJ550" s="23"/>
      <c r="DK550" s="23"/>
      <c r="DL550" s="23"/>
      <c r="DM550" s="23"/>
      <c r="DN550" s="23"/>
      <c r="DO550" s="23"/>
      <c r="DP550" s="23"/>
      <c r="DQ550" s="23"/>
      <c r="DR550" s="23"/>
      <c r="DS550" s="23"/>
      <c r="DT550" s="23"/>
      <c r="DU550" s="23"/>
      <c r="DV550" s="23"/>
      <c r="DW550" s="23"/>
      <c r="DX550" s="23"/>
      <c r="DY550" s="23"/>
      <c r="DZ550" s="23"/>
      <c r="EA550" s="23"/>
      <c r="EB550" s="23"/>
      <c r="EC550" s="23"/>
      <c r="ED550" s="23"/>
      <c r="EE550" s="23"/>
      <c r="EF550" s="23"/>
      <c r="EG550" s="23"/>
      <c r="EH550" s="23"/>
      <c r="EI550" s="23"/>
      <c r="EJ550" s="23"/>
      <c r="EK550" s="23"/>
      <c r="EL550" s="23"/>
      <c r="EM550" s="23"/>
      <c r="EN550" s="23"/>
      <c r="EO550" s="23"/>
      <c r="EP550" s="23"/>
      <c r="EQ550" s="23"/>
      <c r="ER550" s="23"/>
      <c r="ES550" s="23"/>
      <c r="ET550" s="23"/>
      <c r="EU550" s="23"/>
      <c r="EV550" s="23"/>
      <c r="EW550" s="23"/>
      <c r="EX550" s="23"/>
      <c r="EY550" s="23"/>
      <c r="EZ550" s="23"/>
      <c r="FA550" s="23"/>
      <c r="FB550" s="23"/>
      <c r="FC550" s="23"/>
      <c r="FD550" s="23"/>
      <c r="FE550" s="23"/>
      <c r="FF550" s="23"/>
      <c r="FG550" s="23"/>
      <c r="FH550" s="23"/>
      <c r="FI550" s="23"/>
      <c r="FJ550" s="23"/>
      <c r="FK550" s="23"/>
      <c r="FL550" s="23"/>
      <c r="FM550" s="23"/>
      <c r="FN550" s="23"/>
      <c r="FO550" s="23"/>
      <c r="FP550" s="23"/>
      <c r="FQ550" s="23"/>
      <c r="FR550" s="23"/>
      <c r="FS550" s="23"/>
      <c r="FT550" s="23"/>
      <c r="FU550" s="23"/>
      <c r="FV550" s="23"/>
      <c r="FW550" s="23"/>
      <c r="FX550" s="23"/>
      <c r="FY550" s="23"/>
      <c r="FZ550" s="23"/>
      <c r="GA550" s="23"/>
      <c r="GB550" s="23"/>
      <c r="GC550" s="23"/>
      <c r="GD550" s="23"/>
      <c r="GE550" s="23"/>
      <c r="GF550" s="23"/>
      <c r="GG550" s="23"/>
      <c r="GH550" s="23"/>
      <c r="GI550" s="23"/>
      <c r="GJ550" s="23"/>
      <c r="GK550" s="23"/>
      <c r="GL550" s="23"/>
      <c r="GM550" s="23"/>
      <c r="GN550" s="23"/>
      <c r="GO550" s="23"/>
      <c r="GP550" s="23"/>
      <c r="GQ550" s="23"/>
      <c r="GR550" s="23"/>
      <c r="GS550" s="23"/>
      <c r="GT550" s="23"/>
      <c r="GU550" s="23"/>
      <c r="GV550" s="23"/>
      <c r="GW550" s="23"/>
      <c r="GX550" s="23"/>
      <c r="GY550" s="23"/>
      <c r="GZ550" s="23"/>
      <c r="HA550" s="23"/>
    </row>
    <row r="551" spans="3:209" ht="12.75" customHeight="1" x14ac:dyDescent="0.4"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  <c r="BS551" s="23"/>
      <c r="BT551" s="23"/>
      <c r="BU551" s="23"/>
      <c r="BV551" s="23"/>
      <c r="BW551" s="23"/>
      <c r="BX551" s="23"/>
      <c r="BY551" s="23"/>
      <c r="BZ551" s="23"/>
      <c r="CA551" s="23"/>
      <c r="CB551" s="23"/>
      <c r="CC551" s="23"/>
      <c r="CD551" s="23"/>
      <c r="CE551" s="23"/>
      <c r="CF551" s="23"/>
      <c r="CG551" s="23"/>
      <c r="CH551" s="23"/>
      <c r="CI551" s="23"/>
      <c r="CJ551" s="23"/>
      <c r="CK551" s="23"/>
      <c r="CL551" s="23"/>
      <c r="CM551" s="23"/>
      <c r="CN551" s="23"/>
      <c r="CO551" s="23"/>
      <c r="CP551" s="23"/>
      <c r="CQ551" s="23"/>
      <c r="CR551" s="23"/>
      <c r="CS551" s="23"/>
      <c r="CT551" s="23"/>
      <c r="CU551" s="23"/>
      <c r="CV551" s="23"/>
      <c r="CW551" s="23"/>
      <c r="CX551" s="23"/>
      <c r="CY551" s="23"/>
      <c r="CZ551" s="23"/>
      <c r="DA551" s="23"/>
      <c r="DB551" s="23"/>
      <c r="DC551" s="23"/>
      <c r="DD551" s="23"/>
      <c r="DE551" s="23"/>
      <c r="DF551" s="23"/>
      <c r="DG551" s="23"/>
      <c r="DH551" s="23"/>
      <c r="DI551" s="23"/>
      <c r="DJ551" s="23"/>
      <c r="DK551" s="23"/>
      <c r="DL551" s="23"/>
      <c r="DM551" s="23"/>
      <c r="DN551" s="23"/>
      <c r="DO551" s="23"/>
      <c r="DP551" s="23"/>
      <c r="DQ551" s="23"/>
      <c r="DR551" s="23"/>
      <c r="DS551" s="23"/>
      <c r="DT551" s="23"/>
      <c r="DU551" s="23"/>
      <c r="DV551" s="23"/>
      <c r="DW551" s="23"/>
      <c r="DX551" s="23"/>
      <c r="DY551" s="23"/>
      <c r="DZ551" s="23"/>
      <c r="EA551" s="23"/>
      <c r="EB551" s="23"/>
      <c r="EC551" s="23"/>
      <c r="ED551" s="23"/>
      <c r="EE551" s="23"/>
      <c r="EF551" s="23"/>
      <c r="EG551" s="23"/>
      <c r="EH551" s="23"/>
      <c r="EI551" s="23"/>
      <c r="EJ551" s="23"/>
      <c r="EK551" s="23"/>
      <c r="EL551" s="23"/>
      <c r="EM551" s="23"/>
      <c r="EN551" s="23"/>
      <c r="EO551" s="23"/>
      <c r="EP551" s="23"/>
      <c r="EQ551" s="23"/>
      <c r="ER551" s="23"/>
      <c r="ES551" s="23"/>
      <c r="ET551" s="23"/>
      <c r="EU551" s="23"/>
      <c r="EV551" s="23"/>
      <c r="EW551" s="23"/>
      <c r="EX551" s="23"/>
      <c r="EY551" s="23"/>
      <c r="EZ551" s="23"/>
      <c r="FA551" s="23"/>
      <c r="FB551" s="23"/>
      <c r="FC551" s="23"/>
      <c r="FD551" s="23"/>
      <c r="FE551" s="23"/>
      <c r="FF551" s="23"/>
      <c r="FG551" s="23"/>
      <c r="FH551" s="23"/>
      <c r="FI551" s="23"/>
      <c r="FJ551" s="23"/>
      <c r="FK551" s="23"/>
      <c r="FL551" s="23"/>
      <c r="FM551" s="23"/>
      <c r="FN551" s="23"/>
      <c r="FO551" s="23"/>
      <c r="FP551" s="23"/>
      <c r="FQ551" s="23"/>
      <c r="FR551" s="23"/>
      <c r="FS551" s="23"/>
      <c r="FT551" s="23"/>
      <c r="FU551" s="23"/>
      <c r="FV551" s="23"/>
      <c r="FW551" s="23"/>
      <c r="FX551" s="23"/>
      <c r="FY551" s="23"/>
      <c r="FZ551" s="23"/>
      <c r="GA551" s="23"/>
      <c r="GB551" s="23"/>
      <c r="GC551" s="23"/>
      <c r="GD551" s="23"/>
      <c r="GE551" s="23"/>
      <c r="GF551" s="23"/>
      <c r="GG551" s="23"/>
      <c r="GH551" s="23"/>
      <c r="GI551" s="23"/>
      <c r="GJ551" s="23"/>
      <c r="GK551" s="23"/>
      <c r="GL551" s="23"/>
      <c r="GM551" s="23"/>
      <c r="GN551" s="23"/>
      <c r="GO551" s="23"/>
      <c r="GP551" s="23"/>
      <c r="GQ551" s="23"/>
      <c r="GR551" s="23"/>
      <c r="GS551" s="23"/>
      <c r="GT551" s="23"/>
      <c r="GU551" s="23"/>
      <c r="GV551" s="23"/>
      <c r="GW551" s="23"/>
      <c r="GX551" s="23"/>
      <c r="GY551" s="23"/>
      <c r="GZ551" s="23"/>
      <c r="HA551" s="23"/>
    </row>
    <row r="552" spans="3:209" ht="12.75" customHeight="1" x14ac:dyDescent="0.4"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  <c r="BS552" s="23"/>
      <c r="BT552" s="23"/>
      <c r="BU552" s="23"/>
      <c r="BV552" s="23"/>
      <c r="BW552" s="23"/>
      <c r="BX552" s="23"/>
      <c r="BY552" s="23"/>
      <c r="BZ552" s="23"/>
      <c r="CA552" s="23"/>
      <c r="CB552" s="23"/>
      <c r="CC552" s="23"/>
      <c r="CD552" s="23"/>
      <c r="CE552" s="23"/>
      <c r="CF552" s="23"/>
      <c r="CG552" s="23"/>
      <c r="CH552" s="23"/>
      <c r="CI552" s="23"/>
      <c r="CJ552" s="23"/>
      <c r="CK552" s="23"/>
      <c r="CL552" s="23"/>
      <c r="CM552" s="23"/>
      <c r="CN552" s="23"/>
      <c r="CO552" s="23"/>
      <c r="CP552" s="23"/>
      <c r="CQ552" s="23"/>
      <c r="CR552" s="23"/>
      <c r="CS552" s="23"/>
      <c r="CT552" s="23"/>
      <c r="CU552" s="23"/>
      <c r="CV552" s="23"/>
      <c r="CW552" s="23"/>
      <c r="CX552" s="23"/>
      <c r="CY552" s="23"/>
      <c r="CZ552" s="23"/>
      <c r="DA552" s="23"/>
      <c r="DB552" s="23"/>
      <c r="DC552" s="23"/>
      <c r="DD552" s="23"/>
      <c r="DE552" s="23"/>
      <c r="DF552" s="23"/>
      <c r="DG552" s="23"/>
      <c r="DH552" s="23"/>
      <c r="DI552" s="23"/>
      <c r="DJ552" s="23"/>
      <c r="DK552" s="23"/>
      <c r="DL552" s="23"/>
      <c r="DM552" s="23"/>
      <c r="DN552" s="23"/>
      <c r="DO552" s="23"/>
      <c r="DP552" s="23"/>
      <c r="DQ552" s="23"/>
      <c r="DR552" s="23"/>
      <c r="DS552" s="23"/>
      <c r="DT552" s="23"/>
      <c r="DU552" s="23"/>
      <c r="DV552" s="23"/>
      <c r="DW552" s="23"/>
      <c r="DX552" s="23"/>
      <c r="DY552" s="23"/>
      <c r="DZ552" s="23"/>
      <c r="EA552" s="23"/>
      <c r="EB552" s="23"/>
      <c r="EC552" s="23"/>
      <c r="ED552" s="23"/>
      <c r="EE552" s="23"/>
      <c r="EF552" s="23"/>
      <c r="EG552" s="23"/>
      <c r="EH552" s="23"/>
      <c r="EI552" s="23"/>
      <c r="EJ552" s="23"/>
      <c r="EK552" s="23"/>
      <c r="EL552" s="23"/>
      <c r="EM552" s="23"/>
      <c r="EN552" s="23"/>
      <c r="EO552" s="23"/>
      <c r="EP552" s="23"/>
      <c r="EQ552" s="23"/>
      <c r="ER552" s="23"/>
      <c r="ES552" s="23"/>
      <c r="ET552" s="23"/>
      <c r="EU552" s="23"/>
      <c r="EV552" s="23"/>
      <c r="EW552" s="23"/>
      <c r="EX552" s="23"/>
      <c r="EY552" s="23"/>
      <c r="EZ552" s="23"/>
      <c r="FA552" s="23"/>
      <c r="FB552" s="23"/>
      <c r="FC552" s="23"/>
      <c r="FD552" s="23"/>
      <c r="FE552" s="23"/>
      <c r="FF552" s="23"/>
      <c r="FG552" s="23"/>
      <c r="FH552" s="23"/>
      <c r="FI552" s="23"/>
      <c r="FJ552" s="23"/>
      <c r="FK552" s="23"/>
      <c r="FL552" s="23"/>
      <c r="FM552" s="23"/>
      <c r="FN552" s="23"/>
      <c r="FO552" s="23"/>
      <c r="FP552" s="23"/>
      <c r="FQ552" s="23"/>
      <c r="FR552" s="23"/>
      <c r="FS552" s="23"/>
      <c r="FT552" s="23"/>
      <c r="FU552" s="23"/>
      <c r="FV552" s="23"/>
      <c r="FW552" s="23"/>
      <c r="FX552" s="23"/>
      <c r="FY552" s="23"/>
      <c r="FZ552" s="23"/>
      <c r="GA552" s="23"/>
      <c r="GB552" s="23"/>
      <c r="GC552" s="23"/>
      <c r="GD552" s="23"/>
      <c r="GE552" s="23"/>
      <c r="GF552" s="23"/>
      <c r="GG552" s="23"/>
      <c r="GH552" s="23"/>
      <c r="GI552" s="23"/>
      <c r="GJ552" s="23"/>
      <c r="GK552" s="23"/>
      <c r="GL552" s="23"/>
      <c r="GM552" s="23"/>
      <c r="GN552" s="23"/>
      <c r="GO552" s="23"/>
      <c r="GP552" s="23"/>
      <c r="GQ552" s="23"/>
      <c r="GR552" s="23"/>
      <c r="GS552" s="23"/>
      <c r="GT552" s="23"/>
      <c r="GU552" s="23"/>
      <c r="GV552" s="23"/>
      <c r="GW552" s="23"/>
      <c r="GX552" s="23"/>
      <c r="GY552" s="23"/>
      <c r="GZ552" s="23"/>
      <c r="HA552" s="23"/>
    </row>
    <row r="553" spans="3:209" ht="12.75" customHeight="1" x14ac:dyDescent="0.4"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  <c r="BS553" s="23"/>
      <c r="BT553" s="23"/>
      <c r="BU553" s="23"/>
      <c r="BV553" s="23"/>
      <c r="BW553" s="23"/>
      <c r="BX553" s="23"/>
      <c r="BY553" s="23"/>
      <c r="BZ553" s="23"/>
      <c r="CA553" s="23"/>
      <c r="CB553" s="23"/>
      <c r="CC553" s="23"/>
      <c r="CD553" s="23"/>
      <c r="CE553" s="23"/>
      <c r="CF553" s="23"/>
      <c r="CG553" s="23"/>
      <c r="CH553" s="23"/>
      <c r="CI553" s="23"/>
      <c r="CJ553" s="23"/>
      <c r="CK553" s="23"/>
      <c r="CL553" s="23"/>
      <c r="CM553" s="23"/>
      <c r="CN553" s="23"/>
      <c r="CO553" s="23"/>
      <c r="CP553" s="23"/>
      <c r="CQ553" s="23"/>
      <c r="CR553" s="23"/>
      <c r="CS553" s="23"/>
      <c r="CT553" s="23"/>
      <c r="CU553" s="23"/>
      <c r="CV553" s="23"/>
      <c r="CW553" s="23"/>
      <c r="CX553" s="23"/>
      <c r="CY553" s="23"/>
      <c r="CZ553" s="23"/>
      <c r="DA553" s="23"/>
      <c r="DB553" s="23"/>
      <c r="DC553" s="23"/>
      <c r="DD553" s="23"/>
      <c r="DE553" s="23"/>
      <c r="DF553" s="23"/>
      <c r="DG553" s="23"/>
      <c r="DH553" s="23"/>
      <c r="DI553" s="23"/>
      <c r="DJ553" s="23"/>
      <c r="DK553" s="23"/>
      <c r="DL553" s="23"/>
      <c r="DM553" s="23"/>
      <c r="DN553" s="23"/>
      <c r="DO553" s="23"/>
      <c r="DP553" s="23"/>
      <c r="DQ553" s="23"/>
      <c r="DR553" s="23"/>
      <c r="DS553" s="23"/>
      <c r="DT553" s="23"/>
      <c r="DU553" s="23"/>
      <c r="DV553" s="23"/>
      <c r="DW553" s="23"/>
      <c r="DX553" s="23"/>
      <c r="DY553" s="23"/>
      <c r="DZ553" s="23"/>
      <c r="EA553" s="23"/>
      <c r="EB553" s="23"/>
      <c r="EC553" s="23"/>
      <c r="ED553" s="23"/>
      <c r="EE553" s="23"/>
      <c r="EF553" s="23"/>
      <c r="EG553" s="23"/>
      <c r="EH553" s="23"/>
      <c r="EI553" s="23"/>
      <c r="EJ553" s="23"/>
      <c r="EK553" s="23"/>
      <c r="EL553" s="23"/>
      <c r="EM553" s="23"/>
      <c r="EN553" s="23"/>
      <c r="EO553" s="23"/>
      <c r="EP553" s="23"/>
      <c r="EQ553" s="23"/>
      <c r="ER553" s="23"/>
      <c r="ES553" s="23"/>
      <c r="ET553" s="23"/>
      <c r="EU553" s="23"/>
      <c r="EV553" s="23"/>
      <c r="EW553" s="23"/>
      <c r="EX553" s="23"/>
      <c r="EY553" s="23"/>
      <c r="EZ553" s="23"/>
      <c r="FA553" s="23"/>
      <c r="FB553" s="23"/>
      <c r="FC553" s="23"/>
      <c r="FD553" s="23"/>
      <c r="FE553" s="23"/>
      <c r="FF553" s="23"/>
      <c r="FG553" s="23"/>
      <c r="FH553" s="23"/>
      <c r="FI553" s="23"/>
      <c r="FJ553" s="23"/>
      <c r="FK553" s="23"/>
      <c r="FL553" s="23"/>
      <c r="FM553" s="23"/>
      <c r="FN553" s="23"/>
      <c r="FO553" s="23"/>
      <c r="FP553" s="23"/>
      <c r="FQ553" s="23"/>
      <c r="FR553" s="23"/>
      <c r="FS553" s="23"/>
      <c r="FT553" s="23"/>
      <c r="FU553" s="23"/>
      <c r="FV553" s="23"/>
      <c r="FW553" s="23"/>
      <c r="FX553" s="23"/>
      <c r="FY553" s="23"/>
      <c r="FZ553" s="23"/>
      <c r="GA553" s="23"/>
      <c r="GB553" s="23"/>
      <c r="GC553" s="23"/>
      <c r="GD553" s="23"/>
      <c r="GE553" s="23"/>
      <c r="GF553" s="23"/>
      <c r="GG553" s="23"/>
      <c r="GH553" s="23"/>
      <c r="GI553" s="23"/>
      <c r="GJ553" s="23"/>
      <c r="GK553" s="23"/>
      <c r="GL553" s="23"/>
      <c r="GM553" s="23"/>
      <c r="GN553" s="23"/>
      <c r="GO553" s="23"/>
      <c r="GP553" s="23"/>
      <c r="GQ553" s="23"/>
      <c r="GR553" s="23"/>
      <c r="GS553" s="23"/>
      <c r="GT553" s="23"/>
      <c r="GU553" s="23"/>
      <c r="GV553" s="23"/>
      <c r="GW553" s="23"/>
      <c r="GX553" s="23"/>
      <c r="GY553" s="23"/>
      <c r="GZ553" s="23"/>
      <c r="HA553" s="23"/>
    </row>
    <row r="554" spans="3:209" ht="12.75" customHeight="1" x14ac:dyDescent="0.4"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  <c r="BU554" s="23"/>
      <c r="BV554" s="23"/>
      <c r="BW554" s="23"/>
      <c r="BX554" s="23"/>
      <c r="BY554" s="23"/>
      <c r="BZ554" s="23"/>
      <c r="CA554" s="23"/>
      <c r="CB554" s="23"/>
      <c r="CC554" s="23"/>
      <c r="CD554" s="23"/>
      <c r="CE554" s="23"/>
      <c r="CF554" s="23"/>
      <c r="CG554" s="23"/>
      <c r="CH554" s="23"/>
      <c r="CI554" s="23"/>
      <c r="CJ554" s="23"/>
      <c r="CK554" s="23"/>
      <c r="CL554" s="23"/>
      <c r="CM554" s="23"/>
      <c r="CN554" s="23"/>
      <c r="CO554" s="23"/>
      <c r="CP554" s="23"/>
      <c r="CQ554" s="23"/>
      <c r="CR554" s="23"/>
      <c r="CS554" s="23"/>
      <c r="CT554" s="23"/>
      <c r="CU554" s="23"/>
      <c r="CV554" s="23"/>
      <c r="CW554" s="23"/>
      <c r="CX554" s="23"/>
      <c r="CY554" s="23"/>
      <c r="CZ554" s="23"/>
      <c r="DA554" s="23"/>
      <c r="DB554" s="23"/>
      <c r="DC554" s="23"/>
      <c r="DD554" s="23"/>
      <c r="DE554" s="23"/>
      <c r="DF554" s="23"/>
      <c r="DG554" s="23"/>
      <c r="DH554" s="23"/>
      <c r="DI554" s="23"/>
      <c r="DJ554" s="23"/>
      <c r="DK554" s="23"/>
      <c r="DL554" s="23"/>
      <c r="DM554" s="23"/>
      <c r="DN554" s="23"/>
      <c r="DO554" s="23"/>
      <c r="DP554" s="23"/>
      <c r="DQ554" s="23"/>
      <c r="DR554" s="23"/>
      <c r="DS554" s="23"/>
      <c r="DT554" s="23"/>
      <c r="DU554" s="23"/>
      <c r="DV554" s="23"/>
      <c r="DW554" s="23"/>
      <c r="DX554" s="23"/>
      <c r="DY554" s="23"/>
      <c r="DZ554" s="23"/>
      <c r="EA554" s="23"/>
      <c r="EB554" s="23"/>
      <c r="EC554" s="23"/>
      <c r="ED554" s="23"/>
      <c r="EE554" s="23"/>
      <c r="EF554" s="23"/>
      <c r="EG554" s="23"/>
      <c r="EH554" s="23"/>
      <c r="EI554" s="23"/>
      <c r="EJ554" s="23"/>
      <c r="EK554" s="23"/>
      <c r="EL554" s="23"/>
      <c r="EM554" s="23"/>
      <c r="EN554" s="23"/>
      <c r="EO554" s="23"/>
      <c r="EP554" s="23"/>
      <c r="EQ554" s="23"/>
      <c r="ER554" s="23"/>
      <c r="ES554" s="23"/>
      <c r="ET554" s="23"/>
      <c r="EU554" s="23"/>
      <c r="EV554" s="23"/>
      <c r="EW554" s="23"/>
      <c r="EX554" s="23"/>
      <c r="EY554" s="23"/>
      <c r="EZ554" s="23"/>
      <c r="FA554" s="23"/>
      <c r="FB554" s="23"/>
      <c r="FC554" s="23"/>
      <c r="FD554" s="23"/>
      <c r="FE554" s="23"/>
      <c r="FF554" s="23"/>
      <c r="FG554" s="23"/>
      <c r="FH554" s="23"/>
      <c r="FI554" s="23"/>
      <c r="FJ554" s="23"/>
      <c r="FK554" s="23"/>
      <c r="FL554" s="23"/>
      <c r="FM554" s="23"/>
      <c r="FN554" s="23"/>
      <c r="FO554" s="23"/>
      <c r="FP554" s="23"/>
      <c r="FQ554" s="23"/>
      <c r="FR554" s="23"/>
      <c r="FS554" s="23"/>
      <c r="FT554" s="23"/>
      <c r="FU554" s="23"/>
      <c r="FV554" s="23"/>
      <c r="FW554" s="23"/>
      <c r="FX554" s="23"/>
      <c r="FY554" s="23"/>
      <c r="FZ554" s="23"/>
      <c r="GA554" s="23"/>
      <c r="GB554" s="23"/>
      <c r="GC554" s="23"/>
      <c r="GD554" s="23"/>
      <c r="GE554" s="23"/>
      <c r="GF554" s="23"/>
      <c r="GG554" s="23"/>
      <c r="GH554" s="23"/>
      <c r="GI554" s="23"/>
      <c r="GJ554" s="23"/>
      <c r="GK554" s="23"/>
      <c r="GL554" s="23"/>
      <c r="GM554" s="23"/>
      <c r="GN554" s="23"/>
      <c r="GO554" s="23"/>
      <c r="GP554" s="23"/>
      <c r="GQ554" s="23"/>
      <c r="GR554" s="23"/>
      <c r="GS554" s="23"/>
      <c r="GT554" s="23"/>
      <c r="GU554" s="23"/>
      <c r="GV554" s="23"/>
      <c r="GW554" s="23"/>
      <c r="GX554" s="23"/>
      <c r="GY554" s="23"/>
      <c r="GZ554" s="23"/>
      <c r="HA554" s="23"/>
    </row>
    <row r="555" spans="3:209" ht="12.75" customHeight="1" x14ac:dyDescent="0.4"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  <c r="BU555" s="23"/>
      <c r="BV555" s="23"/>
      <c r="BW555" s="23"/>
      <c r="BX555" s="23"/>
      <c r="BY555" s="23"/>
      <c r="BZ555" s="23"/>
      <c r="CA555" s="23"/>
      <c r="CB555" s="23"/>
      <c r="CC555" s="23"/>
      <c r="CD555" s="23"/>
      <c r="CE555" s="23"/>
      <c r="CF555" s="23"/>
      <c r="CG555" s="23"/>
      <c r="CH555" s="23"/>
      <c r="CI555" s="23"/>
      <c r="CJ555" s="23"/>
      <c r="CK555" s="23"/>
      <c r="CL555" s="23"/>
      <c r="CM555" s="23"/>
      <c r="CN555" s="23"/>
      <c r="CO555" s="23"/>
      <c r="CP555" s="23"/>
      <c r="CQ555" s="23"/>
      <c r="CR555" s="23"/>
      <c r="CS555" s="23"/>
      <c r="CT555" s="23"/>
      <c r="CU555" s="23"/>
      <c r="CV555" s="23"/>
      <c r="CW555" s="23"/>
      <c r="CX555" s="23"/>
      <c r="CY555" s="23"/>
      <c r="CZ555" s="23"/>
      <c r="DA555" s="23"/>
      <c r="DB555" s="23"/>
      <c r="DC555" s="23"/>
      <c r="DD555" s="23"/>
      <c r="DE555" s="23"/>
      <c r="DF555" s="23"/>
      <c r="DG555" s="23"/>
      <c r="DH555" s="23"/>
      <c r="DI555" s="23"/>
      <c r="DJ555" s="23"/>
      <c r="DK555" s="23"/>
      <c r="DL555" s="23"/>
      <c r="DM555" s="23"/>
      <c r="DN555" s="23"/>
      <c r="DO555" s="23"/>
      <c r="DP555" s="23"/>
      <c r="DQ555" s="23"/>
      <c r="DR555" s="23"/>
      <c r="DS555" s="23"/>
      <c r="DT555" s="23"/>
      <c r="DU555" s="23"/>
      <c r="DV555" s="23"/>
      <c r="DW555" s="23"/>
      <c r="DX555" s="23"/>
      <c r="DY555" s="23"/>
      <c r="DZ555" s="23"/>
      <c r="EA555" s="23"/>
      <c r="EB555" s="23"/>
      <c r="EC555" s="23"/>
      <c r="ED555" s="23"/>
      <c r="EE555" s="23"/>
      <c r="EF555" s="23"/>
      <c r="EG555" s="23"/>
      <c r="EH555" s="23"/>
      <c r="EI555" s="23"/>
      <c r="EJ555" s="23"/>
      <c r="EK555" s="23"/>
      <c r="EL555" s="23"/>
      <c r="EM555" s="23"/>
      <c r="EN555" s="23"/>
      <c r="EO555" s="23"/>
      <c r="EP555" s="23"/>
      <c r="EQ555" s="23"/>
      <c r="ER555" s="23"/>
      <c r="ES555" s="23"/>
      <c r="ET555" s="23"/>
      <c r="EU555" s="23"/>
      <c r="EV555" s="23"/>
      <c r="EW555" s="23"/>
      <c r="EX555" s="23"/>
      <c r="EY555" s="23"/>
      <c r="EZ555" s="23"/>
      <c r="FA555" s="23"/>
      <c r="FB555" s="23"/>
      <c r="FC555" s="23"/>
      <c r="FD555" s="23"/>
      <c r="FE555" s="23"/>
      <c r="FF555" s="23"/>
      <c r="FG555" s="23"/>
      <c r="FH555" s="23"/>
      <c r="FI555" s="23"/>
      <c r="FJ555" s="23"/>
      <c r="FK555" s="23"/>
      <c r="FL555" s="23"/>
      <c r="FM555" s="23"/>
      <c r="FN555" s="23"/>
      <c r="FO555" s="23"/>
      <c r="FP555" s="23"/>
      <c r="FQ555" s="23"/>
      <c r="FR555" s="23"/>
      <c r="FS555" s="23"/>
      <c r="FT555" s="23"/>
      <c r="FU555" s="23"/>
      <c r="FV555" s="23"/>
      <c r="FW555" s="23"/>
      <c r="FX555" s="23"/>
      <c r="FY555" s="23"/>
      <c r="FZ555" s="23"/>
      <c r="GA555" s="23"/>
      <c r="GB555" s="23"/>
      <c r="GC555" s="23"/>
      <c r="GD555" s="23"/>
      <c r="GE555" s="23"/>
      <c r="GF555" s="23"/>
      <c r="GG555" s="23"/>
      <c r="GH555" s="23"/>
      <c r="GI555" s="23"/>
      <c r="GJ555" s="23"/>
      <c r="GK555" s="23"/>
      <c r="GL555" s="23"/>
      <c r="GM555" s="23"/>
      <c r="GN555" s="23"/>
      <c r="GO555" s="23"/>
      <c r="GP555" s="23"/>
      <c r="GQ555" s="23"/>
      <c r="GR555" s="23"/>
      <c r="GS555" s="23"/>
      <c r="GT555" s="23"/>
      <c r="GU555" s="23"/>
      <c r="GV555" s="23"/>
      <c r="GW555" s="23"/>
      <c r="GX555" s="23"/>
      <c r="GY555" s="23"/>
      <c r="GZ555" s="23"/>
      <c r="HA555" s="23"/>
    </row>
    <row r="556" spans="3:209" ht="12.75" customHeight="1" x14ac:dyDescent="0.4"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  <c r="BS556" s="23"/>
      <c r="BT556" s="23"/>
      <c r="BU556" s="23"/>
      <c r="BV556" s="23"/>
      <c r="BW556" s="23"/>
      <c r="BX556" s="23"/>
      <c r="BY556" s="23"/>
      <c r="BZ556" s="23"/>
      <c r="CA556" s="23"/>
      <c r="CB556" s="23"/>
      <c r="CC556" s="23"/>
      <c r="CD556" s="23"/>
      <c r="CE556" s="23"/>
      <c r="CF556" s="23"/>
      <c r="CG556" s="23"/>
      <c r="CH556" s="23"/>
      <c r="CI556" s="23"/>
      <c r="CJ556" s="23"/>
      <c r="CK556" s="23"/>
      <c r="CL556" s="23"/>
      <c r="CM556" s="23"/>
      <c r="CN556" s="23"/>
      <c r="CO556" s="23"/>
      <c r="CP556" s="23"/>
      <c r="CQ556" s="23"/>
      <c r="CR556" s="23"/>
      <c r="CS556" s="23"/>
      <c r="CT556" s="23"/>
      <c r="CU556" s="23"/>
      <c r="CV556" s="23"/>
      <c r="CW556" s="23"/>
      <c r="CX556" s="23"/>
      <c r="CY556" s="23"/>
      <c r="CZ556" s="23"/>
      <c r="DA556" s="23"/>
      <c r="DB556" s="23"/>
      <c r="DC556" s="23"/>
      <c r="DD556" s="23"/>
      <c r="DE556" s="23"/>
      <c r="DF556" s="23"/>
      <c r="DG556" s="23"/>
      <c r="DH556" s="23"/>
      <c r="DI556" s="23"/>
      <c r="DJ556" s="23"/>
      <c r="DK556" s="23"/>
      <c r="DL556" s="23"/>
      <c r="DM556" s="23"/>
      <c r="DN556" s="23"/>
      <c r="DO556" s="23"/>
      <c r="DP556" s="23"/>
      <c r="DQ556" s="23"/>
      <c r="DR556" s="23"/>
      <c r="DS556" s="23"/>
      <c r="DT556" s="23"/>
      <c r="DU556" s="23"/>
      <c r="DV556" s="23"/>
      <c r="DW556" s="23"/>
      <c r="DX556" s="23"/>
      <c r="DY556" s="23"/>
      <c r="DZ556" s="23"/>
      <c r="EA556" s="23"/>
      <c r="EB556" s="23"/>
      <c r="EC556" s="23"/>
      <c r="ED556" s="23"/>
      <c r="EE556" s="23"/>
      <c r="EF556" s="23"/>
      <c r="EG556" s="23"/>
      <c r="EH556" s="23"/>
      <c r="EI556" s="23"/>
      <c r="EJ556" s="23"/>
      <c r="EK556" s="23"/>
      <c r="EL556" s="23"/>
      <c r="EM556" s="23"/>
      <c r="EN556" s="23"/>
      <c r="EO556" s="23"/>
      <c r="EP556" s="23"/>
      <c r="EQ556" s="23"/>
      <c r="ER556" s="23"/>
      <c r="ES556" s="23"/>
      <c r="ET556" s="23"/>
      <c r="EU556" s="23"/>
      <c r="EV556" s="23"/>
      <c r="EW556" s="23"/>
      <c r="EX556" s="23"/>
      <c r="EY556" s="23"/>
      <c r="EZ556" s="23"/>
      <c r="FA556" s="23"/>
      <c r="FB556" s="23"/>
      <c r="FC556" s="23"/>
      <c r="FD556" s="23"/>
      <c r="FE556" s="23"/>
      <c r="FF556" s="23"/>
      <c r="FG556" s="23"/>
      <c r="FH556" s="23"/>
      <c r="FI556" s="23"/>
      <c r="FJ556" s="23"/>
      <c r="FK556" s="23"/>
      <c r="FL556" s="23"/>
      <c r="FM556" s="23"/>
      <c r="FN556" s="23"/>
      <c r="FO556" s="23"/>
      <c r="FP556" s="23"/>
      <c r="FQ556" s="23"/>
      <c r="FR556" s="23"/>
      <c r="FS556" s="23"/>
      <c r="FT556" s="23"/>
      <c r="FU556" s="23"/>
      <c r="FV556" s="23"/>
      <c r="FW556" s="23"/>
      <c r="FX556" s="23"/>
      <c r="FY556" s="23"/>
      <c r="FZ556" s="23"/>
      <c r="GA556" s="23"/>
      <c r="GB556" s="23"/>
      <c r="GC556" s="23"/>
      <c r="GD556" s="23"/>
      <c r="GE556" s="23"/>
      <c r="GF556" s="23"/>
      <c r="GG556" s="23"/>
      <c r="GH556" s="23"/>
      <c r="GI556" s="23"/>
      <c r="GJ556" s="23"/>
      <c r="GK556" s="23"/>
      <c r="GL556" s="23"/>
      <c r="GM556" s="23"/>
      <c r="GN556" s="23"/>
      <c r="GO556" s="23"/>
      <c r="GP556" s="23"/>
      <c r="GQ556" s="23"/>
      <c r="GR556" s="23"/>
      <c r="GS556" s="23"/>
      <c r="GT556" s="23"/>
      <c r="GU556" s="23"/>
      <c r="GV556" s="23"/>
      <c r="GW556" s="23"/>
      <c r="GX556" s="23"/>
      <c r="GY556" s="23"/>
      <c r="GZ556" s="23"/>
      <c r="HA556" s="23"/>
    </row>
    <row r="557" spans="3:209" ht="12.75" customHeight="1" x14ac:dyDescent="0.4"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  <c r="BS557" s="23"/>
      <c r="BT557" s="23"/>
      <c r="BU557" s="23"/>
      <c r="BV557" s="23"/>
      <c r="BW557" s="23"/>
      <c r="BX557" s="23"/>
      <c r="BY557" s="23"/>
      <c r="BZ557" s="23"/>
      <c r="CA557" s="23"/>
      <c r="CB557" s="23"/>
      <c r="CC557" s="23"/>
      <c r="CD557" s="23"/>
      <c r="CE557" s="23"/>
      <c r="CF557" s="23"/>
      <c r="CG557" s="23"/>
      <c r="CH557" s="23"/>
      <c r="CI557" s="23"/>
      <c r="CJ557" s="23"/>
      <c r="CK557" s="23"/>
      <c r="CL557" s="23"/>
      <c r="CM557" s="23"/>
      <c r="CN557" s="23"/>
      <c r="CO557" s="23"/>
      <c r="CP557" s="23"/>
      <c r="CQ557" s="23"/>
      <c r="CR557" s="23"/>
      <c r="CS557" s="23"/>
      <c r="CT557" s="23"/>
      <c r="CU557" s="23"/>
      <c r="CV557" s="23"/>
      <c r="CW557" s="23"/>
      <c r="CX557" s="23"/>
      <c r="CY557" s="23"/>
      <c r="CZ557" s="23"/>
      <c r="DA557" s="23"/>
      <c r="DB557" s="23"/>
      <c r="DC557" s="23"/>
      <c r="DD557" s="23"/>
      <c r="DE557" s="23"/>
      <c r="DF557" s="23"/>
      <c r="DG557" s="23"/>
      <c r="DH557" s="23"/>
      <c r="DI557" s="23"/>
      <c r="DJ557" s="23"/>
      <c r="DK557" s="23"/>
      <c r="DL557" s="23"/>
      <c r="DM557" s="23"/>
      <c r="DN557" s="23"/>
      <c r="DO557" s="23"/>
      <c r="DP557" s="23"/>
      <c r="DQ557" s="23"/>
      <c r="DR557" s="23"/>
      <c r="DS557" s="23"/>
      <c r="DT557" s="23"/>
      <c r="DU557" s="23"/>
      <c r="DV557" s="23"/>
      <c r="DW557" s="23"/>
      <c r="DX557" s="23"/>
      <c r="DY557" s="23"/>
      <c r="DZ557" s="23"/>
      <c r="EA557" s="23"/>
      <c r="EB557" s="23"/>
      <c r="EC557" s="23"/>
      <c r="ED557" s="23"/>
      <c r="EE557" s="23"/>
      <c r="EF557" s="23"/>
      <c r="EG557" s="23"/>
      <c r="EH557" s="23"/>
      <c r="EI557" s="23"/>
      <c r="EJ557" s="23"/>
      <c r="EK557" s="23"/>
      <c r="EL557" s="23"/>
      <c r="EM557" s="23"/>
      <c r="EN557" s="23"/>
      <c r="EO557" s="23"/>
      <c r="EP557" s="23"/>
      <c r="EQ557" s="23"/>
      <c r="ER557" s="23"/>
      <c r="ES557" s="23"/>
      <c r="ET557" s="23"/>
      <c r="EU557" s="23"/>
      <c r="EV557" s="23"/>
      <c r="EW557" s="23"/>
      <c r="EX557" s="23"/>
      <c r="EY557" s="23"/>
      <c r="EZ557" s="23"/>
      <c r="FA557" s="23"/>
      <c r="FB557" s="23"/>
      <c r="FC557" s="23"/>
      <c r="FD557" s="23"/>
      <c r="FE557" s="23"/>
      <c r="FF557" s="23"/>
      <c r="FG557" s="23"/>
      <c r="FH557" s="23"/>
      <c r="FI557" s="23"/>
      <c r="FJ557" s="23"/>
      <c r="FK557" s="23"/>
      <c r="FL557" s="23"/>
      <c r="FM557" s="23"/>
      <c r="FN557" s="23"/>
      <c r="FO557" s="23"/>
      <c r="FP557" s="23"/>
      <c r="FQ557" s="23"/>
      <c r="FR557" s="23"/>
      <c r="FS557" s="23"/>
      <c r="FT557" s="23"/>
      <c r="FU557" s="23"/>
      <c r="FV557" s="23"/>
      <c r="FW557" s="23"/>
      <c r="FX557" s="23"/>
      <c r="FY557" s="23"/>
      <c r="FZ557" s="23"/>
      <c r="GA557" s="23"/>
      <c r="GB557" s="23"/>
      <c r="GC557" s="23"/>
      <c r="GD557" s="23"/>
      <c r="GE557" s="23"/>
      <c r="GF557" s="23"/>
      <c r="GG557" s="23"/>
      <c r="GH557" s="23"/>
      <c r="GI557" s="23"/>
      <c r="GJ557" s="23"/>
      <c r="GK557" s="23"/>
      <c r="GL557" s="23"/>
      <c r="GM557" s="23"/>
      <c r="GN557" s="23"/>
      <c r="GO557" s="23"/>
      <c r="GP557" s="23"/>
      <c r="GQ557" s="23"/>
      <c r="GR557" s="23"/>
      <c r="GS557" s="23"/>
      <c r="GT557" s="23"/>
      <c r="GU557" s="23"/>
      <c r="GV557" s="23"/>
      <c r="GW557" s="23"/>
      <c r="GX557" s="23"/>
      <c r="GY557" s="23"/>
      <c r="GZ557" s="23"/>
      <c r="HA557" s="23"/>
    </row>
    <row r="558" spans="3:209" ht="12.75" customHeight="1" x14ac:dyDescent="0.4"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  <c r="BU558" s="23"/>
      <c r="BV558" s="23"/>
      <c r="BW558" s="23"/>
      <c r="BX558" s="23"/>
      <c r="BY558" s="23"/>
      <c r="BZ558" s="23"/>
      <c r="CA558" s="23"/>
      <c r="CB558" s="23"/>
      <c r="CC558" s="23"/>
      <c r="CD558" s="23"/>
      <c r="CE558" s="23"/>
      <c r="CF558" s="23"/>
      <c r="CG558" s="23"/>
      <c r="CH558" s="23"/>
      <c r="CI558" s="23"/>
      <c r="CJ558" s="23"/>
      <c r="CK558" s="23"/>
      <c r="CL558" s="23"/>
      <c r="CM558" s="23"/>
      <c r="CN558" s="23"/>
      <c r="CO558" s="23"/>
      <c r="CP558" s="23"/>
      <c r="CQ558" s="23"/>
      <c r="CR558" s="23"/>
      <c r="CS558" s="23"/>
      <c r="CT558" s="23"/>
      <c r="CU558" s="23"/>
      <c r="CV558" s="23"/>
      <c r="CW558" s="23"/>
      <c r="CX558" s="23"/>
      <c r="CY558" s="23"/>
      <c r="CZ558" s="23"/>
      <c r="DA558" s="23"/>
      <c r="DB558" s="23"/>
      <c r="DC558" s="23"/>
      <c r="DD558" s="23"/>
      <c r="DE558" s="23"/>
      <c r="DF558" s="23"/>
      <c r="DG558" s="23"/>
      <c r="DH558" s="23"/>
      <c r="DI558" s="23"/>
      <c r="DJ558" s="23"/>
      <c r="DK558" s="23"/>
      <c r="DL558" s="23"/>
      <c r="DM558" s="23"/>
      <c r="DN558" s="23"/>
      <c r="DO558" s="23"/>
      <c r="DP558" s="23"/>
      <c r="DQ558" s="23"/>
      <c r="DR558" s="23"/>
      <c r="DS558" s="23"/>
      <c r="DT558" s="23"/>
      <c r="DU558" s="23"/>
      <c r="DV558" s="23"/>
      <c r="DW558" s="23"/>
      <c r="DX558" s="23"/>
      <c r="DY558" s="23"/>
      <c r="DZ558" s="23"/>
      <c r="EA558" s="23"/>
      <c r="EB558" s="23"/>
      <c r="EC558" s="23"/>
      <c r="ED558" s="23"/>
      <c r="EE558" s="23"/>
      <c r="EF558" s="23"/>
      <c r="EG558" s="23"/>
      <c r="EH558" s="23"/>
      <c r="EI558" s="23"/>
      <c r="EJ558" s="23"/>
      <c r="EK558" s="23"/>
      <c r="EL558" s="23"/>
      <c r="EM558" s="23"/>
      <c r="EN558" s="23"/>
      <c r="EO558" s="23"/>
      <c r="EP558" s="23"/>
      <c r="EQ558" s="23"/>
      <c r="ER558" s="23"/>
      <c r="ES558" s="23"/>
      <c r="ET558" s="23"/>
      <c r="EU558" s="23"/>
      <c r="EV558" s="23"/>
      <c r="EW558" s="23"/>
      <c r="EX558" s="23"/>
      <c r="EY558" s="23"/>
      <c r="EZ558" s="23"/>
      <c r="FA558" s="23"/>
      <c r="FB558" s="23"/>
      <c r="FC558" s="23"/>
      <c r="FD558" s="23"/>
      <c r="FE558" s="23"/>
      <c r="FF558" s="23"/>
      <c r="FG558" s="23"/>
      <c r="FH558" s="23"/>
      <c r="FI558" s="23"/>
      <c r="FJ558" s="23"/>
      <c r="FK558" s="23"/>
      <c r="FL558" s="23"/>
      <c r="FM558" s="23"/>
      <c r="FN558" s="23"/>
      <c r="FO558" s="23"/>
      <c r="FP558" s="23"/>
      <c r="FQ558" s="23"/>
      <c r="FR558" s="23"/>
      <c r="FS558" s="23"/>
      <c r="FT558" s="23"/>
      <c r="FU558" s="23"/>
      <c r="FV558" s="23"/>
      <c r="FW558" s="23"/>
      <c r="FX558" s="23"/>
      <c r="FY558" s="23"/>
      <c r="FZ558" s="23"/>
      <c r="GA558" s="23"/>
      <c r="GB558" s="23"/>
      <c r="GC558" s="23"/>
      <c r="GD558" s="23"/>
      <c r="GE558" s="23"/>
      <c r="GF558" s="23"/>
      <c r="GG558" s="23"/>
      <c r="GH558" s="23"/>
      <c r="GI558" s="23"/>
      <c r="GJ558" s="23"/>
      <c r="GK558" s="23"/>
      <c r="GL558" s="23"/>
      <c r="GM558" s="23"/>
      <c r="GN558" s="23"/>
      <c r="GO558" s="23"/>
      <c r="GP558" s="23"/>
      <c r="GQ558" s="23"/>
      <c r="GR558" s="23"/>
      <c r="GS558" s="23"/>
      <c r="GT558" s="23"/>
      <c r="GU558" s="23"/>
      <c r="GV558" s="23"/>
      <c r="GW558" s="23"/>
      <c r="GX558" s="23"/>
      <c r="GY558" s="23"/>
      <c r="GZ558" s="23"/>
      <c r="HA558" s="23"/>
    </row>
    <row r="559" spans="3:209" ht="12.75" customHeight="1" x14ac:dyDescent="0.4"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  <c r="BU559" s="23"/>
      <c r="BV559" s="23"/>
      <c r="BW559" s="23"/>
      <c r="BX559" s="23"/>
      <c r="BY559" s="23"/>
      <c r="BZ559" s="23"/>
      <c r="CA559" s="23"/>
      <c r="CB559" s="23"/>
      <c r="CC559" s="23"/>
      <c r="CD559" s="23"/>
      <c r="CE559" s="23"/>
      <c r="CF559" s="23"/>
      <c r="CG559" s="23"/>
      <c r="CH559" s="23"/>
      <c r="CI559" s="23"/>
      <c r="CJ559" s="23"/>
      <c r="CK559" s="23"/>
      <c r="CL559" s="23"/>
      <c r="CM559" s="23"/>
      <c r="CN559" s="23"/>
      <c r="CO559" s="23"/>
      <c r="CP559" s="23"/>
      <c r="CQ559" s="23"/>
      <c r="CR559" s="23"/>
      <c r="CS559" s="23"/>
      <c r="CT559" s="23"/>
      <c r="CU559" s="23"/>
      <c r="CV559" s="23"/>
      <c r="CW559" s="23"/>
      <c r="CX559" s="23"/>
      <c r="CY559" s="23"/>
      <c r="CZ559" s="23"/>
      <c r="DA559" s="23"/>
      <c r="DB559" s="23"/>
      <c r="DC559" s="23"/>
      <c r="DD559" s="23"/>
      <c r="DE559" s="23"/>
      <c r="DF559" s="23"/>
      <c r="DG559" s="23"/>
      <c r="DH559" s="23"/>
      <c r="DI559" s="23"/>
      <c r="DJ559" s="23"/>
      <c r="DK559" s="23"/>
      <c r="DL559" s="23"/>
      <c r="DM559" s="23"/>
      <c r="DN559" s="23"/>
      <c r="DO559" s="23"/>
      <c r="DP559" s="23"/>
      <c r="DQ559" s="23"/>
      <c r="DR559" s="23"/>
      <c r="DS559" s="23"/>
      <c r="DT559" s="23"/>
      <c r="DU559" s="23"/>
      <c r="DV559" s="23"/>
      <c r="DW559" s="23"/>
      <c r="DX559" s="23"/>
      <c r="DY559" s="23"/>
      <c r="DZ559" s="23"/>
      <c r="EA559" s="23"/>
      <c r="EB559" s="23"/>
      <c r="EC559" s="23"/>
      <c r="ED559" s="23"/>
      <c r="EE559" s="23"/>
      <c r="EF559" s="23"/>
      <c r="EG559" s="23"/>
      <c r="EH559" s="23"/>
      <c r="EI559" s="23"/>
      <c r="EJ559" s="23"/>
      <c r="EK559" s="23"/>
      <c r="EL559" s="23"/>
      <c r="EM559" s="23"/>
      <c r="EN559" s="23"/>
      <c r="EO559" s="23"/>
      <c r="EP559" s="23"/>
      <c r="EQ559" s="23"/>
      <c r="ER559" s="23"/>
      <c r="ES559" s="23"/>
      <c r="ET559" s="23"/>
      <c r="EU559" s="23"/>
      <c r="EV559" s="23"/>
      <c r="EW559" s="23"/>
      <c r="EX559" s="23"/>
      <c r="EY559" s="23"/>
      <c r="EZ559" s="23"/>
      <c r="FA559" s="23"/>
      <c r="FB559" s="23"/>
      <c r="FC559" s="23"/>
      <c r="FD559" s="23"/>
      <c r="FE559" s="23"/>
      <c r="FF559" s="23"/>
      <c r="FG559" s="23"/>
      <c r="FH559" s="23"/>
      <c r="FI559" s="23"/>
      <c r="FJ559" s="23"/>
      <c r="FK559" s="23"/>
      <c r="FL559" s="23"/>
      <c r="FM559" s="23"/>
      <c r="FN559" s="23"/>
      <c r="FO559" s="23"/>
      <c r="FP559" s="23"/>
      <c r="FQ559" s="23"/>
      <c r="FR559" s="23"/>
      <c r="FS559" s="23"/>
      <c r="FT559" s="23"/>
      <c r="FU559" s="23"/>
      <c r="FV559" s="23"/>
      <c r="FW559" s="23"/>
      <c r="FX559" s="23"/>
      <c r="FY559" s="23"/>
      <c r="FZ559" s="23"/>
      <c r="GA559" s="23"/>
      <c r="GB559" s="23"/>
      <c r="GC559" s="23"/>
      <c r="GD559" s="23"/>
      <c r="GE559" s="23"/>
      <c r="GF559" s="23"/>
      <c r="GG559" s="23"/>
      <c r="GH559" s="23"/>
      <c r="GI559" s="23"/>
      <c r="GJ559" s="23"/>
      <c r="GK559" s="23"/>
      <c r="GL559" s="23"/>
      <c r="GM559" s="23"/>
      <c r="GN559" s="23"/>
      <c r="GO559" s="23"/>
      <c r="GP559" s="23"/>
      <c r="GQ559" s="23"/>
      <c r="GR559" s="23"/>
      <c r="GS559" s="23"/>
      <c r="GT559" s="23"/>
      <c r="GU559" s="23"/>
      <c r="GV559" s="23"/>
      <c r="GW559" s="23"/>
      <c r="GX559" s="23"/>
      <c r="GY559" s="23"/>
      <c r="GZ559" s="23"/>
      <c r="HA559" s="23"/>
    </row>
    <row r="560" spans="3:209" ht="12.75" customHeight="1" x14ac:dyDescent="0.4"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  <c r="BS560" s="23"/>
      <c r="BT560" s="23"/>
      <c r="BU560" s="23"/>
      <c r="BV560" s="23"/>
      <c r="BW560" s="23"/>
      <c r="BX560" s="23"/>
      <c r="BY560" s="23"/>
      <c r="BZ560" s="23"/>
      <c r="CA560" s="23"/>
      <c r="CB560" s="23"/>
      <c r="CC560" s="23"/>
      <c r="CD560" s="23"/>
      <c r="CE560" s="23"/>
      <c r="CF560" s="23"/>
      <c r="CG560" s="23"/>
      <c r="CH560" s="23"/>
      <c r="CI560" s="23"/>
      <c r="CJ560" s="23"/>
      <c r="CK560" s="23"/>
      <c r="CL560" s="23"/>
      <c r="CM560" s="23"/>
      <c r="CN560" s="23"/>
      <c r="CO560" s="23"/>
      <c r="CP560" s="23"/>
      <c r="CQ560" s="23"/>
      <c r="CR560" s="23"/>
      <c r="CS560" s="23"/>
      <c r="CT560" s="23"/>
      <c r="CU560" s="23"/>
      <c r="CV560" s="23"/>
      <c r="CW560" s="23"/>
      <c r="CX560" s="23"/>
      <c r="CY560" s="23"/>
      <c r="CZ560" s="23"/>
      <c r="DA560" s="23"/>
      <c r="DB560" s="23"/>
      <c r="DC560" s="23"/>
      <c r="DD560" s="23"/>
      <c r="DE560" s="23"/>
      <c r="DF560" s="23"/>
      <c r="DG560" s="23"/>
      <c r="DH560" s="23"/>
      <c r="DI560" s="23"/>
      <c r="DJ560" s="23"/>
      <c r="DK560" s="23"/>
      <c r="DL560" s="23"/>
      <c r="DM560" s="23"/>
      <c r="DN560" s="23"/>
      <c r="DO560" s="23"/>
      <c r="DP560" s="23"/>
      <c r="DQ560" s="23"/>
      <c r="DR560" s="23"/>
      <c r="DS560" s="23"/>
      <c r="DT560" s="23"/>
      <c r="DU560" s="23"/>
      <c r="DV560" s="23"/>
      <c r="DW560" s="23"/>
      <c r="DX560" s="23"/>
      <c r="DY560" s="23"/>
      <c r="DZ560" s="23"/>
      <c r="EA560" s="23"/>
      <c r="EB560" s="23"/>
      <c r="EC560" s="23"/>
      <c r="ED560" s="23"/>
      <c r="EE560" s="23"/>
      <c r="EF560" s="23"/>
      <c r="EG560" s="23"/>
      <c r="EH560" s="23"/>
      <c r="EI560" s="23"/>
      <c r="EJ560" s="23"/>
      <c r="EK560" s="23"/>
      <c r="EL560" s="23"/>
      <c r="EM560" s="23"/>
      <c r="EN560" s="23"/>
      <c r="EO560" s="23"/>
      <c r="EP560" s="23"/>
      <c r="EQ560" s="23"/>
      <c r="ER560" s="23"/>
      <c r="ES560" s="23"/>
      <c r="ET560" s="23"/>
      <c r="EU560" s="23"/>
      <c r="EV560" s="23"/>
      <c r="EW560" s="23"/>
      <c r="EX560" s="23"/>
      <c r="EY560" s="23"/>
      <c r="EZ560" s="23"/>
      <c r="FA560" s="23"/>
      <c r="FB560" s="23"/>
      <c r="FC560" s="23"/>
      <c r="FD560" s="23"/>
      <c r="FE560" s="23"/>
      <c r="FF560" s="23"/>
      <c r="FG560" s="23"/>
      <c r="FH560" s="23"/>
      <c r="FI560" s="23"/>
      <c r="FJ560" s="23"/>
      <c r="FK560" s="23"/>
      <c r="FL560" s="23"/>
      <c r="FM560" s="23"/>
      <c r="FN560" s="23"/>
      <c r="FO560" s="23"/>
      <c r="FP560" s="23"/>
      <c r="FQ560" s="23"/>
      <c r="FR560" s="23"/>
      <c r="FS560" s="23"/>
      <c r="FT560" s="23"/>
      <c r="FU560" s="23"/>
      <c r="FV560" s="23"/>
      <c r="FW560" s="23"/>
      <c r="FX560" s="23"/>
      <c r="FY560" s="23"/>
      <c r="FZ560" s="23"/>
      <c r="GA560" s="23"/>
      <c r="GB560" s="23"/>
      <c r="GC560" s="23"/>
      <c r="GD560" s="23"/>
      <c r="GE560" s="23"/>
      <c r="GF560" s="23"/>
      <c r="GG560" s="23"/>
      <c r="GH560" s="23"/>
      <c r="GI560" s="23"/>
      <c r="GJ560" s="23"/>
      <c r="GK560" s="23"/>
      <c r="GL560" s="23"/>
      <c r="GM560" s="23"/>
      <c r="GN560" s="23"/>
      <c r="GO560" s="23"/>
      <c r="GP560" s="23"/>
      <c r="GQ560" s="23"/>
      <c r="GR560" s="23"/>
      <c r="GS560" s="23"/>
      <c r="GT560" s="23"/>
      <c r="GU560" s="23"/>
      <c r="GV560" s="23"/>
      <c r="GW560" s="23"/>
      <c r="GX560" s="23"/>
      <c r="GY560" s="23"/>
      <c r="GZ560" s="23"/>
      <c r="HA560" s="23"/>
    </row>
    <row r="561" spans="3:209" ht="12.75" customHeight="1" x14ac:dyDescent="0.4"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  <c r="BS561" s="23"/>
      <c r="BT561" s="23"/>
      <c r="BU561" s="23"/>
      <c r="BV561" s="23"/>
      <c r="BW561" s="23"/>
      <c r="BX561" s="23"/>
      <c r="BY561" s="23"/>
      <c r="BZ561" s="23"/>
      <c r="CA561" s="23"/>
      <c r="CB561" s="23"/>
      <c r="CC561" s="23"/>
      <c r="CD561" s="23"/>
      <c r="CE561" s="23"/>
      <c r="CF561" s="23"/>
      <c r="CG561" s="23"/>
      <c r="CH561" s="23"/>
      <c r="CI561" s="23"/>
      <c r="CJ561" s="23"/>
      <c r="CK561" s="23"/>
      <c r="CL561" s="23"/>
      <c r="CM561" s="23"/>
      <c r="CN561" s="23"/>
      <c r="CO561" s="23"/>
      <c r="CP561" s="23"/>
      <c r="CQ561" s="23"/>
      <c r="CR561" s="23"/>
      <c r="CS561" s="23"/>
      <c r="CT561" s="23"/>
      <c r="CU561" s="23"/>
      <c r="CV561" s="23"/>
      <c r="CW561" s="23"/>
      <c r="CX561" s="23"/>
      <c r="CY561" s="23"/>
      <c r="CZ561" s="23"/>
      <c r="DA561" s="23"/>
      <c r="DB561" s="23"/>
      <c r="DC561" s="23"/>
      <c r="DD561" s="23"/>
      <c r="DE561" s="23"/>
      <c r="DF561" s="23"/>
      <c r="DG561" s="23"/>
      <c r="DH561" s="23"/>
      <c r="DI561" s="23"/>
      <c r="DJ561" s="23"/>
      <c r="DK561" s="23"/>
      <c r="DL561" s="23"/>
      <c r="DM561" s="23"/>
      <c r="DN561" s="23"/>
      <c r="DO561" s="23"/>
      <c r="DP561" s="23"/>
      <c r="DQ561" s="23"/>
      <c r="DR561" s="23"/>
      <c r="DS561" s="23"/>
      <c r="DT561" s="23"/>
      <c r="DU561" s="23"/>
      <c r="DV561" s="23"/>
      <c r="DW561" s="23"/>
      <c r="DX561" s="23"/>
      <c r="DY561" s="23"/>
      <c r="DZ561" s="23"/>
      <c r="EA561" s="23"/>
      <c r="EB561" s="23"/>
      <c r="EC561" s="23"/>
      <c r="ED561" s="23"/>
      <c r="EE561" s="23"/>
      <c r="EF561" s="23"/>
      <c r="EG561" s="23"/>
      <c r="EH561" s="23"/>
      <c r="EI561" s="23"/>
      <c r="EJ561" s="23"/>
      <c r="EK561" s="23"/>
      <c r="EL561" s="23"/>
      <c r="EM561" s="23"/>
      <c r="EN561" s="23"/>
      <c r="EO561" s="23"/>
      <c r="EP561" s="23"/>
      <c r="EQ561" s="23"/>
      <c r="ER561" s="23"/>
      <c r="ES561" s="23"/>
      <c r="ET561" s="23"/>
      <c r="EU561" s="23"/>
      <c r="EV561" s="23"/>
      <c r="EW561" s="23"/>
      <c r="EX561" s="23"/>
      <c r="EY561" s="23"/>
      <c r="EZ561" s="23"/>
      <c r="FA561" s="23"/>
      <c r="FB561" s="23"/>
      <c r="FC561" s="23"/>
      <c r="FD561" s="23"/>
      <c r="FE561" s="23"/>
      <c r="FF561" s="23"/>
      <c r="FG561" s="23"/>
      <c r="FH561" s="23"/>
      <c r="FI561" s="23"/>
      <c r="FJ561" s="23"/>
      <c r="FK561" s="23"/>
      <c r="FL561" s="23"/>
      <c r="FM561" s="23"/>
      <c r="FN561" s="23"/>
      <c r="FO561" s="23"/>
      <c r="FP561" s="23"/>
      <c r="FQ561" s="23"/>
      <c r="FR561" s="23"/>
      <c r="FS561" s="23"/>
      <c r="FT561" s="23"/>
      <c r="FU561" s="23"/>
      <c r="FV561" s="23"/>
      <c r="FW561" s="23"/>
      <c r="FX561" s="23"/>
      <c r="FY561" s="23"/>
      <c r="FZ561" s="23"/>
      <c r="GA561" s="23"/>
      <c r="GB561" s="23"/>
      <c r="GC561" s="23"/>
      <c r="GD561" s="23"/>
      <c r="GE561" s="23"/>
      <c r="GF561" s="23"/>
      <c r="GG561" s="23"/>
      <c r="GH561" s="23"/>
      <c r="GI561" s="23"/>
      <c r="GJ561" s="23"/>
      <c r="GK561" s="23"/>
      <c r="GL561" s="23"/>
      <c r="GM561" s="23"/>
      <c r="GN561" s="23"/>
      <c r="GO561" s="23"/>
      <c r="GP561" s="23"/>
      <c r="GQ561" s="23"/>
      <c r="GR561" s="23"/>
      <c r="GS561" s="23"/>
      <c r="GT561" s="23"/>
      <c r="GU561" s="23"/>
      <c r="GV561" s="23"/>
      <c r="GW561" s="23"/>
      <c r="GX561" s="23"/>
      <c r="GY561" s="23"/>
      <c r="GZ561" s="23"/>
      <c r="HA561" s="23"/>
    </row>
    <row r="562" spans="3:209" ht="12.75" customHeight="1" x14ac:dyDescent="0.4"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  <c r="BU562" s="23"/>
      <c r="BV562" s="23"/>
      <c r="BW562" s="23"/>
      <c r="BX562" s="23"/>
      <c r="BY562" s="23"/>
      <c r="BZ562" s="23"/>
      <c r="CA562" s="23"/>
      <c r="CB562" s="23"/>
      <c r="CC562" s="23"/>
      <c r="CD562" s="23"/>
      <c r="CE562" s="23"/>
      <c r="CF562" s="23"/>
      <c r="CG562" s="23"/>
      <c r="CH562" s="23"/>
      <c r="CI562" s="23"/>
      <c r="CJ562" s="23"/>
      <c r="CK562" s="23"/>
      <c r="CL562" s="23"/>
      <c r="CM562" s="23"/>
      <c r="CN562" s="23"/>
      <c r="CO562" s="23"/>
      <c r="CP562" s="23"/>
      <c r="CQ562" s="23"/>
      <c r="CR562" s="23"/>
      <c r="CS562" s="23"/>
      <c r="CT562" s="23"/>
      <c r="CU562" s="23"/>
      <c r="CV562" s="23"/>
      <c r="CW562" s="23"/>
      <c r="CX562" s="23"/>
      <c r="CY562" s="23"/>
      <c r="CZ562" s="23"/>
      <c r="DA562" s="23"/>
      <c r="DB562" s="23"/>
      <c r="DC562" s="23"/>
      <c r="DD562" s="23"/>
      <c r="DE562" s="23"/>
      <c r="DF562" s="23"/>
      <c r="DG562" s="23"/>
      <c r="DH562" s="23"/>
      <c r="DI562" s="23"/>
      <c r="DJ562" s="23"/>
      <c r="DK562" s="23"/>
      <c r="DL562" s="23"/>
      <c r="DM562" s="23"/>
      <c r="DN562" s="23"/>
      <c r="DO562" s="23"/>
      <c r="DP562" s="23"/>
      <c r="DQ562" s="23"/>
      <c r="DR562" s="23"/>
      <c r="DS562" s="23"/>
      <c r="DT562" s="23"/>
      <c r="DU562" s="23"/>
      <c r="DV562" s="23"/>
      <c r="DW562" s="23"/>
      <c r="DX562" s="23"/>
      <c r="DY562" s="23"/>
      <c r="DZ562" s="23"/>
      <c r="EA562" s="23"/>
      <c r="EB562" s="23"/>
      <c r="EC562" s="23"/>
      <c r="ED562" s="23"/>
      <c r="EE562" s="23"/>
      <c r="EF562" s="23"/>
      <c r="EG562" s="23"/>
      <c r="EH562" s="23"/>
      <c r="EI562" s="23"/>
      <c r="EJ562" s="23"/>
      <c r="EK562" s="23"/>
      <c r="EL562" s="23"/>
      <c r="EM562" s="23"/>
      <c r="EN562" s="23"/>
      <c r="EO562" s="23"/>
      <c r="EP562" s="23"/>
      <c r="EQ562" s="23"/>
      <c r="ER562" s="23"/>
      <c r="ES562" s="23"/>
      <c r="ET562" s="23"/>
      <c r="EU562" s="23"/>
      <c r="EV562" s="23"/>
      <c r="EW562" s="23"/>
      <c r="EX562" s="23"/>
      <c r="EY562" s="23"/>
      <c r="EZ562" s="23"/>
      <c r="FA562" s="23"/>
      <c r="FB562" s="23"/>
      <c r="FC562" s="23"/>
      <c r="FD562" s="23"/>
      <c r="FE562" s="23"/>
      <c r="FF562" s="23"/>
      <c r="FG562" s="23"/>
      <c r="FH562" s="23"/>
      <c r="FI562" s="23"/>
      <c r="FJ562" s="23"/>
      <c r="FK562" s="23"/>
      <c r="FL562" s="23"/>
      <c r="FM562" s="23"/>
      <c r="FN562" s="23"/>
      <c r="FO562" s="23"/>
      <c r="FP562" s="23"/>
      <c r="FQ562" s="23"/>
      <c r="FR562" s="23"/>
      <c r="FS562" s="23"/>
      <c r="FT562" s="23"/>
      <c r="FU562" s="23"/>
      <c r="FV562" s="23"/>
      <c r="FW562" s="23"/>
      <c r="FX562" s="23"/>
      <c r="FY562" s="23"/>
      <c r="FZ562" s="23"/>
      <c r="GA562" s="23"/>
      <c r="GB562" s="23"/>
      <c r="GC562" s="23"/>
      <c r="GD562" s="23"/>
      <c r="GE562" s="23"/>
      <c r="GF562" s="23"/>
      <c r="GG562" s="23"/>
      <c r="GH562" s="23"/>
      <c r="GI562" s="23"/>
      <c r="GJ562" s="23"/>
      <c r="GK562" s="23"/>
      <c r="GL562" s="23"/>
      <c r="GM562" s="23"/>
      <c r="GN562" s="23"/>
      <c r="GO562" s="23"/>
      <c r="GP562" s="23"/>
      <c r="GQ562" s="23"/>
      <c r="GR562" s="23"/>
      <c r="GS562" s="23"/>
      <c r="GT562" s="23"/>
      <c r="GU562" s="23"/>
      <c r="GV562" s="23"/>
      <c r="GW562" s="23"/>
      <c r="GX562" s="23"/>
      <c r="GY562" s="23"/>
      <c r="GZ562" s="23"/>
      <c r="HA562" s="23"/>
    </row>
    <row r="563" spans="3:209" ht="12.75" customHeight="1" x14ac:dyDescent="0.4"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  <c r="BU563" s="23"/>
      <c r="BV563" s="23"/>
      <c r="BW563" s="23"/>
      <c r="BX563" s="23"/>
      <c r="BY563" s="23"/>
      <c r="BZ563" s="23"/>
      <c r="CA563" s="23"/>
      <c r="CB563" s="23"/>
      <c r="CC563" s="23"/>
      <c r="CD563" s="23"/>
      <c r="CE563" s="23"/>
      <c r="CF563" s="23"/>
      <c r="CG563" s="23"/>
      <c r="CH563" s="23"/>
      <c r="CI563" s="23"/>
      <c r="CJ563" s="23"/>
      <c r="CK563" s="23"/>
      <c r="CL563" s="23"/>
      <c r="CM563" s="23"/>
      <c r="CN563" s="23"/>
      <c r="CO563" s="23"/>
      <c r="CP563" s="23"/>
      <c r="CQ563" s="23"/>
      <c r="CR563" s="23"/>
      <c r="CS563" s="23"/>
      <c r="CT563" s="23"/>
      <c r="CU563" s="23"/>
      <c r="CV563" s="23"/>
      <c r="CW563" s="23"/>
      <c r="CX563" s="23"/>
      <c r="CY563" s="23"/>
      <c r="CZ563" s="23"/>
      <c r="DA563" s="23"/>
      <c r="DB563" s="23"/>
      <c r="DC563" s="23"/>
      <c r="DD563" s="23"/>
      <c r="DE563" s="23"/>
      <c r="DF563" s="23"/>
      <c r="DG563" s="23"/>
      <c r="DH563" s="23"/>
      <c r="DI563" s="23"/>
      <c r="DJ563" s="23"/>
      <c r="DK563" s="23"/>
      <c r="DL563" s="23"/>
      <c r="DM563" s="23"/>
      <c r="DN563" s="23"/>
      <c r="DO563" s="23"/>
      <c r="DP563" s="23"/>
      <c r="DQ563" s="23"/>
      <c r="DR563" s="23"/>
      <c r="DS563" s="23"/>
      <c r="DT563" s="23"/>
      <c r="DU563" s="23"/>
      <c r="DV563" s="23"/>
      <c r="DW563" s="23"/>
      <c r="DX563" s="23"/>
      <c r="DY563" s="23"/>
      <c r="DZ563" s="23"/>
      <c r="EA563" s="23"/>
      <c r="EB563" s="23"/>
      <c r="EC563" s="23"/>
      <c r="ED563" s="23"/>
      <c r="EE563" s="23"/>
      <c r="EF563" s="23"/>
      <c r="EG563" s="23"/>
      <c r="EH563" s="23"/>
      <c r="EI563" s="23"/>
      <c r="EJ563" s="23"/>
      <c r="EK563" s="23"/>
      <c r="EL563" s="23"/>
      <c r="EM563" s="23"/>
      <c r="EN563" s="23"/>
      <c r="EO563" s="23"/>
      <c r="EP563" s="23"/>
      <c r="EQ563" s="23"/>
      <c r="ER563" s="23"/>
      <c r="ES563" s="23"/>
      <c r="ET563" s="23"/>
      <c r="EU563" s="23"/>
      <c r="EV563" s="23"/>
      <c r="EW563" s="23"/>
      <c r="EX563" s="23"/>
      <c r="EY563" s="23"/>
      <c r="EZ563" s="23"/>
      <c r="FA563" s="23"/>
      <c r="FB563" s="23"/>
      <c r="FC563" s="23"/>
      <c r="FD563" s="23"/>
      <c r="FE563" s="23"/>
      <c r="FF563" s="23"/>
      <c r="FG563" s="23"/>
      <c r="FH563" s="23"/>
      <c r="FI563" s="23"/>
      <c r="FJ563" s="23"/>
      <c r="FK563" s="23"/>
      <c r="FL563" s="23"/>
      <c r="FM563" s="23"/>
      <c r="FN563" s="23"/>
      <c r="FO563" s="23"/>
      <c r="FP563" s="23"/>
      <c r="FQ563" s="23"/>
      <c r="FR563" s="23"/>
      <c r="FS563" s="23"/>
      <c r="FT563" s="23"/>
      <c r="FU563" s="23"/>
      <c r="FV563" s="23"/>
      <c r="FW563" s="23"/>
      <c r="FX563" s="23"/>
      <c r="FY563" s="23"/>
      <c r="FZ563" s="23"/>
      <c r="GA563" s="23"/>
      <c r="GB563" s="23"/>
      <c r="GC563" s="23"/>
      <c r="GD563" s="23"/>
      <c r="GE563" s="23"/>
      <c r="GF563" s="23"/>
      <c r="GG563" s="23"/>
      <c r="GH563" s="23"/>
      <c r="GI563" s="23"/>
      <c r="GJ563" s="23"/>
      <c r="GK563" s="23"/>
      <c r="GL563" s="23"/>
      <c r="GM563" s="23"/>
      <c r="GN563" s="23"/>
      <c r="GO563" s="23"/>
      <c r="GP563" s="23"/>
      <c r="GQ563" s="23"/>
      <c r="GR563" s="23"/>
      <c r="GS563" s="23"/>
      <c r="GT563" s="23"/>
      <c r="GU563" s="23"/>
      <c r="GV563" s="23"/>
      <c r="GW563" s="23"/>
      <c r="GX563" s="23"/>
      <c r="GY563" s="23"/>
      <c r="GZ563" s="23"/>
      <c r="HA563" s="23"/>
    </row>
    <row r="564" spans="3:209" ht="12.75" customHeight="1" x14ac:dyDescent="0.4"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  <c r="BS564" s="23"/>
      <c r="BT564" s="23"/>
      <c r="BU564" s="23"/>
      <c r="BV564" s="23"/>
      <c r="BW564" s="23"/>
      <c r="BX564" s="23"/>
      <c r="BY564" s="23"/>
      <c r="BZ564" s="23"/>
      <c r="CA564" s="23"/>
      <c r="CB564" s="23"/>
      <c r="CC564" s="23"/>
      <c r="CD564" s="23"/>
      <c r="CE564" s="23"/>
      <c r="CF564" s="23"/>
      <c r="CG564" s="23"/>
      <c r="CH564" s="23"/>
      <c r="CI564" s="23"/>
      <c r="CJ564" s="23"/>
      <c r="CK564" s="23"/>
      <c r="CL564" s="23"/>
      <c r="CM564" s="23"/>
      <c r="CN564" s="23"/>
      <c r="CO564" s="23"/>
      <c r="CP564" s="23"/>
      <c r="CQ564" s="23"/>
      <c r="CR564" s="23"/>
      <c r="CS564" s="23"/>
      <c r="CT564" s="23"/>
      <c r="CU564" s="23"/>
      <c r="CV564" s="23"/>
      <c r="CW564" s="23"/>
      <c r="CX564" s="23"/>
      <c r="CY564" s="23"/>
      <c r="CZ564" s="23"/>
      <c r="DA564" s="23"/>
      <c r="DB564" s="23"/>
      <c r="DC564" s="23"/>
      <c r="DD564" s="23"/>
      <c r="DE564" s="23"/>
      <c r="DF564" s="23"/>
      <c r="DG564" s="23"/>
      <c r="DH564" s="23"/>
      <c r="DI564" s="23"/>
      <c r="DJ564" s="23"/>
      <c r="DK564" s="23"/>
      <c r="DL564" s="23"/>
      <c r="DM564" s="23"/>
      <c r="DN564" s="23"/>
      <c r="DO564" s="23"/>
      <c r="DP564" s="23"/>
      <c r="DQ564" s="23"/>
      <c r="DR564" s="23"/>
      <c r="DS564" s="23"/>
      <c r="DT564" s="23"/>
      <c r="DU564" s="23"/>
      <c r="DV564" s="23"/>
      <c r="DW564" s="23"/>
      <c r="DX564" s="23"/>
      <c r="DY564" s="23"/>
      <c r="DZ564" s="23"/>
      <c r="EA564" s="23"/>
      <c r="EB564" s="23"/>
      <c r="EC564" s="23"/>
      <c r="ED564" s="23"/>
      <c r="EE564" s="23"/>
      <c r="EF564" s="23"/>
      <c r="EG564" s="23"/>
      <c r="EH564" s="23"/>
      <c r="EI564" s="23"/>
      <c r="EJ564" s="23"/>
      <c r="EK564" s="23"/>
      <c r="EL564" s="23"/>
      <c r="EM564" s="23"/>
      <c r="EN564" s="23"/>
      <c r="EO564" s="23"/>
      <c r="EP564" s="23"/>
      <c r="EQ564" s="23"/>
      <c r="ER564" s="23"/>
      <c r="ES564" s="23"/>
      <c r="ET564" s="23"/>
      <c r="EU564" s="23"/>
      <c r="EV564" s="23"/>
      <c r="EW564" s="23"/>
      <c r="EX564" s="23"/>
      <c r="EY564" s="23"/>
      <c r="EZ564" s="23"/>
      <c r="FA564" s="23"/>
      <c r="FB564" s="23"/>
      <c r="FC564" s="23"/>
      <c r="FD564" s="23"/>
      <c r="FE564" s="23"/>
      <c r="FF564" s="23"/>
      <c r="FG564" s="23"/>
      <c r="FH564" s="23"/>
      <c r="FI564" s="23"/>
      <c r="FJ564" s="23"/>
      <c r="FK564" s="23"/>
      <c r="FL564" s="23"/>
      <c r="FM564" s="23"/>
      <c r="FN564" s="23"/>
      <c r="FO564" s="23"/>
      <c r="FP564" s="23"/>
      <c r="FQ564" s="23"/>
      <c r="FR564" s="23"/>
      <c r="FS564" s="23"/>
      <c r="FT564" s="23"/>
      <c r="FU564" s="23"/>
      <c r="FV564" s="23"/>
      <c r="FW564" s="23"/>
      <c r="FX564" s="23"/>
      <c r="FY564" s="23"/>
      <c r="FZ564" s="23"/>
      <c r="GA564" s="23"/>
      <c r="GB564" s="23"/>
      <c r="GC564" s="23"/>
      <c r="GD564" s="23"/>
      <c r="GE564" s="23"/>
      <c r="GF564" s="23"/>
      <c r="GG564" s="23"/>
      <c r="GH564" s="23"/>
      <c r="GI564" s="23"/>
      <c r="GJ564" s="23"/>
      <c r="GK564" s="23"/>
      <c r="GL564" s="23"/>
      <c r="GM564" s="23"/>
      <c r="GN564" s="23"/>
      <c r="GO564" s="23"/>
      <c r="GP564" s="23"/>
      <c r="GQ564" s="23"/>
      <c r="GR564" s="23"/>
      <c r="GS564" s="23"/>
      <c r="GT564" s="23"/>
      <c r="GU564" s="23"/>
      <c r="GV564" s="23"/>
      <c r="GW564" s="23"/>
      <c r="GX564" s="23"/>
      <c r="GY564" s="23"/>
      <c r="GZ564" s="23"/>
      <c r="HA564" s="23"/>
    </row>
    <row r="565" spans="3:209" ht="12.75" customHeight="1" x14ac:dyDescent="0.4"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  <c r="BS565" s="23"/>
      <c r="BT565" s="23"/>
      <c r="BU565" s="23"/>
      <c r="BV565" s="23"/>
      <c r="BW565" s="23"/>
      <c r="BX565" s="23"/>
      <c r="BY565" s="23"/>
      <c r="BZ565" s="23"/>
      <c r="CA565" s="23"/>
      <c r="CB565" s="23"/>
      <c r="CC565" s="23"/>
      <c r="CD565" s="23"/>
      <c r="CE565" s="23"/>
      <c r="CF565" s="23"/>
      <c r="CG565" s="23"/>
      <c r="CH565" s="23"/>
      <c r="CI565" s="23"/>
      <c r="CJ565" s="23"/>
      <c r="CK565" s="23"/>
      <c r="CL565" s="23"/>
      <c r="CM565" s="23"/>
      <c r="CN565" s="23"/>
      <c r="CO565" s="23"/>
      <c r="CP565" s="23"/>
      <c r="CQ565" s="23"/>
      <c r="CR565" s="23"/>
      <c r="CS565" s="23"/>
      <c r="CT565" s="23"/>
      <c r="CU565" s="23"/>
      <c r="CV565" s="23"/>
      <c r="CW565" s="23"/>
      <c r="CX565" s="23"/>
      <c r="CY565" s="23"/>
      <c r="CZ565" s="23"/>
      <c r="DA565" s="23"/>
      <c r="DB565" s="23"/>
      <c r="DC565" s="23"/>
      <c r="DD565" s="23"/>
      <c r="DE565" s="23"/>
      <c r="DF565" s="23"/>
      <c r="DG565" s="23"/>
      <c r="DH565" s="23"/>
      <c r="DI565" s="23"/>
      <c r="DJ565" s="23"/>
      <c r="DK565" s="23"/>
      <c r="DL565" s="23"/>
      <c r="DM565" s="23"/>
      <c r="DN565" s="23"/>
      <c r="DO565" s="23"/>
      <c r="DP565" s="23"/>
      <c r="DQ565" s="23"/>
      <c r="DR565" s="23"/>
      <c r="DS565" s="23"/>
      <c r="DT565" s="23"/>
      <c r="DU565" s="23"/>
      <c r="DV565" s="23"/>
      <c r="DW565" s="23"/>
      <c r="DX565" s="23"/>
      <c r="DY565" s="23"/>
      <c r="DZ565" s="23"/>
      <c r="EA565" s="23"/>
      <c r="EB565" s="23"/>
      <c r="EC565" s="23"/>
      <c r="ED565" s="23"/>
      <c r="EE565" s="23"/>
      <c r="EF565" s="23"/>
      <c r="EG565" s="23"/>
      <c r="EH565" s="23"/>
      <c r="EI565" s="23"/>
      <c r="EJ565" s="23"/>
      <c r="EK565" s="23"/>
      <c r="EL565" s="23"/>
      <c r="EM565" s="23"/>
      <c r="EN565" s="23"/>
      <c r="EO565" s="23"/>
      <c r="EP565" s="23"/>
      <c r="EQ565" s="23"/>
      <c r="ER565" s="23"/>
      <c r="ES565" s="23"/>
      <c r="ET565" s="23"/>
      <c r="EU565" s="23"/>
      <c r="EV565" s="23"/>
      <c r="EW565" s="23"/>
      <c r="EX565" s="23"/>
      <c r="EY565" s="23"/>
      <c r="EZ565" s="23"/>
      <c r="FA565" s="23"/>
      <c r="FB565" s="23"/>
      <c r="FC565" s="23"/>
      <c r="FD565" s="23"/>
      <c r="FE565" s="23"/>
      <c r="FF565" s="23"/>
      <c r="FG565" s="23"/>
      <c r="FH565" s="23"/>
      <c r="FI565" s="23"/>
      <c r="FJ565" s="23"/>
      <c r="FK565" s="23"/>
      <c r="FL565" s="23"/>
      <c r="FM565" s="23"/>
      <c r="FN565" s="23"/>
      <c r="FO565" s="23"/>
      <c r="FP565" s="23"/>
      <c r="FQ565" s="23"/>
      <c r="FR565" s="23"/>
      <c r="FS565" s="23"/>
      <c r="FT565" s="23"/>
      <c r="FU565" s="23"/>
      <c r="FV565" s="23"/>
      <c r="FW565" s="23"/>
      <c r="FX565" s="23"/>
      <c r="FY565" s="23"/>
      <c r="FZ565" s="23"/>
      <c r="GA565" s="23"/>
      <c r="GB565" s="23"/>
      <c r="GC565" s="23"/>
      <c r="GD565" s="23"/>
      <c r="GE565" s="23"/>
      <c r="GF565" s="23"/>
      <c r="GG565" s="23"/>
      <c r="GH565" s="23"/>
      <c r="GI565" s="23"/>
      <c r="GJ565" s="23"/>
      <c r="GK565" s="23"/>
      <c r="GL565" s="23"/>
      <c r="GM565" s="23"/>
      <c r="GN565" s="23"/>
      <c r="GO565" s="23"/>
      <c r="GP565" s="23"/>
      <c r="GQ565" s="23"/>
      <c r="GR565" s="23"/>
      <c r="GS565" s="23"/>
      <c r="GT565" s="23"/>
      <c r="GU565" s="23"/>
      <c r="GV565" s="23"/>
      <c r="GW565" s="23"/>
      <c r="GX565" s="23"/>
      <c r="GY565" s="23"/>
      <c r="GZ565" s="23"/>
      <c r="HA565" s="23"/>
    </row>
    <row r="566" spans="3:209" ht="12.75" customHeight="1" x14ac:dyDescent="0.4"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  <c r="BS566" s="23"/>
      <c r="BT566" s="23"/>
      <c r="BU566" s="23"/>
      <c r="BV566" s="23"/>
      <c r="BW566" s="23"/>
      <c r="BX566" s="23"/>
      <c r="BY566" s="23"/>
      <c r="BZ566" s="23"/>
      <c r="CA566" s="23"/>
      <c r="CB566" s="23"/>
      <c r="CC566" s="23"/>
      <c r="CD566" s="23"/>
      <c r="CE566" s="23"/>
      <c r="CF566" s="23"/>
      <c r="CG566" s="23"/>
      <c r="CH566" s="23"/>
      <c r="CI566" s="23"/>
      <c r="CJ566" s="23"/>
      <c r="CK566" s="23"/>
      <c r="CL566" s="23"/>
      <c r="CM566" s="23"/>
      <c r="CN566" s="23"/>
      <c r="CO566" s="23"/>
      <c r="CP566" s="23"/>
      <c r="CQ566" s="23"/>
      <c r="CR566" s="23"/>
      <c r="CS566" s="23"/>
      <c r="CT566" s="23"/>
      <c r="CU566" s="23"/>
      <c r="CV566" s="23"/>
      <c r="CW566" s="23"/>
      <c r="CX566" s="23"/>
      <c r="CY566" s="23"/>
      <c r="CZ566" s="23"/>
      <c r="DA566" s="23"/>
      <c r="DB566" s="23"/>
      <c r="DC566" s="23"/>
      <c r="DD566" s="23"/>
      <c r="DE566" s="23"/>
      <c r="DF566" s="23"/>
      <c r="DG566" s="23"/>
      <c r="DH566" s="23"/>
      <c r="DI566" s="23"/>
      <c r="DJ566" s="23"/>
      <c r="DK566" s="23"/>
      <c r="DL566" s="23"/>
      <c r="DM566" s="23"/>
      <c r="DN566" s="23"/>
      <c r="DO566" s="23"/>
      <c r="DP566" s="23"/>
      <c r="DQ566" s="23"/>
      <c r="DR566" s="23"/>
      <c r="DS566" s="23"/>
      <c r="DT566" s="23"/>
      <c r="DU566" s="23"/>
      <c r="DV566" s="23"/>
      <c r="DW566" s="23"/>
      <c r="DX566" s="23"/>
      <c r="DY566" s="23"/>
      <c r="DZ566" s="23"/>
      <c r="EA566" s="23"/>
      <c r="EB566" s="23"/>
      <c r="EC566" s="23"/>
      <c r="ED566" s="23"/>
      <c r="EE566" s="23"/>
      <c r="EF566" s="23"/>
      <c r="EG566" s="23"/>
      <c r="EH566" s="23"/>
      <c r="EI566" s="23"/>
      <c r="EJ566" s="23"/>
      <c r="EK566" s="23"/>
      <c r="EL566" s="23"/>
      <c r="EM566" s="23"/>
      <c r="EN566" s="23"/>
      <c r="EO566" s="23"/>
      <c r="EP566" s="23"/>
      <c r="EQ566" s="23"/>
      <c r="ER566" s="23"/>
      <c r="ES566" s="23"/>
      <c r="ET566" s="23"/>
      <c r="EU566" s="23"/>
      <c r="EV566" s="23"/>
      <c r="EW566" s="23"/>
      <c r="EX566" s="23"/>
      <c r="EY566" s="23"/>
      <c r="EZ566" s="23"/>
      <c r="FA566" s="23"/>
      <c r="FB566" s="23"/>
      <c r="FC566" s="23"/>
      <c r="FD566" s="23"/>
      <c r="FE566" s="23"/>
      <c r="FF566" s="23"/>
      <c r="FG566" s="23"/>
      <c r="FH566" s="23"/>
      <c r="FI566" s="23"/>
      <c r="FJ566" s="23"/>
      <c r="FK566" s="23"/>
      <c r="FL566" s="23"/>
      <c r="FM566" s="23"/>
      <c r="FN566" s="23"/>
      <c r="FO566" s="23"/>
      <c r="FP566" s="23"/>
      <c r="FQ566" s="23"/>
      <c r="FR566" s="23"/>
      <c r="FS566" s="23"/>
      <c r="FT566" s="23"/>
      <c r="FU566" s="23"/>
      <c r="FV566" s="23"/>
      <c r="FW566" s="23"/>
      <c r="FX566" s="23"/>
      <c r="FY566" s="23"/>
      <c r="FZ566" s="23"/>
      <c r="GA566" s="23"/>
      <c r="GB566" s="23"/>
      <c r="GC566" s="23"/>
      <c r="GD566" s="23"/>
      <c r="GE566" s="23"/>
      <c r="GF566" s="23"/>
      <c r="GG566" s="23"/>
      <c r="GH566" s="23"/>
      <c r="GI566" s="23"/>
      <c r="GJ566" s="23"/>
      <c r="GK566" s="23"/>
      <c r="GL566" s="23"/>
      <c r="GM566" s="23"/>
      <c r="GN566" s="23"/>
      <c r="GO566" s="23"/>
      <c r="GP566" s="23"/>
      <c r="GQ566" s="23"/>
      <c r="GR566" s="23"/>
      <c r="GS566" s="23"/>
      <c r="GT566" s="23"/>
      <c r="GU566" s="23"/>
      <c r="GV566" s="23"/>
      <c r="GW566" s="23"/>
      <c r="GX566" s="23"/>
      <c r="GY566" s="23"/>
      <c r="GZ566" s="23"/>
      <c r="HA566" s="23"/>
    </row>
    <row r="567" spans="3:209" ht="12.75" customHeight="1" x14ac:dyDescent="0.4"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  <c r="BU567" s="23"/>
      <c r="BV567" s="23"/>
      <c r="BW567" s="23"/>
      <c r="BX567" s="23"/>
      <c r="BY567" s="23"/>
      <c r="BZ567" s="23"/>
      <c r="CA567" s="23"/>
      <c r="CB567" s="23"/>
      <c r="CC567" s="23"/>
      <c r="CD567" s="23"/>
      <c r="CE567" s="23"/>
      <c r="CF567" s="23"/>
      <c r="CG567" s="23"/>
      <c r="CH567" s="23"/>
      <c r="CI567" s="23"/>
      <c r="CJ567" s="23"/>
      <c r="CK567" s="23"/>
      <c r="CL567" s="23"/>
      <c r="CM567" s="23"/>
      <c r="CN567" s="23"/>
      <c r="CO567" s="23"/>
      <c r="CP567" s="23"/>
      <c r="CQ567" s="23"/>
      <c r="CR567" s="23"/>
      <c r="CS567" s="23"/>
      <c r="CT567" s="23"/>
      <c r="CU567" s="23"/>
      <c r="CV567" s="23"/>
      <c r="CW567" s="23"/>
      <c r="CX567" s="23"/>
      <c r="CY567" s="23"/>
      <c r="CZ567" s="23"/>
      <c r="DA567" s="23"/>
      <c r="DB567" s="23"/>
      <c r="DC567" s="23"/>
      <c r="DD567" s="23"/>
      <c r="DE567" s="23"/>
      <c r="DF567" s="23"/>
      <c r="DG567" s="23"/>
      <c r="DH567" s="23"/>
      <c r="DI567" s="23"/>
      <c r="DJ567" s="23"/>
      <c r="DK567" s="23"/>
      <c r="DL567" s="23"/>
      <c r="DM567" s="23"/>
      <c r="DN567" s="23"/>
      <c r="DO567" s="23"/>
      <c r="DP567" s="23"/>
      <c r="DQ567" s="23"/>
      <c r="DR567" s="23"/>
      <c r="DS567" s="23"/>
      <c r="DT567" s="23"/>
      <c r="DU567" s="23"/>
      <c r="DV567" s="23"/>
      <c r="DW567" s="23"/>
      <c r="DX567" s="23"/>
      <c r="DY567" s="23"/>
      <c r="DZ567" s="23"/>
      <c r="EA567" s="23"/>
      <c r="EB567" s="23"/>
      <c r="EC567" s="23"/>
      <c r="ED567" s="23"/>
      <c r="EE567" s="23"/>
      <c r="EF567" s="23"/>
      <c r="EG567" s="23"/>
      <c r="EH567" s="23"/>
      <c r="EI567" s="23"/>
      <c r="EJ567" s="23"/>
      <c r="EK567" s="23"/>
      <c r="EL567" s="23"/>
      <c r="EM567" s="23"/>
      <c r="EN567" s="23"/>
      <c r="EO567" s="23"/>
      <c r="EP567" s="23"/>
      <c r="EQ567" s="23"/>
      <c r="ER567" s="23"/>
      <c r="ES567" s="23"/>
      <c r="ET567" s="23"/>
      <c r="EU567" s="23"/>
      <c r="EV567" s="23"/>
      <c r="EW567" s="23"/>
      <c r="EX567" s="23"/>
      <c r="EY567" s="23"/>
      <c r="EZ567" s="23"/>
      <c r="FA567" s="23"/>
      <c r="FB567" s="23"/>
      <c r="FC567" s="23"/>
      <c r="FD567" s="23"/>
      <c r="FE567" s="23"/>
      <c r="FF567" s="23"/>
      <c r="FG567" s="23"/>
      <c r="FH567" s="23"/>
      <c r="FI567" s="23"/>
      <c r="FJ567" s="23"/>
      <c r="FK567" s="23"/>
      <c r="FL567" s="23"/>
      <c r="FM567" s="23"/>
      <c r="FN567" s="23"/>
      <c r="FO567" s="23"/>
      <c r="FP567" s="23"/>
      <c r="FQ567" s="23"/>
      <c r="FR567" s="23"/>
      <c r="FS567" s="23"/>
      <c r="FT567" s="23"/>
      <c r="FU567" s="23"/>
      <c r="FV567" s="23"/>
      <c r="FW567" s="23"/>
      <c r="FX567" s="23"/>
      <c r="FY567" s="23"/>
      <c r="FZ567" s="23"/>
      <c r="GA567" s="23"/>
      <c r="GB567" s="23"/>
      <c r="GC567" s="23"/>
      <c r="GD567" s="23"/>
      <c r="GE567" s="23"/>
      <c r="GF567" s="23"/>
      <c r="GG567" s="23"/>
      <c r="GH567" s="23"/>
      <c r="GI567" s="23"/>
      <c r="GJ567" s="23"/>
      <c r="GK567" s="23"/>
      <c r="GL567" s="23"/>
      <c r="GM567" s="23"/>
      <c r="GN567" s="23"/>
      <c r="GO567" s="23"/>
      <c r="GP567" s="23"/>
      <c r="GQ567" s="23"/>
      <c r="GR567" s="23"/>
      <c r="GS567" s="23"/>
      <c r="GT567" s="23"/>
      <c r="GU567" s="23"/>
      <c r="GV567" s="23"/>
      <c r="GW567" s="23"/>
      <c r="GX567" s="23"/>
      <c r="GY567" s="23"/>
      <c r="GZ567" s="23"/>
      <c r="HA567" s="23"/>
    </row>
    <row r="568" spans="3:209" ht="12.75" customHeight="1" x14ac:dyDescent="0.4"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  <c r="BS568" s="23"/>
      <c r="BT568" s="23"/>
      <c r="BU568" s="23"/>
      <c r="BV568" s="23"/>
      <c r="BW568" s="23"/>
      <c r="BX568" s="23"/>
      <c r="BY568" s="23"/>
      <c r="BZ568" s="23"/>
      <c r="CA568" s="23"/>
      <c r="CB568" s="23"/>
      <c r="CC568" s="23"/>
      <c r="CD568" s="23"/>
      <c r="CE568" s="23"/>
      <c r="CF568" s="23"/>
      <c r="CG568" s="23"/>
      <c r="CH568" s="23"/>
      <c r="CI568" s="23"/>
      <c r="CJ568" s="23"/>
      <c r="CK568" s="23"/>
      <c r="CL568" s="23"/>
      <c r="CM568" s="23"/>
      <c r="CN568" s="23"/>
      <c r="CO568" s="23"/>
      <c r="CP568" s="23"/>
      <c r="CQ568" s="23"/>
      <c r="CR568" s="23"/>
      <c r="CS568" s="23"/>
      <c r="CT568" s="23"/>
      <c r="CU568" s="23"/>
      <c r="CV568" s="23"/>
      <c r="CW568" s="23"/>
      <c r="CX568" s="23"/>
      <c r="CY568" s="23"/>
      <c r="CZ568" s="23"/>
      <c r="DA568" s="23"/>
      <c r="DB568" s="23"/>
      <c r="DC568" s="23"/>
      <c r="DD568" s="23"/>
      <c r="DE568" s="23"/>
      <c r="DF568" s="23"/>
      <c r="DG568" s="23"/>
      <c r="DH568" s="23"/>
      <c r="DI568" s="23"/>
      <c r="DJ568" s="23"/>
      <c r="DK568" s="23"/>
      <c r="DL568" s="23"/>
      <c r="DM568" s="23"/>
      <c r="DN568" s="23"/>
      <c r="DO568" s="23"/>
      <c r="DP568" s="23"/>
      <c r="DQ568" s="23"/>
      <c r="DR568" s="23"/>
      <c r="DS568" s="23"/>
      <c r="DT568" s="23"/>
      <c r="DU568" s="23"/>
      <c r="DV568" s="23"/>
      <c r="DW568" s="23"/>
      <c r="DX568" s="23"/>
      <c r="DY568" s="23"/>
      <c r="DZ568" s="23"/>
      <c r="EA568" s="23"/>
      <c r="EB568" s="23"/>
      <c r="EC568" s="23"/>
      <c r="ED568" s="23"/>
      <c r="EE568" s="23"/>
      <c r="EF568" s="23"/>
      <c r="EG568" s="23"/>
      <c r="EH568" s="23"/>
      <c r="EI568" s="23"/>
      <c r="EJ568" s="23"/>
      <c r="EK568" s="23"/>
      <c r="EL568" s="23"/>
      <c r="EM568" s="23"/>
      <c r="EN568" s="23"/>
      <c r="EO568" s="23"/>
      <c r="EP568" s="23"/>
      <c r="EQ568" s="23"/>
      <c r="ER568" s="23"/>
      <c r="ES568" s="23"/>
      <c r="ET568" s="23"/>
      <c r="EU568" s="23"/>
      <c r="EV568" s="23"/>
      <c r="EW568" s="23"/>
      <c r="EX568" s="23"/>
      <c r="EY568" s="23"/>
      <c r="EZ568" s="23"/>
      <c r="FA568" s="23"/>
      <c r="FB568" s="23"/>
      <c r="FC568" s="23"/>
      <c r="FD568" s="23"/>
      <c r="FE568" s="23"/>
      <c r="FF568" s="23"/>
      <c r="FG568" s="23"/>
      <c r="FH568" s="23"/>
      <c r="FI568" s="23"/>
      <c r="FJ568" s="23"/>
      <c r="FK568" s="23"/>
      <c r="FL568" s="23"/>
      <c r="FM568" s="23"/>
      <c r="FN568" s="23"/>
      <c r="FO568" s="23"/>
      <c r="FP568" s="23"/>
      <c r="FQ568" s="23"/>
      <c r="FR568" s="23"/>
      <c r="FS568" s="23"/>
      <c r="FT568" s="23"/>
      <c r="FU568" s="23"/>
      <c r="FV568" s="23"/>
      <c r="FW568" s="23"/>
      <c r="FX568" s="23"/>
      <c r="FY568" s="23"/>
      <c r="FZ568" s="23"/>
      <c r="GA568" s="23"/>
      <c r="GB568" s="23"/>
      <c r="GC568" s="23"/>
      <c r="GD568" s="23"/>
      <c r="GE568" s="23"/>
      <c r="GF568" s="23"/>
      <c r="GG568" s="23"/>
      <c r="GH568" s="23"/>
      <c r="GI568" s="23"/>
      <c r="GJ568" s="23"/>
      <c r="GK568" s="23"/>
      <c r="GL568" s="23"/>
      <c r="GM568" s="23"/>
      <c r="GN568" s="23"/>
      <c r="GO568" s="23"/>
      <c r="GP568" s="23"/>
      <c r="GQ568" s="23"/>
      <c r="GR568" s="23"/>
      <c r="GS568" s="23"/>
      <c r="GT568" s="23"/>
      <c r="GU568" s="23"/>
      <c r="GV568" s="23"/>
      <c r="GW568" s="23"/>
      <c r="GX568" s="23"/>
      <c r="GY568" s="23"/>
      <c r="GZ568" s="23"/>
      <c r="HA568" s="23"/>
    </row>
    <row r="569" spans="3:209" ht="12.75" customHeight="1" x14ac:dyDescent="0.4"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  <c r="BS569" s="23"/>
      <c r="BT569" s="23"/>
      <c r="BU569" s="23"/>
      <c r="BV569" s="23"/>
      <c r="BW569" s="23"/>
      <c r="BX569" s="23"/>
      <c r="BY569" s="23"/>
      <c r="BZ569" s="23"/>
      <c r="CA569" s="23"/>
      <c r="CB569" s="23"/>
      <c r="CC569" s="23"/>
      <c r="CD569" s="23"/>
      <c r="CE569" s="23"/>
      <c r="CF569" s="23"/>
      <c r="CG569" s="23"/>
      <c r="CH569" s="23"/>
      <c r="CI569" s="23"/>
      <c r="CJ569" s="23"/>
      <c r="CK569" s="23"/>
      <c r="CL569" s="23"/>
      <c r="CM569" s="23"/>
      <c r="CN569" s="23"/>
      <c r="CO569" s="23"/>
      <c r="CP569" s="23"/>
      <c r="CQ569" s="23"/>
      <c r="CR569" s="23"/>
      <c r="CS569" s="23"/>
      <c r="CT569" s="23"/>
      <c r="CU569" s="23"/>
      <c r="CV569" s="23"/>
      <c r="CW569" s="23"/>
      <c r="CX569" s="23"/>
      <c r="CY569" s="23"/>
      <c r="CZ569" s="23"/>
      <c r="DA569" s="23"/>
      <c r="DB569" s="23"/>
      <c r="DC569" s="23"/>
      <c r="DD569" s="23"/>
      <c r="DE569" s="23"/>
      <c r="DF569" s="23"/>
      <c r="DG569" s="23"/>
      <c r="DH569" s="23"/>
      <c r="DI569" s="23"/>
      <c r="DJ569" s="23"/>
      <c r="DK569" s="23"/>
      <c r="DL569" s="23"/>
      <c r="DM569" s="23"/>
      <c r="DN569" s="23"/>
      <c r="DO569" s="23"/>
      <c r="DP569" s="23"/>
      <c r="DQ569" s="23"/>
      <c r="DR569" s="23"/>
      <c r="DS569" s="23"/>
      <c r="DT569" s="23"/>
      <c r="DU569" s="23"/>
      <c r="DV569" s="23"/>
      <c r="DW569" s="23"/>
      <c r="DX569" s="23"/>
      <c r="DY569" s="23"/>
      <c r="DZ569" s="23"/>
      <c r="EA569" s="23"/>
      <c r="EB569" s="23"/>
      <c r="EC569" s="23"/>
      <c r="ED569" s="23"/>
      <c r="EE569" s="23"/>
      <c r="EF569" s="23"/>
      <c r="EG569" s="23"/>
      <c r="EH569" s="23"/>
      <c r="EI569" s="23"/>
      <c r="EJ569" s="23"/>
      <c r="EK569" s="23"/>
      <c r="EL569" s="23"/>
      <c r="EM569" s="23"/>
      <c r="EN569" s="23"/>
      <c r="EO569" s="23"/>
      <c r="EP569" s="23"/>
      <c r="EQ569" s="23"/>
      <c r="ER569" s="23"/>
      <c r="ES569" s="23"/>
      <c r="ET569" s="23"/>
      <c r="EU569" s="23"/>
      <c r="EV569" s="23"/>
      <c r="EW569" s="23"/>
      <c r="EX569" s="23"/>
      <c r="EY569" s="23"/>
      <c r="EZ569" s="23"/>
      <c r="FA569" s="23"/>
      <c r="FB569" s="23"/>
      <c r="FC569" s="23"/>
      <c r="FD569" s="23"/>
      <c r="FE569" s="23"/>
      <c r="FF569" s="23"/>
      <c r="FG569" s="23"/>
      <c r="FH569" s="23"/>
      <c r="FI569" s="23"/>
      <c r="FJ569" s="23"/>
      <c r="FK569" s="23"/>
      <c r="FL569" s="23"/>
      <c r="FM569" s="23"/>
      <c r="FN569" s="23"/>
      <c r="FO569" s="23"/>
      <c r="FP569" s="23"/>
      <c r="FQ569" s="23"/>
      <c r="FR569" s="23"/>
      <c r="FS569" s="23"/>
      <c r="FT569" s="23"/>
      <c r="FU569" s="23"/>
      <c r="FV569" s="23"/>
      <c r="FW569" s="23"/>
      <c r="FX569" s="23"/>
      <c r="FY569" s="23"/>
      <c r="FZ569" s="23"/>
      <c r="GA569" s="23"/>
      <c r="GB569" s="23"/>
      <c r="GC569" s="23"/>
      <c r="GD569" s="23"/>
      <c r="GE569" s="23"/>
      <c r="GF569" s="23"/>
      <c r="GG569" s="23"/>
      <c r="GH569" s="23"/>
      <c r="GI569" s="23"/>
      <c r="GJ569" s="23"/>
      <c r="GK569" s="23"/>
      <c r="GL569" s="23"/>
      <c r="GM569" s="23"/>
      <c r="GN569" s="23"/>
      <c r="GO569" s="23"/>
      <c r="GP569" s="23"/>
      <c r="GQ569" s="23"/>
      <c r="GR569" s="23"/>
      <c r="GS569" s="23"/>
      <c r="GT569" s="23"/>
      <c r="GU569" s="23"/>
      <c r="GV569" s="23"/>
      <c r="GW569" s="23"/>
      <c r="GX569" s="23"/>
      <c r="GY569" s="23"/>
      <c r="GZ569" s="23"/>
      <c r="HA569" s="23"/>
    </row>
    <row r="570" spans="3:209" ht="12.75" customHeight="1" x14ac:dyDescent="0.4"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  <c r="BU570" s="23"/>
      <c r="BV570" s="23"/>
      <c r="BW570" s="23"/>
      <c r="BX570" s="23"/>
      <c r="BY570" s="23"/>
      <c r="BZ570" s="23"/>
      <c r="CA570" s="23"/>
      <c r="CB570" s="23"/>
      <c r="CC570" s="23"/>
      <c r="CD570" s="23"/>
      <c r="CE570" s="23"/>
      <c r="CF570" s="23"/>
      <c r="CG570" s="23"/>
      <c r="CH570" s="23"/>
      <c r="CI570" s="23"/>
      <c r="CJ570" s="23"/>
      <c r="CK570" s="23"/>
      <c r="CL570" s="23"/>
      <c r="CM570" s="23"/>
      <c r="CN570" s="23"/>
      <c r="CO570" s="23"/>
      <c r="CP570" s="23"/>
      <c r="CQ570" s="23"/>
      <c r="CR570" s="23"/>
      <c r="CS570" s="23"/>
      <c r="CT570" s="23"/>
      <c r="CU570" s="23"/>
      <c r="CV570" s="23"/>
      <c r="CW570" s="23"/>
      <c r="CX570" s="23"/>
      <c r="CY570" s="23"/>
      <c r="CZ570" s="23"/>
      <c r="DA570" s="23"/>
      <c r="DB570" s="23"/>
      <c r="DC570" s="23"/>
      <c r="DD570" s="23"/>
      <c r="DE570" s="23"/>
      <c r="DF570" s="23"/>
      <c r="DG570" s="23"/>
      <c r="DH570" s="23"/>
      <c r="DI570" s="23"/>
      <c r="DJ570" s="23"/>
      <c r="DK570" s="23"/>
      <c r="DL570" s="23"/>
      <c r="DM570" s="23"/>
      <c r="DN570" s="23"/>
      <c r="DO570" s="23"/>
      <c r="DP570" s="23"/>
      <c r="DQ570" s="23"/>
      <c r="DR570" s="23"/>
      <c r="DS570" s="23"/>
      <c r="DT570" s="23"/>
      <c r="DU570" s="23"/>
      <c r="DV570" s="23"/>
      <c r="DW570" s="23"/>
      <c r="DX570" s="23"/>
      <c r="DY570" s="23"/>
      <c r="DZ570" s="23"/>
      <c r="EA570" s="23"/>
      <c r="EB570" s="23"/>
      <c r="EC570" s="23"/>
      <c r="ED570" s="23"/>
      <c r="EE570" s="23"/>
      <c r="EF570" s="23"/>
      <c r="EG570" s="23"/>
      <c r="EH570" s="23"/>
      <c r="EI570" s="23"/>
      <c r="EJ570" s="23"/>
      <c r="EK570" s="23"/>
      <c r="EL570" s="23"/>
      <c r="EM570" s="23"/>
      <c r="EN570" s="23"/>
      <c r="EO570" s="23"/>
      <c r="EP570" s="23"/>
      <c r="EQ570" s="23"/>
      <c r="ER570" s="23"/>
      <c r="ES570" s="23"/>
      <c r="ET570" s="23"/>
      <c r="EU570" s="23"/>
      <c r="EV570" s="23"/>
      <c r="EW570" s="23"/>
      <c r="EX570" s="23"/>
      <c r="EY570" s="23"/>
      <c r="EZ570" s="23"/>
      <c r="FA570" s="23"/>
      <c r="FB570" s="23"/>
      <c r="FC570" s="23"/>
      <c r="FD570" s="23"/>
      <c r="FE570" s="23"/>
      <c r="FF570" s="23"/>
      <c r="FG570" s="23"/>
      <c r="FH570" s="23"/>
      <c r="FI570" s="23"/>
      <c r="FJ570" s="23"/>
      <c r="FK570" s="23"/>
      <c r="FL570" s="23"/>
      <c r="FM570" s="23"/>
      <c r="FN570" s="23"/>
      <c r="FO570" s="23"/>
      <c r="FP570" s="23"/>
      <c r="FQ570" s="23"/>
      <c r="FR570" s="23"/>
      <c r="FS570" s="23"/>
      <c r="FT570" s="23"/>
      <c r="FU570" s="23"/>
      <c r="FV570" s="23"/>
      <c r="FW570" s="23"/>
      <c r="FX570" s="23"/>
      <c r="FY570" s="23"/>
      <c r="FZ570" s="23"/>
      <c r="GA570" s="23"/>
      <c r="GB570" s="23"/>
      <c r="GC570" s="23"/>
      <c r="GD570" s="23"/>
      <c r="GE570" s="23"/>
      <c r="GF570" s="23"/>
      <c r="GG570" s="23"/>
      <c r="GH570" s="23"/>
      <c r="GI570" s="23"/>
      <c r="GJ570" s="23"/>
      <c r="GK570" s="23"/>
      <c r="GL570" s="23"/>
      <c r="GM570" s="23"/>
      <c r="GN570" s="23"/>
      <c r="GO570" s="23"/>
      <c r="GP570" s="23"/>
      <c r="GQ570" s="23"/>
      <c r="GR570" s="23"/>
      <c r="GS570" s="23"/>
      <c r="GT570" s="23"/>
      <c r="GU570" s="23"/>
      <c r="GV570" s="23"/>
      <c r="GW570" s="23"/>
      <c r="GX570" s="23"/>
      <c r="GY570" s="23"/>
      <c r="GZ570" s="23"/>
      <c r="HA570" s="23"/>
    </row>
    <row r="571" spans="3:209" ht="12.75" customHeight="1" x14ac:dyDescent="0.4"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  <c r="BU571" s="23"/>
      <c r="BV571" s="23"/>
      <c r="BW571" s="23"/>
      <c r="BX571" s="23"/>
      <c r="BY571" s="23"/>
      <c r="BZ571" s="23"/>
      <c r="CA571" s="23"/>
      <c r="CB571" s="23"/>
      <c r="CC571" s="23"/>
      <c r="CD571" s="23"/>
      <c r="CE571" s="23"/>
      <c r="CF571" s="23"/>
      <c r="CG571" s="23"/>
      <c r="CH571" s="23"/>
      <c r="CI571" s="23"/>
      <c r="CJ571" s="23"/>
      <c r="CK571" s="23"/>
      <c r="CL571" s="23"/>
      <c r="CM571" s="23"/>
      <c r="CN571" s="23"/>
      <c r="CO571" s="23"/>
      <c r="CP571" s="23"/>
      <c r="CQ571" s="23"/>
      <c r="CR571" s="23"/>
      <c r="CS571" s="23"/>
      <c r="CT571" s="23"/>
      <c r="CU571" s="23"/>
      <c r="CV571" s="23"/>
      <c r="CW571" s="23"/>
      <c r="CX571" s="23"/>
      <c r="CY571" s="23"/>
      <c r="CZ571" s="23"/>
      <c r="DA571" s="23"/>
      <c r="DB571" s="23"/>
      <c r="DC571" s="23"/>
      <c r="DD571" s="23"/>
      <c r="DE571" s="23"/>
      <c r="DF571" s="23"/>
      <c r="DG571" s="23"/>
      <c r="DH571" s="23"/>
      <c r="DI571" s="23"/>
      <c r="DJ571" s="23"/>
      <c r="DK571" s="23"/>
      <c r="DL571" s="23"/>
      <c r="DM571" s="23"/>
      <c r="DN571" s="23"/>
      <c r="DO571" s="23"/>
      <c r="DP571" s="23"/>
      <c r="DQ571" s="23"/>
      <c r="DR571" s="23"/>
      <c r="DS571" s="23"/>
      <c r="DT571" s="23"/>
      <c r="DU571" s="23"/>
      <c r="DV571" s="23"/>
      <c r="DW571" s="23"/>
      <c r="DX571" s="23"/>
      <c r="DY571" s="23"/>
      <c r="DZ571" s="23"/>
      <c r="EA571" s="23"/>
      <c r="EB571" s="23"/>
      <c r="EC571" s="23"/>
      <c r="ED571" s="23"/>
      <c r="EE571" s="23"/>
      <c r="EF571" s="23"/>
      <c r="EG571" s="23"/>
      <c r="EH571" s="23"/>
      <c r="EI571" s="23"/>
      <c r="EJ571" s="23"/>
      <c r="EK571" s="23"/>
      <c r="EL571" s="23"/>
      <c r="EM571" s="23"/>
      <c r="EN571" s="23"/>
      <c r="EO571" s="23"/>
      <c r="EP571" s="23"/>
      <c r="EQ571" s="23"/>
      <c r="ER571" s="23"/>
      <c r="ES571" s="23"/>
      <c r="ET571" s="23"/>
      <c r="EU571" s="23"/>
      <c r="EV571" s="23"/>
      <c r="EW571" s="23"/>
      <c r="EX571" s="23"/>
      <c r="EY571" s="23"/>
      <c r="EZ571" s="23"/>
      <c r="FA571" s="23"/>
      <c r="FB571" s="23"/>
      <c r="FC571" s="23"/>
      <c r="FD571" s="23"/>
      <c r="FE571" s="23"/>
      <c r="FF571" s="23"/>
      <c r="FG571" s="23"/>
      <c r="FH571" s="23"/>
      <c r="FI571" s="23"/>
      <c r="FJ571" s="23"/>
      <c r="FK571" s="23"/>
      <c r="FL571" s="23"/>
      <c r="FM571" s="23"/>
      <c r="FN571" s="23"/>
      <c r="FO571" s="23"/>
      <c r="FP571" s="23"/>
      <c r="FQ571" s="23"/>
      <c r="FR571" s="23"/>
      <c r="FS571" s="23"/>
      <c r="FT571" s="23"/>
      <c r="FU571" s="23"/>
      <c r="FV571" s="23"/>
      <c r="FW571" s="23"/>
      <c r="FX571" s="23"/>
      <c r="FY571" s="23"/>
      <c r="FZ571" s="23"/>
      <c r="GA571" s="23"/>
      <c r="GB571" s="23"/>
      <c r="GC571" s="23"/>
      <c r="GD571" s="23"/>
      <c r="GE571" s="23"/>
      <c r="GF571" s="23"/>
      <c r="GG571" s="23"/>
      <c r="GH571" s="23"/>
      <c r="GI571" s="23"/>
      <c r="GJ571" s="23"/>
      <c r="GK571" s="23"/>
      <c r="GL571" s="23"/>
      <c r="GM571" s="23"/>
      <c r="GN571" s="23"/>
      <c r="GO571" s="23"/>
      <c r="GP571" s="23"/>
      <c r="GQ571" s="23"/>
      <c r="GR571" s="23"/>
      <c r="GS571" s="23"/>
      <c r="GT571" s="23"/>
      <c r="GU571" s="23"/>
      <c r="GV571" s="23"/>
      <c r="GW571" s="23"/>
      <c r="GX571" s="23"/>
      <c r="GY571" s="23"/>
      <c r="GZ571" s="23"/>
      <c r="HA571" s="23"/>
    </row>
    <row r="572" spans="3:209" ht="12.75" customHeight="1" x14ac:dyDescent="0.4"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  <c r="BS572" s="23"/>
      <c r="BT572" s="23"/>
      <c r="BU572" s="23"/>
      <c r="BV572" s="23"/>
      <c r="BW572" s="23"/>
      <c r="BX572" s="23"/>
      <c r="BY572" s="23"/>
      <c r="BZ572" s="23"/>
      <c r="CA572" s="23"/>
      <c r="CB572" s="23"/>
      <c r="CC572" s="23"/>
      <c r="CD572" s="23"/>
      <c r="CE572" s="23"/>
      <c r="CF572" s="23"/>
      <c r="CG572" s="23"/>
      <c r="CH572" s="23"/>
      <c r="CI572" s="23"/>
      <c r="CJ572" s="23"/>
      <c r="CK572" s="23"/>
      <c r="CL572" s="23"/>
      <c r="CM572" s="23"/>
      <c r="CN572" s="23"/>
      <c r="CO572" s="23"/>
      <c r="CP572" s="23"/>
      <c r="CQ572" s="23"/>
      <c r="CR572" s="23"/>
      <c r="CS572" s="23"/>
      <c r="CT572" s="23"/>
      <c r="CU572" s="23"/>
      <c r="CV572" s="23"/>
      <c r="CW572" s="23"/>
      <c r="CX572" s="23"/>
      <c r="CY572" s="23"/>
      <c r="CZ572" s="23"/>
      <c r="DA572" s="23"/>
      <c r="DB572" s="23"/>
      <c r="DC572" s="23"/>
      <c r="DD572" s="23"/>
      <c r="DE572" s="23"/>
      <c r="DF572" s="23"/>
      <c r="DG572" s="23"/>
      <c r="DH572" s="23"/>
      <c r="DI572" s="23"/>
      <c r="DJ572" s="23"/>
      <c r="DK572" s="23"/>
      <c r="DL572" s="23"/>
      <c r="DM572" s="23"/>
      <c r="DN572" s="23"/>
      <c r="DO572" s="23"/>
      <c r="DP572" s="23"/>
      <c r="DQ572" s="23"/>
      <c r="DR572" s="23"/>
      <c r="DS572" s="23"/>
      <c r="DT572" s="23"/>
      <c r="DU572" s="23"/>
      <c r="DV572" s="23"/>
      <c r="DW572" s="23"/>
      <c r="DX572" s="23"/>
      <c r="DY572" s="23"/>
      <c r="DZ572" s="23"/>
      <c r="EA572" s="23"/>
      <c r="EB572" s="23"/>
      <c r="EC572" s="23"/>
      <c r="ED572" s="23"/>
      <c r="EE572" s="23"/>
      <c r="EF572" s="23"/>
      <c r="EG572" s="23"/>
      <c r="EH572" s="23"/>
      <c r="EI572" s="23"/>
      <c r="EJ572" s="23"/>
      <c r="EK572" s="23"/>
      <c r="EL572" s="23"/>
      <c r="EM572" s="23"/>
      <c r="EN572" s="23"/>
      <c r="EO572" s="23"/>
      <c r="EP572" s="23"/>
      <c r="EQ572" s="23"/>
      <c r="ER572" s="23"/>
      <c r="ES572" s="23"/>
      <c r="ET572" s="23"/>
      <c r="EU572" s="23"/>
      <c r="EV572" s="23"/>
      <c r="EW572" s="23"/>
      <c r="EX572" s="23"/>
      <c r="EY572" s="23"/>
      <c r="EZ572" s="23"/>
      <c r="FA572" s="23"/>
      <c r="FB572" s="23"/>
      <c r="FC572" s="23"/>
      <c r="FD572" s="23"/>
      <c r="FE572" s="23"/>
      <c r="FF572" s="23"/>
      <c r="FG572" s="23"/>
      <c r="FH572" s="23"/>
      <c r="FI572" s="23"/>
      <c r="FJ572" s="23"/>
      <c r="FK572" s="23"/>
      <c r="FL572" s="23"/>
      <c r="FM572" s="23"/>
      <c r="FN572" s="23"/>
      <c r="FO572" s="23"/>
      <c r="FP572" s="23"/>
      <c r="FQ572" s="23"/>
      <c r="FR572" s="23"/>
      <c r="FS572" s="23"/>
      <c r="FT572" s="23"/>
      <c r="FU572" s="23"/>
      <c r="FV572" s="23"/>
      <c r="FW572" s="23"/>
      <c r="FX572" s="23"/>
      <c r="FY572" s="23"/>
      <c r="FZ572" s="23"/>
      <c r="GA572" s="23"/>
      <c r="GB572" s="23"/>
      <c r="GC572" s="23"/>
      <c r="GD572" s="23"/>
      <c r="GE572" s="23"/>
      <c r="GF572" s="23"/>
      <c r="GG572" s="23"/>
      <c r="GH572" s="23"/>
      <c r="GI572" s="23"/>
      <c r="GJ572" s="23"/>
      <c r="GK572" s="23"/>
      <c r="GL572" s="23"/>
      <c r="GM572" s="23"/>
      <c r="GN572" s="23"/>
      <c r="GO572" s="23"/>
      <c r="GP572" s="23"/>
      <c r="GQ572" s="23"/>
      <c r="GR572" s="23"/>
      <c r="GS572" s="23"/>
      <c r="GT572" s="23"/>
      <c r="GU572" s="23"/>
      <c r="GV572" s="23"/>
      <c r="GW572" s="23"/>
      <c r="GX572" s="23"/>
      <c r="GY572" s="23"/>
      <c r="GZ572" s="23"/>
      <c r="HA572" s="23"/>
    </row>
    <row r="573" spans="3:209" ht="12.75" customHeight="1" x14ac:dyDescent="0.4"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  <c r="BS573" s="23"/>
      <c r="BT573" s="23"/>
      <c r="BU573" s="23"/>
      <c r="BV573" s="23"/>
      <c r="BW573" s="23"/>
      <c r="BX573" s="23"/>
      <c r="BY573" s="23"/>
      <c r="BZ573" s="23"/>
      <c r="CA573" s="23"/>
      <c r="CB573" s="23"/>
      <c r="CC573" s="23"/>
      <c r="CD573" s="23"/>
      <c r="CE573" s="23"/>
      <c r="CF573" s="23"/>
      <c r="CG573" s="23"/>
      <c r="CH573" s="23"/>
      <c r="CI573" s="23"/>
      <c r="CJ573" s="23"/>
      <c r="CK573" s="23"/>
      <c r="CL573" s="23"/>
      <c r="CM573" s="23"/>
      <c r="CN573" s="23"/>
      <c r="CO573" s="23"/>
      <c r="CP573" s="23"/>
      <c r="CQ573" s="23"/>
      <c r="CR573" s="23"/>
      <c r="CS573" s="23"/>
      <c r="CT573" s="23"/>
      <c r="CU573" s="23"/>
      <c r="CV573" s="23"/>
      <c r="CW573" s="23"/>
      <c r="CX573" s="23"/>
      <c r="CY573" s="23"/>
      <c r="CZ573" s="23"/>
      <c r="DA573" s="23"/>
      <c r="DB573" s="23"/>
      <c r="DC573" s="23"/>
      <c r="DD573" s="23"/>
      <c r="DE573" s="23"/>
      <c r="DF573" s="23"/>
      <c r="DG573" s="23"/>
      <c r="DH573" s="23"/>
      <c r="DI573" s="23"/>
      <c r="DJ573" s="23"/>
      <c r="DK573" s="23"/>
      <c r="DL573" s="23"/>
      <c r="DM573" s="23"/>
      <c r="DN573" s="23"/>
      <c r="DO573" s="23"/>
      <c r="DP573" s="23"/>
      <c r="DQ573" s="23"/>
      <c r="DR573" s="23"/>
      <c r="DS573" s="23"/>
      <c r="DT573" s="23"/>
      <c r="DU573" s="23"/>
      <c r="DV573" s="23"/>
      <c r="DW573" s="23"/>
      <c r="DX573" s="23"/>
      <c r="DY573" s="23"/>
      <c r="DZ573" s="23"/>
      <c r="EA573" s="23"/>
      <c r="EB573" s="23"/>
      <c r="EC573" s="23"/>
      <c r="ED573" s="23"/>
      <c r="EE573" s="23"/>
      <c r="EF573" s="23"/>
      <c r="EG573" s="23"/>
      <c r="EH573" s="23"/>
      <c r="EI573" s="23"/>
      <c r="EJ573" s="23"/>
      <c r="EK573" s="23"/>
      <c r="EL573" s="23"/>
      <c r="EM573" s="23"/>
      <c r="EN573" s="23"/>
      <c r="EO573" s="23"/>
      <c r="EP573" s="23"/>
      <c r="EQ573" s="23"/>
      <c r="ER573" s="23"/>
      <c r="ES573" s="23"/>
      <c r="ET573" s="23"/>
      <c r="EU573" s="23"/>
      <c r="EV573" s="23"/>
      <c r="EW573" s="23"/>
      <c r="EX573" s="23"/>
      <c r="EY573" s="23"/>
      <c r="EZ573" s="23"/>
      <c r="FA573" s="23"/>
      <c r="FB573" s="23"/>
      <c r="FC573" s="23"/>
      <c r="FD573" s="23"/>
      <c r="FE573" s="23"/>
      <c r="FF573" s="23"/>
      <c r="FG573" s="23"/>
      <c r="FH573" s="23"/>
      <c r="FI573" s="23"/>
      <c r="FJ573" s="23"/>
      <c r="FK573" s="23"/>
      <c r="FL573" s="23"/>
      <c r="FM573" s="23"/>
      <c r="FN573" s="23"/>
      <c r="FO573" s="23"/>
      <c r="FP573" s="23"/>
      <c r="FQ573" s="23"/>
      <c r="FR573" s="23"/>
      <c r="FS573" s="23"/>
      <c r="FT573" s="23"/>
      <c r="FU573" s="23"/>
      <c r="FV573" s="23"/>
      <c r="FW573" s="23"/>
      <c r="FX573" s="23"/>
      <c r="FY573" s="23"/>
      <c r="FZ573" s="23"/>
      <c r="GA573" s="23"/>
      <c r="GB573" s="23"/>
      <c r="GC573" s="23"/>
      <c r="GD573" s="23"/>
      <c r="GE573" s="23"/>
      <c r="GF573" s="23"/>
      <c r="GG573" s="23"/>
      <c r="GH573" s="23"/>
      <c r="GI573" s="23"/>
      <c r="GJ573" s="23"/>
      <c r="GK573" s="23"/>
      <c r="GL573" s="23"/>
      <c r="GM573" s="23"/>
      <c r="GN573" s="23"/>
      <c r="GO573" s="23"/>
      <c r="GP573" s="23"/>
      <c r="GQ573" s="23"/>
      <c r="GR573" s="23"/>
      <c r="GS573" s="23"/>
      <c r="GT573" s="23"/>
      <c r="GU573" s="23"/>
      <c r="GV573" s="23"/>
      <c r="GW573" s="23"/>
      <c r="GX573" s="23"/>
      <c r="GY573" s="23"/>
      <c r="GZ573" s="23"/>
      <c r="HA573" s="23"/>
    </row>
    <row r="574" spans="3:209" ht="12.75" customHeight="1" x14ac:dyDescent="0.4"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  <c r="BU574" s="23"/>
      <c r="BV574" s="23"/>
      <c r="BW574" s="23"/>
      <c r="BX574" s="23"/>
      <c r="BY574" s="23"/>
      <c r="BZ574" s="23"/>
      <c r="CA574" s="23"/>
      <c r="CB574" s="23"/>
      <c r="CC574" s="23"/>
      <c r="CD574" s="23"/>
      <c r="CE574" s="23"/>
      <c r="CF574" s="23"/>
      <c r="CG574" s="23"/>
      <c r="CH574" s="23"/>
      <c r="CI574" s="23"/>
      <c r="CJ574" s="23"/>
      <c r="CK574" s="23"/>
      <c r="CL574" s="23"/>
      <c r="CM574" s="23"/>
      <c r="CN574" s="23"/>
      <c r="CO574" s="23"/>
      <c r="CP574" s="23"/>
      <c r="CQ574" s="23"/>
      <c r="CR574" s="23"/>
      <c r="CS574" s="23"/>
      <c r="CT574" s="23"/>
      <c r="CU574" s="23"/>
      <c r="CV574" s="23"/>
      <c r="CW574" s="23"/>
      <c r="CX574" s="23"/>
      <c r="CY574" s="23"/>
      <c r="CZ574" s="23"/>
      <c r="DA574" s="23"/>
      <c r="DB574" s="23"/>
      <c r="DC574" s="23"/>
      <c r="DD574" s="23"/>
      <c r="DE574" s="23"/>
      <c r="DF574" s="23"/>
      <c r="DG574" s="23"/>
      <c r="DH574" s="23"/>
      <c r="DI574" s="23"/>
      <c r="DJ574" s="23"/>
      <c r="DK574" s="23"/>
      <c r="DL574" s="23"/>
      <c r="DM574" s="23"/>
      <c r="DN574" s="23"/>
      <c r="DO574" s="23"/>
      <c r="DP574" s="23"/>
      <c r="DQ574" s="23"/>
      <c r="DR574" s="23"/>
      <c r="DS574" s="23"/>
      <c r="DT574" s="23"/>
      <c r="DU574" s="23"/>
      <c r="DV574" s="23"/>
      <c r="DW574" s="23"/>
      <c r="DX574" s="23"/>
      <c r="DY574" s="23"/>
      <c r="DZ574" s="23"/>
      <c r="EA574" s="23"/>
      <c r="EB574" s="23"/>
      <c r="EC574" s="23"/>
      <c r="ED574" s="23"/>
      <c r="EE574" s="23"/>
      <c r="EF574" s="23"/>
      <c r="EG574" s="23"/>
      <c r="EH574" s="23"/>
      <c r="EI574" s="23"/>
      <c r="EJ574" s="23"/>
      <c r="EK574" s="23"/>
      <c r="EL574" s="23"/>
      <c r="EM574" s="23"/>
      <c r="EN574" s="23"/>
      <c r="EO574" s="23"/>
      <c r="EP574" s="23"/>
      <c r="EQ574" s="23"/>
      <c r="ER574" s="23"/>
      <c r="ES574" s="23"/>
      <c r="ET574" s="23"/>
      <c r="EU574" s="23"/>
      <c r="EV574" s="23"/>
      <c r="EW574" s="23"/>
      <c r="EX574" s="23"/>
      <c r="EY574" s="23"/>
      <c r="EZ574" s="23"/>
      <c r="FA574" s="23"/>
      <c r="FB574" s="23"/>
      <c r="FC574" s="23"/>
      <c r="FD574" s="23"/>
      <c r="FE574" s="23"/>
      <c r="FF574" s="23"/>
      <c r="FG574" s="23"/>
      <c r="FH574" s="23"/>
      <c r="FI574" s="23"/>
      <c r="FJ574" s="23"/>
      <c r="FK574" s="23"/>
      <c r="FL574" s="23"/>
      <c r="FM574" s="23"/>
      <c r="FN574" s="23"/>
      <c r="FO574" s="23"/>
      <c r="FP574" s="23"/>
      <c r="FQ574" s="23"/>
      <c r="FR574" s="23"/>
      <c r="FS574" s="23"/>
      <c r="FT574" s="23"/>
      <c r="FU574" s="23"/>
      <c r="FV574" s="23"/>
      <c r="FW574" s="23"/>
      <c r="FX574" s="23"/>
      <c r="FY574" s="23"/>
      <c r="FZ574" s="23"/>
      <c r="GA574" s="23"/>
      <c r="GB574" s="23"/>
      <c r="GC574" s="23"/>
      <c r="GD574" s="23"/>
      <c r="GE574" s="23"/>
      <c r="GF574" s="23"/>
      <c r="GG574" s="23"/>
      <c r="GH574" s="23"/>
      <c r="GI574" s="23"/>
      <c r="GJ574" s="23"/>
      <c r="GK574" s="23"/>
      <c r="GL574" s="23"/>
      <c r="GM574" s="23"/>
      <c r="GN574" s="23"/>
      <c r="GO574" s="23"/>
      <c r="GP574" s="23"/>
      <c r="GQ574" s="23"/>
      <c r="GR574" s="23"/>
      <c r="GS574" s="23"/>
      <c r="GT574" s="23"/>
      <c r="GU574" s="23"/>
      <c r="GV574" s="23"/>
      <c r="GW574" s="23"/>
      <c r="GX574" s="23"/>
      <c r="GY574" s="23"/>
      <c r="GZ574" s="23"/>
      <c r="HA574" s="23"/>
    </row>
    <row r="575" spans="3:209" ht="12.75" customHeight="1" x14ac:dyDescent="0.4"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  <c r="BU575" s="23"/>
      <c r="BV575" s="23"/>
      <c r="BW575" s="23"/>
      <c r="BX575" s="23"/>
      <c r="BY575" s="23"/>
      <c r="BZ575" s="23"/>
      <c r="CA575" s="23"/>
      <c r="CB575" s="23"/>
      <c r="CC575" s="23"/>
      <c r="CD575" s="23"/>
      <c r="CE575" s="23"/>
      <c r="CF575" s="23"/>
      <c r="CG575" s="23"/>
      <c r="CH575" s="23"/>
      <c r="CI575" s="23"/>
      <c r="CJ575" s="23"/>
      <c r="CK575" s="23"/>
      <c r="CL575" s="23"/>
      <c r="CM575" s="23"/>
      <c r="CN575" s="23"/>
      <c r="CO575" s="23"/>
      <c r="CP575" s="23"/>
      <c r="CQ575" s="23"/>
      <c r="CR575" s="23"/>
      <c r="CS575" s="23"/>
      <c r="CT575" s="23"/>
      <c r="CU575" s="23"/>
      <c r="CV575" s="23"/>
      <c r="CW575" s="23"/>
      <c r="CX575" s="23"/>
      <c r="CY575" s="23"/>
      <c r="CZ575" s="23"/>
      <c r="DA575" s="23"/>
      <c r="DB575" s="23"/>
      <c r="DC575" s="23"/>
      <c r="DD575" s="23"/>
      <c r="DE575" s="23"/>
      <c r="DF575" s="23"/>
      <c r="DG575" s="23"/>
      <c r="DH575" s="23"/>
      <c r="DI575" s="23"/>
      <c r="DJ575" s="23"/>
      <c r="DK575" s="23"/>
      <c r="DL575" s="23"/>
      <c r="DM575" s="23"/>
      <c r="DN575" s="23"/>
      <c r="DO575" s="23"/>
      <c r="DP575" s="23"/>
      <c r="DQ575" s="23"/>
      <c r="DR575" s="23"/>
      <c r="DS575" s="23"/>
      <c r="DT575" s="23"/>
      <c r="DU575" s="23"/>
      <c r="DV575" s="23"/>
      <c r="DW575" s="23"/>
      <c r="DX575" s="23"/>
      <c r="DY575" s="23"/>
      <c r="DZ575" s="23"/>
      <c r="EA575" s="23"/>
      <c r="EB575" s="23"/>
      <c r="EC575" s="23"/>
      <c r="ED575" s="23"/>
      <c r="EE575" s="23"/>
      <c r="EF575" s="23"/>
      <c r="EG575" s="23"/>
      <c r="EH575" s="23"/>
      <c r="EI575" s="23"/>
      <c r="EJ575" s="23"/>
      <c r="EK575" s="23"/>
      <c r="EL575" s="23"/>
      <c r="EM575" s="23"/>
      <c r="EN575" s="23"/>
      <c r="EO575" s="23"/>
      <c r="EP575" s="23"/>
      <c r="EQ575" s="23"/>
      <c r="ER575" s="23"/>
      <c r="ES575" s="23"/>
      <c r="ET575" s="23"/>
      <c r="EU575" s="23"/>
      <c r="EV575" s="23"/>
      <c r="EW575" s="23"/>
      <c r="EX575" s="23"/>
      <c r="EY575" s="23"/>
      <c r="EZ575" s="23"/>
      <c r="FA575" s="23"/>
      <c r="FB575" s="23"/>
      <c r="FC575" s="23"/>
      <c r="FD575" s="23"/>
      <c r="FE575" s="23"/>
      <c r="FF575" s="23"/>
      <c r="FG575" s="23"/>
      <c r="FH575" s="23"/>
      <c r="FI575" s="23"/>
      <c r="FJ575" s="23"/>
      <c r="FK575" s="23"/>
      <c r="FL575" s="23"/>
      <c r="FM575" s="23"/>
      <c r="FN575" s="23"/>
      <c r="FO575" s="23"/>
      <c r="FP575" s="23"/>
      <c r="FQ575" s="23"/>
      <c r="FR575" s="23"/>
      <c r="FS575" s="23"/>
      <c r="FT575" s="23"/>
      <c r="FU575" s="23"/>
      <c r="FV575" s="23"/>
      <c r="FW575" s="23"/>
      <c r="FX575" s="23"/>
      <c r="FY575" s="23"/>
      <c r="FZ575" s="23"/>
      <c r="GA575" s="23"/>
      <c r="GB575" s="23"/>
      <c r="GC575" s="23"/>
      <c r="GD575" s="23"/>
      <c r="GE575" s="23"/>
      <c r="GF575" s="23"/>
      <c r="GG575" s="23"/>
      <c r="GH575" s="23"/>
      <c r="GI575" s="23"/>
      <c r="GJ575" s="23"/>
      <c r="GK575" s="23"/>
      <c r="GL575" s="23"/>
      <c r="GM575" s="23"/>
      <c r="GN575" s="23"/>
      <c r="GO575" s="23"/>
      <c r="GP575" s="23"/>
      <c r="GQ575" s="23"/>
      <c r="GR575" s="23"/>
      <c r="GS575" s="23"/>
      <c r="GT575" s="23"/>
      <c r="GU575" s="23"/>
      <c r="GV575" s="23"/>
      <c r="GW575" s="23"/>
      <c r="GX575" s="23"/>
      <c r="GY575" s="23"/>
      <c r="GZ575" s="23"/>
      <c r="HA575" s="23"/>
    </row>
    <row r="576" spans="3:209" ht="12.75" customHeight="1" x14ac:dyDescent="0.4"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  <c r="BS576" s="23"/>
      <c r="BT576" s="23"/>
      <c r="BU576" s="23"/>
      <c r="BV576" s="23"/>
      <c r="BW576" s="23"/>
      <c r="BX576" s="23"/>
      <c r="BY576" s="23"/>
      <c r="BZ576" s="23"/>
      <c r="CA576" s="23"/>
      <c r="CB576" s="23"/>
      <c r="CC576" s="23"/>
      <c r="CD576" s="23"/>
      <c r="CE576" s="23"/>
      <c r="CF576" s="23"/>
      <c r="CG576" s="23"/>
      <c r="CH576" s="23"/>
      <c r="CI576" s="23"/>
      <c r="CJ576" s="23"/>
      <c r="CK576" s="23"/>
      <c r="CL576" s="23"/>
      <c r="CM576" s="23"/>
      <c r="CN576" s="23"/>
      <c r="CO576" s="23"/>
      <c r="CP576" s="23"/>
      <c r="CQ576" s="23"/>
      <c r="CR576" s="23"/>
      <c r="CS576" s="23"/>
      <c r="CT576" s="23"/>
      <c r="CU576" s="23"/>
      <c r="CV576" s="23"/>
      <c r="CW576" s="23"/>
      <c r="CX576" s="23"/>
      <c r="CY576" s="23"/>
      <c r="CZ576" s="23"/>
      <c r="DA576" s="23"/>
      <c r="DB576" s="23"/>
      <c r="DC576" s="23"/>
      <c r="DD576" s="23"/>
      <c r="DE576" s="23"/>
      <c r="DF576" s="23"/>
      <c r="DG576" s="23"/>
      <c r="DH576" s="23"/>
      <c r="DI576" s="23"/>
      <c r="DJ576" s="23"/>
      <c r="DK576" s="23"/>
      <c r="DL576" s="23"/>
      <c r="DM576" s="23"/>
      <c r="DN576" s="23"/>
      <c r="DO576" s="23"/>
      <c r="DP576" s="23"/>
      <c r="DQ576" s="23"/>
      <c r="DR576" s="23"/>
      <c r="DS576" s="23"/>
      <c r="DT576" s="23"/>
      <c r="DU576" s="23"/>
      <c r="DV576" s="23"/>
      <c r="DW576" s="23"/>
      <c r="DX576" s="23"/>
      <c r="DY576" s="23"/>
      <c r="DZ576" s="23"/>
      <c r="EA576" s="23"/>
      <c r="EB576" s="23"/>
      <c r="EC576" s="23"/>
      <c r="ED576" s="23"/>
      <c r="EE576" s="23"/>
      <c r="EF576" s="23"/>
      <c r="EG576" s="23"/>
      <c r="EH576" s="23"/>
      <c r="EI576" s="23"/>
      <c r="EJ576" s="23"/>
      <c r="EK576" s="23"/>
      <c r="EL576" s="23"/>
      <c r="EM576" s="23"/>
      <c r="EN576" s="23"/>
      <c r="EO576" s="23"/>
      <c r="EP576" s="23"/>
      <c r="EQ576" s="23"/>
      <c r="ER576" s="23"/>
      <c r="ES576" s="23"/>
      <c r="ET576" s="23"/>
      <c r="EU576" s="23"/>
      <c r="EV576" s="23"/>
      <c r="EW576" s="23"/>
      <c r="EX576" s="23"/>
      <c r="EY576" s="23"/>
      <c r="EZ576" s="23"/>
      <c r="FA576" s="23"/>
      <c r="FB576" s="23"/>
      <c r="FC576" s="23"/>
      <c r="FD576" s="23"/>
      <c r="FE576" s="23"/>
      <c r="FF576" s="23"/>
      <c r="FG576" s="23"/>
      <c r="FH576" s="23"/>
      <c r="FI576" s="23"/>
      <c r="FJ576" s="23"/>
      <c r="FK576" s="23"/>
      <c r="FL576" s="23"/>
      <c r="FM576" s="23"/>
      <c r="FN576" s="23"/>
      <c r="FO576" s="23"/>
      <c r="FP576" s="23"/>
      <c r="FQ576" s="23"/>
      <c r="FR576" s="23"/>
      <c r="FS576" s="23"/>
      <c r="FT576" s="23"/>
      <c r="FU576" s="23"/>
      <c r="FV576" s="23"/>
      <c r="FW576" s="23"/>
      <c r="FX576" s="23"/>
      <c r="FY576" s="23"/>
      <c r="FZ576" s="23"/>
      <c r="GA576" s="23"/>
      <c r="GB576" s="23"/>
      <c r="GC576" s="23"/>
      <c r="GD576" s="23"/>
      <c r="GE576" s="23"/>
      <c r="GF576" s="23"/>
      <c r="GG576" s="23"/>
      <c r="GH576" s="23"/>
      <c r="GI576" s="23"/>
      <c r="GJ576" s="23"/>
      <c r="GK576" s="23"/>
      <c r="GL576" s="23"/>
      <c r="GM576" s="23"/>
      <c r="GN576" s="23"/>
      <c r="GO576" s="23"/>
      <c r="GP576" s="23"/>
      <c r="GQ576" s="23"/>
      <c r="GR576" s="23"/>
      <c r="GS576" s="23"/>
      <c r="GT576" s="23"/>
      <c r="GU576" s="23"/>
      <c r="GV576" s="23"/>
      <c r="GW576" s="23"/>
      <c r="GX576" s="23"/>
      <c r="GY576" s="23"/>
      <c r="GZ576" s="23"/>
      <c r="HA576" s="23"/>
    </row>
    <row r="577" spans="3:209" ht="12.75" customHeight="1" x14ac:dyDescent="0.4"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  <c r="BS577" s="23"/>
      <c r="BT577" s="23"/>
      <c r="BU577" s="23"/>
      <c r="BV577" s="23"/>
      <c r="BW577" s="23"/>
      <c r="BX577" s="23"/>
      <c r="BY577" s="23"/>
      <c r="BZ577" s="23"/>
      <c r="CA577" s="23"/>
      <c r="CB577" s="23"/>
      <c r="CC577" s="23"/>
      <c r="CD577" s="23"/>
      <c r="CE577" s="23"/>
      <c r="CF577" s="23"/>
      <c r="CG577" s="23"/>
      <c r="CH577" s="23"/>
      <c r="CI577" s="23"/>
      <c r="CJ577" s="23"/>
      <c r="CK577" s="23"/>
      <c r="CL577" s="23"/>
      <c r="CM577" s="23"/>
      <c r="CN577" s="23"/>
      <c r="CO577" s="23"/>
      <c r="CP577" s="23"/>
      <c r="CQ577" s="23"/>
      <c r="CR577" s="23"/>
      <c r="CS577" s="23"/>
      <c r="CT577" s="23"/>
      <c r="CU577" s="23"/>
      <c r="CV577" s="23"/>
      <c r="CW577" s="23"/>
      <c r="CX577" s="23"/>
      <c r="CY577" s="23"/>
      <c r="CZ577" s="23"/>
      <c r="DA577" s="23"/>
      <c r="DB577" s="23"/>
      <c r="DC577" s="23"/>
      <c r="DD577" s="23"/>
      <c r="DE577" s="23"/>
      <c r="DF577" s="23"/>
      <c r="DG577" s="23"/>
      <c r="DH577" s="23"/>
      <c r="DI577" s="23"/>
      <c r="DJ577" s="23"/>
      <c r="DK577" s="23"/>
      <c r="DL577" s="23"/>
      <c r="DM577" s="23"/>
      <c r="DN577" s="23"/>
      <c r="DO577" s="23"/>
      <c r="DP577" s="23"/>
      <c r="DQ577" s="23"/>
      <c r="DR577" s="23"/>
      <c r="DS577" s="23"/>
      <c r="DT577" s="23"/>
      <c r="DU577" s="23"/>
      <c r="DV577" s="23"/>
      <c r="DW577" s="23"/>
      <c r="DX577" s="23"/>
      <c r="DY577" s="23"/>
      <c r="DZ577" s="23"/>
      <c r="EA577" s="23"/>
      <c r="EB577" s="23"/>
      <c r="EC577" s="23"/>
      <c r="ED577" s="23"/>
      <c r="EE577" s="23"/>
      <c r="EF577" s="23"/>
      <c r="EG577" s="23"/>
      <c r="EH577" s="23"/>
      <c r="EI577" s="23"/>
      <c r="EJ577" s="23"/>
      <c r="EK577" s="23"/>
      <c r="EL577" s="23"/>
      <c r="EM577" s="23"/>
      <c r="EN577" s="23"/>
      <c r="EO577" s="23"/>
      <c r="EP577" s="23"/>
      <c r="EQ577" s="23"/>
      <c r="ER577" s="23"/>
      <c r="ES577" s="23"/>
      <c r="ET577" s="23"/>
      <c r="EU577" s="23"/>
      <c r="EV577" s="23"/>
      <c r="EW577" s="23"/>
      <c r="EX577" s="23"/>
      <c r="EY577" s="23"/>
      <c r="EZ577" s="23"/>
      <c r="FA577" s="23"/>
      <c r="FB577" s="23"/>
      <c r="FC577" s="23"/>
      <c r="FD577" s="23"/>
      <c r="FE577" s="23"/>
      <c r="FF577" s="23"/>
      <c r="FG577" s="23"/>
      <c r="FH577" s="23"/>
      <c r="FI577" s="23"/>
      <c r="FJ577" s="23"/>
      <c r="FK577" s="23"/>
      <c r="FL577" s="23"/>
      <c r="FM577" s="23"/>
      <c r="FN577" s="23"/>
      <c r="FO577" s="23"/>
      <c r="FP577" s="23"/>
      <c r="FQ577" s="23"/>
      <c r="FR577" s="23"/>
      <c r="FS577" s="23"/>
      <c r="FT577" s="23"/>
      <c r="FU577" s="23"/>
      <c r="FV577" s="23"/>
      <c r="FW577" s="23"/>
      <c r="FX577" s="23"/>
      <c r="FY577" s="23"/>
      <c r="FZ577" s="23"/>
      <c r="GA577" s="23"/>
      <c r="GB577" s="23"/>
      <c r="GC577" s="23"/>
      <c r="GD577" s="23"/>
      <c r="GE577" s="23"/>
      <c r="GF577" s="23"/>
      <c r="GG577" s="23"/>
      <c r="GH577" s="23"/>
      <c r="GI577" s="23"/>
      <c r="GJ577" s="23"/>
      <c r="GK577" s="23"/>
      <c r="GL577" s="23"/>
      <c r="GM577" s="23"/>
      <c r="GN577" s="23"/>
      <c r="GO577" s="23"/>
      <c r="GP577" s="23"/>
      <c r="GQ577" s="23"/>
      <c r="GR577" s="23"/>
      <c r="GS577" s="23"/>
      <c r="GT577" s="23"/>
      <c r="GU577" s="23"/>
      <c r="GV577" s="23"/>
      <c r="GW577" s="23"/>
      <c r="GX577" s="23"/>
      <c r="GY577" s="23"/>
      <c r="GZ577" s="23"/>
      <c r="HA577" s="23"/>
    </row>
    <row r="578" spans="3:209" ht="12.75" customHeight="1" x14ac:dyDescent="0.4"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  <c r="BU578" s="23"/>
      <c r="BV578" s="23"/>
      <c r="BW578" s="23"/>
      <c r="BX578" s="23"/>
      <c r="BY578" s="23"/>
      <c r="BZ578" s="23"/>
      <c r="CA578" s="23"/>
      <c r="CB578" s="23"/>
      <c r="CC578" s="23"/>
      <c r="CD578" s="23"/>
      <c r="CE578" s="23"/>
      <c r="CF578" s="23"/>
      <c r="CG578" s="23"/>
      <c r="CH578" s="23"/>
      <c r="CI578" s="23"/>
      <c r="CJ578" s="23"/>
      <c r="CK578" s="23"/>
      <c r="CL578" s="23"/>
      <c r="CM578" s="23"/>
      <c r="CN578" s="23"/>
      <c r="CO578" s="23"/>
      <c r="CP578" s="23"/>
      <c r="CQ578" s="23"/>
      <c r="CR578" s="23"/>
      <c r="CS578" s="23"/>
      <c r="CT578" s="23"/>
      <c r="CU578" s="23"/>
      <c r="CV578" s="23"/>
      <c r="CW578" s="23"/>
      <c r="CX578" s="23"/>
      <c r="CY578" s="23"/>
      <c r="CZ578" s="23"/>
      <c r="DA578" s="23"/>
      <c r="DB578" s="23"/>
      <c r="DC578" s="23"/>
      <c r="DD578" s="23"/>
      <c r="DE578" s="23"/>
      <c r="DF578" s="23"/>
      <c r="DG578" s="23"/>
      <c r="DH578" s="23"/>
      <c r="DI578" s="23"/>
      <c r="DJ578" s="23"/>
      <c r="DK578" s="23"/>
      <c r="DL578" s="23"/>
      <c r="DM578" s="23"/>
      <c r="DN578" s="23"/>
      <c r="DO578" s="23"/>
      <c r="DP578" s="23"/>
      <c r="DQ578" s="23"/>
      <c r="DR578" s="23"/>
      <c r="DS578" s="23"/>
      <c r="DT578" s="23"/>
      <c r="DU578" s="23"/>
      <c r="DV578" s="23"/>
      <c r="DW578" s="23"/>
      <c r="DX578" s="23"/>
      <c r="DY578" s="23"/>
      <c r="DZ578" s="23"/>
      <c r="EA578" s="23"/>
      <c r="EB578" s="23"/>
      <c r="EC578" s="23"/>
      <c r="ED578" s="23"/>
      <c r="EE578" s="23"/>
      <c r="EF578" s="23"/>
      <c r="EG578" s="23"/>
      <c r="EH578" s="23"/>
      <c r="EI578" s="23"/>
      <c r="EJ578" s="23"/>
      <c r="EK578" s="23"/>
      <c r="EL578" s="23"/>
      <c r="EM578" s="23"/>
      <c r="EN578" s="23"/>
      <c r="EO578" s="23"/>
      <c r="EP578" s="23"/>
      <c r="EQ578" s="23"/>
      <c r="ER578" s="23"/>
      <c r="ES578" s="23"/>
      <c r="ET578" s="23"/>
      <c r="EU578" s="23"/>
      <c r="EV578" s="23"/>
      <c r="EW578" s="23"/>
      <c r="EX578" s="23"/>
      <c r="EY578" s="23"/>
      <c r="EZ578" s="23"/>
      <c r="FA578" s="23"/>
      <c r="FB578" s="23"/>
      <c r="FC578" s="23"/>
      <c r="FD578" s="23"/>
      <c r="FE578" s="23"/>
      <c r="FF578" s="23"/>
      <c r="FG578" s="23"/>
      <c r="FH578" s="23"/>
      <c r="FI578" s="23"/>
      <c r="FJ578" s="23"/>
      <c r="FK578" s="23"/>
      <c r="FL578" s="23"/>
      <c r="FM578" s="23"/>
      <c r="FN578" s="23"/>
      <c r="FO578" s="23"/>
      <c r="FP578" s="23"/>
      <c r="FQ578" s="23"/>
      <c r="FR578" s="23"/>
      <c r="FS578" s="23"/>
      <c r="FT578" s="23"/>
      <c r="FU578" s="23"/>
      <c r="FV578" s="23"/>
      <c r="FW578" s="23"/>
      <c r="FX578" s="23"/>
      <c r="FY578" s="23"/>
      <c r="FZ578" s="23"/>
      <c r="GA578" s="23"/>
      <c r="GB578" s="23"/>
      <c r="GC578" s="23"/>
      <c r="GD578" s="23"/>
      <c r="GE578" s="23"/>
      <c r="GF578" s="23"/>
      <c r="GG578" s="23"/>
      <c r="GH578" s="23"/>
      <c r="GI578" s="23"/>
      <c r="GJ578" s="23"/>
      <c r="GK578" s="23"/>
      <c r="GL578" s="23"/>
      <c r="GM578" s="23"/>
      <c r="GN578" s="23"/>
      <c r="GO578" s="23"/>
      <c r="GP578" s="23"/>
      <c r="GQ578" s="23"/>
      <c r="GR578" s="23"/>
      <c r="GS578" s="23"/>
      <c r="GT578" s="23"/>
      <c r="GU578" s="23"/>
      <c r="GV578" s="23"/>
      <c r="GW578" s="23"/>
      <c r="GX578" s="23"/>
      <c r="GY578" s="23"/>
      <c r="GZ578" s="23"/>
      <c r="HA578" s="23"/>
    </row>
    <row r="579" spans="3:209" ht="12.75" customHeight="1" x14ac:dyDescent="0.4"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  <c r="BS579" s="23"/>
      <c r="BT579" s="23"/>
      <c r="BU579" s="23"/>
      <c r="BV579" s="23"/>
      <c r="BW579" s="23"/>
      <c r="BX579" s="23"/>
      <c r="BY579" s="23"/>
      <c r="BZ579" s="23"/>
      <c r="CA579" s="23"/>
      <c r="CB579" s="23"/>
      <c r="CC579" s="23"/>
      <c r="CD579" s="23"/>
      <c r="CE579" s="23"/>
      <c r="CF579" s="23"/>
      <c r="CG579" s="23"/>
      <c r="CH579" s="23"/>
      <c r="CI579" s="23"/>
      <c r="CJ579" s="23"/>
      <c r="CK579" s="23"/>
      <c r="CL579" s="23"/>
      <c r="CM579" s="23"/>
      <c r="CN579" s="23"/>
      <c r="CO579" s="23"/>
      <c r="CP579" s="23"/>
      <c r="CQ579" s="23"/>
      <c r="CR579" s="23"/>
      <c r="CS579" s="23"/>
      <c r="CT579" s="23"/>
      <c r="CU579" s="23"/>
      <c r="CV579" s="23"/>
      <c r="CW579" s="23"/>
      <c r="CX579" s="23"/>
      <c r="CY579" s="23"/>
      <c r="CZ579" s="23"/>
      <c r="DA579" s="23"/>
      <c r="DB579" s="23"/>
      <c r="DC579" s="23"/>
      <c r="DD579" s="23"/>
      <c r="DE579" s="23"/>
      <c r="DF579" s="23"/>
      <c r="DG579" s="23"/>
      <c r="DH579" s="23"/>
      <c r="DI579" s="23"/>
      <c r="DJ579" s="23"/>
      <c r="DK579" s="23"/>
      <c r="DL579" s="23"/>
      <c r="DM579" s="23"/>
      <c r="DN579" s="23"/>
      <c r="DO579" s="23"/>
      <c r="DP579" s="23"/>
      <c r="DQ579" s="23"/>
      <c r="DR579" s="23"/>
      <c r="DS579" s="23"/>
      <c r="DT579" s="23"/>
      <c r="DU579" s="23"/>
      <c r="DV579" s="23"/>
      <c r="DW579" s="23"/>
      <c r="DX579" s="23"/>
      <c r="DY579" s="23"/>
      <c r="DZ579" s="23"/>
      <c r="EA579" s="23"/>
      <c r="EB579" s="23"/>
      <c r="EC579" s="23"/>
      <c r="ED579" s="23"/>
      <c r="EE579" s="23"/>
      <c r="EF579" s="23"/>
      <c r="EG579" s="23"/>
      <c r="EH579" s="23"/>
      <c r="EI579" s="23"/>
      <c r="EJ579" s="23"/>
      <c r="EK579" s="23"/>
      <c r="EL579" s="23"/>
      <c r="EM579" s="23"/>
      <c r="EN579" s="23"/>
      <c r="EO579" s="23"/>
      <c r="EP579" s="23"/>
      <c r="EQ579" s="23"/>
      <c r="ER579" s="23"/>
      <c r="ES579" s="23"/>
      <c r="ET579" s="23"/>
      <c r="EU579" s="23"/>
      <c r="EV579" s="23"/>
      <c r="EW579" s="23"/>
      <c r="EX579" s="23"/>
      <c r="EY579" s="23"/>
      <c r="EZ579" s="23"/>
      <c r="FA579" s="23"/>
      <c r="FB579" s="23"/>
      <c r="FC579" s="23"/>
      <c r="FD579" s="23"/>
      <c r="FE579" s="23"/>
      <c r="FF579" s="23"/>
      <c r="FG579" s="23"/>
      <c r="FH579" s="23"/>
      <c r="FI579" s="23"/>
      <c r="FJ579" s="23"/>
      <c r="FK579" s="23"/>
      <c r="FL579" s="23"/>
      <c r="FM579" s="23"/>
      <c r="FN579" s="23"/>
      <c r="FO579" s="23"/>
      <c r="FP579" s="23"/>
      <c r="FQ579" s="23"/>
      <c r="FR579" s="23"/>
      <c r="FS579" s="23"/>
      <c r="FT579" s="23"/>
      <c r="FU579" s="23"/>
      <c r="FV579" s="23"/>
      <c r="FW579" s="23"/>
      <c r="FX579" s="23"/>
      <c r="FY579" s="23"/>
      <c r="FZ579" s="23"/>
      <c r="GA579" s="23"/>
      <c r="GB579" s="23"/>
      <c r="GC579" s="23"/>
      <c r="GD579" s="23"/>
      <c r="GE579" s="23"/>
      <c r="GF579" s="23"/>
      <c r="GG579" s="23"/>
      <c r="GH579" s="23"/>
      <c r="GI579" s="23"/>
      <c r="GJ579" s="23"/>
      <c r="GK579" s="23"/>
      <c r="GL579" s="23"/>
      <c r="GM579" s="23"/>
      <c r="GN579" s="23"/>
      <c r="GO579" s="23"/>
      <c r="GP579" s="23"/>
      <c r="GQ579" s="23"/>
      <c r="GR579" s="23"/>
      <c r="GS579" s="23"/>
      <c r="GT579" s="23"/>
      <c r="GU579" s="23"/>
      <c r="GV579" s="23"/>
      <c r="GW579" s="23"/>
      <c r="GX579" s="23"/>
      <c r="GY579" s="23"/>
      <c r="GZ579" s="23"/>
      <c r="HA579" s="23"/>
    </row>
    <row r="580" spans="3:209" ht="12.75" customHeight="1" x14ac:dyDescent="0.4"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  <c r="BS580" s="23"/>
      <c r="BT580" s="23"/>
      <c r="BU580" s="23"/>
      <c r="BV580" s="23"/>
      <c r="BW580" s="23"/>
      <c r="BX580" s="23"/>
      <c r="BY580" s="23"/>
      <c r="BZ580" s="23"/>
      <c r="CA580" s="23"/>
      <c r="CB580" s="23"/>
      <c r="CC580" s="23"/>
      <c r="CD580" s="23"/>
      <c r="CE580" s="23"/>
      <c r="CF580" s="23"/>
      <c r="CG580" s="23"/>
      <c r="CH580" s="23"/>
      <c r="CI580" s="23"/>
      <c r="CJ580" s="23"/>
      <c r="CK580" s="23"/>
      <c r="CL580" s="23"/>
      <c r="CM580" s="23"/>
      <c r="CN580" s="23"/>
      <c r="CO580" s="23"/>
      <c r="CP580" s="23"/>
      <c r="CQ580" s="23"/>
      <c r="CR580" s="23"/>
      <c r="CS580" s="23"/>
      <c r="CT580" s="23"/>
      <c r="CU580" s="23"/>
      <c r="CV580" s="23"/>
      <c r="CW580" s="23"/>
      <c r="CX580" s="23"/>
      <c r="CY580" s="23"/>
      <c r="CZ580" s="23"/>
      <c r="DA580" s="23"/>
      <c r="DB580" s="23"/>
      <c r="DC580" s="23"/>
      <c r="DD580" s="23"/>
      <c r="DE580" s="23"/>
      <c r="DF580" s="23"/>
      <c r="DG580" s="23"/>
      <c r="DH580" s="23"/>
      <c r="DI580" s="23"/>
      <c r="DJ580" s="23"/>
      <c r="DK580" s="23"/>
      <c r="DL580" s="23"/>
      <c r="DM580" s="23"/>
      <c r="DN580" s="23"/>
      <c r="DO580" s="23"/>
      <c r="DP580" s="23"/>
      <c r="DQ580" s="23"/>
      <c r="DR580" s="23"/>
      <c r="DS580" s="23"/>
      <c r="DT580" s="23"/>
      <c r="DU580" s="23"/>
      <c r="DV580" s="23"/>
      <c r="DW580" s="23"/>
      <c r="DX580" s="23"/>
      <c r="DY580" s="23"/>
      <c r="DZ580" s="23"/>
      <c r="EA580" s="23"/>
      <c r="EB580" s="23"/>
      <c r="EC580" s="23"/>
      <c r="ED580" s="23"/>
      <c r="EE580" s="23"/>
      <c r="EF580" s="23"/>
      <c r="EG580" s="23"/>
      <c r="EH580" s="23"/>
      <c r="EI580" s="23"/>
      <c r="EJ580" s="23"/>
      <c r="EK580" s="23"/>
      <c r="EL580" s="23"/>
      <c r="EM580" s="23"/>
      <c r="EN580" s="23"/>
      <c r="EO580" s="23"/>
      <c r="EP580" s="23"/>
      <c r="EQ580" s="23"/>
      <c r="ER580" s="23"/>
      <c r="ES580" s="23"/>
      <c r="ET580" s="23"/>
      <c r="EU580" s="23"/>
      <c r="EV580" s="23"/>
      <c r="EW580" s="23"/>
      <c r="EX580" s="23"/>
      <c r="EY580" s="23"/>
      <c r="EZ580" s="23"/>
      <c r="FA580" s="23"/>
      <c r="FB580" s="23"/>
      <c r="FC580" s="23"/>
      <c r="FD580" s="23"/>
      <c r="FE580" s="23"/>
      <c r="FF580" s="23"/>
      <c r="FG580" s="23"/>
      <c r="FH580" s="23"/>
      <c r="FI580" s="23"/>
      <c r="FJ580" s="23"/>
      <c r="FK580" s="23"/>
      <c r="FL580" s="23"/>
      <c r="FM580" s="23"/>
      <c r="FN580" s="23"/>
      <c r="FO580" s="23"/>
      <c r="FP580" s="23"/>
      <c r="FQ580" s="23"/>
      <c r="FR580" s="23"/>
      <c r="FS580" s="23"/>
      <c r="FT580" s="23"/>
      <c r="FU580" s="23"/>
      <c r="FV580" s="23"/>
      <c r="FW580" s="23"/>
      <c r="FX580" s="23"/>
      <c r="FY580" s="23"/>
      <c r="FZ580" s="23"/>
      <c r="GA580" s="23"/>
      <c r="GB580" s="23"/>
      <c r="GC580" s="23"/>
      <c r="GD580" s="23"/>
      <c r="GE580" s="23"/>
      <c r="GF580" s="23"/>
      <c r="GG580" s="23"/>
      <c r="GH580" s="23"/>
      <c r="GI580" s="23"/>
      <c r="GJ580" s="23"/>
      <c r="GK580" s="23"/>
      <c r="GL580" s="23"/>
      <c r="GM580" s="23"/>
      <c r="GN580" s="23"/>
      <c r="GO580" s="23"/>
      <c r="GP580" s="23"/>
      <c r="GQ580" s="23"/>
      <c r="GR580" s="23"/>
      <c r="GS580" s="23"/>
      <c r="GT580" s="23"/>
      <c r="GU580" s="23"/>
      <c r="GV580" s="23"/>
      <c r="GW580" s="23"/>
      <c r="GX580" s="23"/>
      <c r="GY580" s="23"/>
      <c r="GZ580" s="23"/>
      <c r="HA580" s="23"/>
    </row>
    <row r="581" spans="3:209" ht="12.75" customHeight="1" x14ac:dyDescent="0.4"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  <c r="BS581" s="23"/>
      <c r="BT581" s="23"/>
      <c r="BU581" s="23"/>
      <c r="BV581" s="23"/>
      <c r="BW581" s="23"/>
      <c r="BX581" s="23"/>
      <c r="BY581" s="23"/>
      <c r="BZ581" s="23"/>
      <c r="CA581" s="23"/>
      <c r="CB581" s="23"/>
      <c r="CC581" s="23"/>
      <c r="CD581" s="23"/>
      <c r="CE581" s="23"/>
      <c r="CF581" s="23"/>
      <c r="CG581" s="23"/>
      <c r="CH581" s="23"/>
      <c r="CI581" s="23"/>
      <c r="CJ581" s="23"/>
      <c r="CK581" s="23"/>
      <c r="CL581" s="23"/>
      <c r="CM581" s="23"/>
      <c r="CN581" s="23"/>
      <c r="CO581" s="23"/>
      <c r="CP581" s="23"/>
      <c r="CQ581" s="23"/>
      <c r="CR581" s="23"/>
      <c r="CS581" s="23"/>
      <c r="CT581" s="23"/>
      <c r="CU581" s="23"/>
      <c r="CV581" s="23"/>
      <c r="CW581" s="23"/>
      <c r="CX581" s="23"/>
      <c r="CY581" s="23"/>
      <c r="CZ581" s="23"/>
      <c r="DA581" s="23"/>
      <c r="DB581" s="23"/>
      <c r="DC581" s="23"/>
      <c r="DD581" s="23"/>
      <c r="DE581" s="23"/>
      <c r="DF581" s="23"/>
      <c r="DG581" s="23"/>
      <c r="DH581" s="23"/>
      <c r="DI581" s="23"/>
      <c r="DJ581" s="23"/>
      <c r="DK581" s="23"/>
      <c r="DL581" s="23"/>
      <c r="DM581" s="23"/>
      <c r="DN581" s="23"/>
      <c r="DO581" s="23"/>
      <c r="DP581" s="23"/>
      <c r="DQ581" s="23"/>
      <c r="DR581" s="23"/>
      <c r="DS581" s="23"/>
      <c r="DT581" s="23"/>
      <c r="DU581" s="23"/>
      <c r="DV581" s="23"/>
      <c r="DW581" s="23"/>
      <c r="DX581" s="23"/>
      <c r="DY581" s="23"/>
      <c r="DZ581" s="23"/>
      <c r="EA581" s="23"/>
      <c r="EB581" s="23"/>
      <c r="EC581" s="23"/>
      <c r="ED581" s="23"/>
      <c r="EE581" s="23"/>
      <c r="EF581" s="23"/>
      <c r="EG581" s="23"/>
      <c r="EH581" s="23"/>
      <c r="EI581" s="23"/>
      <c r="EJ581" s="23"/>
      <c r="EK581" s="23"/>
      <c r="EL581" s="23"/>
      <c r="EM581" s="23"/>
      <c r="EN581" s="23"/>
      <c r="EO581" s="23"/>
      <c r="EP581" s="23"/>
      <c r="EQ581" s="23"/>
      <c r="ER581" s="23"/>
      <c r="ES581" s="23"/>
      <c r="ET581" s="23"/>
      <c r="EU581" s="23"/>
      <c r="EV581" s="23"/>
      <c r="EW581" s="23"/>
      <c r="EX581" s="23"/>
      <c r="EY581" s="23"/>
      <c r="EZ581" s="23"/>
      <c r="FA581" s="23"/>
      <c r="FB581" s="23"/>
      <c r="FC581" s="23"/>
      <c r="FD581" s="23"/>
      <c r="FE581" s="23"/>
      <c r="FF581" s="23"/>
      <c r="FG581" s="23"/>
      <c r="FH581" s="23"/>
      <c r="FI581" s="23"/>
      <c r="FJ581" s="23"/>
      <c r="FK581" s="23"/>
      <c r="FL581" s="23"/>
      <c r="FM581" s="23"/>
      <c r="FN581" s="23"/>
      <c r="FO581" s="23"/>
      <c r="FP581" s="23"/>
      <c r="FQ581" s="23"/>
      <c r="FR581" s="23"/>
      <c r="FS581" s="23"/>
      <c r="FT581" s="23"/>
      <c r="FU581" s="23"/>
      <c r="FV581" s="23"/>
      <c r="FW581" s="23"/>
      <c r="FX581" s="23"/>
      <c r="FY581" s="23"/>
      <c r="FZ581" s="23"/>
      <c r="GA581" s="23"/>
      <c r="GB581" s="23"/>
      <c r="GC581" s="23"/>
      <c r="GD581" s="23"/>
      <c r="GE581" s="23"/>
      <c r="GF581" s="23"/>
      <c r="GG581" s="23"/>
      <c r="GH581" s="23"/>
      <c r="GI581" s="23"/>
      <c r="GJ581" s="23"/>
      <c r="GK581" s="23"/>
      <c r="GL581" s="23"/>
      <c r="GM581" s="23"/>
      <c r="GN581" s="23"/>
      <c r="GO581" s="23"/>
      <c r="GP581" s="23"/>
      <c r="GQ581" s="23"/>
      <c r="GR581" s="23"/>
      <c r="GS581" s="23"/>
      <c r="GT581" s="23"/>
      <c r="GU581" s="23"/>
      <c r="GV581" s="23"/>
      <c r="GW581" s="23"/>
      <c r="GX581" s="23"/>
      <c r="GY581" s="23"/>
      <c r="GZ581" s="23"/>
      <c r="HA581" s="23"/>
    </row>
    <row r="582" spans="3:209" ht="12.75" customHeight="1" x14ac:dyDescent="0.4"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  <c r="BU582" s="23"/>
      <c r="BV582" s="23"/>
      <c r="BW582" s="23"/>
      <c r="BX582" s="23"/>
      <c r="BY582" s="23"/>
      <c r="BZ582" s="23"/>
      <c r="CA582" s="23"/>
      <c r="CB582" s="23"/>
      <c r="CC582" s="23"/>
      <c r="CD582" s="23"/>
      <c r="CE582" s="23"/>
      <c r="CF582" s="23"/>
      <c r="CG582" s="23"/>
      <c r="CH582" s="23"/>
      <c r="CI582" s="23"/>
      <c r="CJ582" s="23"/>
      <c r="CK582" s="23"/>
      <c r="CL582" s="23"/>
      <c r="CM582" s="23"/>
      <c r="CN582" s="23"/>
      <c r="CO582" s="23"/>
      <c r="CP582" s="23"/>
      <c r="CQ582" s="23"/>
      <c r="CR582" s="23"/>
      <c r="CS582" s="23"/>
      <c r="CT582" s="23"/>
      <c r="CU582" s="23"/>
      <c r="CV582" s="23"/>
      <c r="CW582" s="23"/>
      <c r="CX582" s="23"/>
      <c r="CY582" s="23"/>
      <c r="CZ582" s="23"/>
      <c r="DA582" s="23"/>
      <c r="DB582" s="23"/>
      <c r="DC582" s="23"/>
      <c r="DD582" s="23"/>
      <c r="DE582" s="23"/>
      <c r="DF582" s="23"/>
      <c r="DG582" s="23"/>
      <c r="DH582" s="23"/>
      <c r="DI582" s="23"/>
      <c r="DJ582" s="23"/>
      <c r="DK582" s="23"/>
      <c r="DL582" s="23"/>
      <c r="DM582" s="23"/>
      <c r="DN582" s="23"/>
      <c r="DO582" s="23"/>
      <c r="DP582" s="23"/>
      <c r="DQ582" s="23"/>
      <c r="DR582" s="23"/>
      <c r="DS582" s="23"/>
      <c r="DT582" s="23"/>
      <c r="DU582" s="23"/>
      <c r="DV582" s="23"/>
      <c r="DW582" s="23"/>
      <c r="DX582" s="23"/>
      <c r="DY582" s="23"/>
      <c r="DZ582" s="23"/>
      <c r="EA582" s="23"/>
      <c r="EB582" s="23"/>
      <c r="EC582" s="23"/>
      <c r="ED582" s="23"/>
      <c r="EE582" s="23"/>
      <c r="EF582" s="23"/>
      <c r="EG582" s="23"/>
      <c r="EH582" s="23"/>
      <c r="EI582" s="23"/>
      <c r="EJ582" s="23"/>
      <c r="EK582" s="23"/>
      <c r="EL582" s="23"/>
      <c r="EM582" s="23"/>
      <c r="EN582" s="23"/>
      <c r="EO582" s="23"/>
      <c r="EP582" s="23"/>
      <c r="EQ582" s="23"/>
      <c r="ER582" s="23"/>
      <c r="ES582" s="23"/>
      <c r="ET582" s="23"/>
      <c r="EU582" s="23"/>
      <c r="EV582" s="23"/>
      <c r="EW582" s="23"/>
      <c r="EX582" s="23"/>
      <c r="EY582" s="23"/>
      <c r="EZ582" s="23"/>
      <c r="FA582" s="23"/>
      <c r="FB582" s="23"/>
      <c r="FC582" s="23"/>
      <c r="FD582" s="23"/>
      <c r="FE582" s="23"/>
      <c r="FF582" s="23"/>
      <c r="FG582" s="23"/>
      <c r="FH582" s="23"/>
      <c r="FI582" s="23"/>
      <c r="FJ582" s="23"/>
      <c r="FK582" s="23"/>
      <c r="FL582" s="23"/>
      <c r="FM582" s="23"/>
      <c r="FN582" s="23"/>
      <c r="FO582" s="23"/>
      <c r="FP582" s="23"/>
      <c r="FQ582" s="23"/>
      <c r="FR582" s="23"/>
      <c r="FS582" s="23"/>
      <c r="FT582" s="23"/>
      <c r="FU582" s="23"/>
      <c r="FV582" s="23"/>
      <c r="FW582" s="23"/>
      <c r="FX582" s="23"/>
      <c r="FY582" s="23"/>
      <c r="FZ582" s="23"/>
      <c r="GA582" s="23"/>
      <c r="GB582" s="23"/>
      <c r="GC582" s="23"/>
      <c r="GD582" s="23"/>
      <c r="GE582" s="23"/>
      <c r="GF582" s="23"/>
      <c r="GG582" s="23"/>
      <c r="GH582" s="23"/>
      <c r="GI582" s="23"/>
      <c r="GJ582" s="23"/>
      <c r="GK582" s="23"/>
      <c r="GL582" s="23"/>
      <c r="GM582" s="23"/>
      <c r="GN582" s="23"/>
      <c r="GO582" s="23"/>
      <c r="GP582" s="23"/>
      <c r="GQ582" s="23"/>
      <c r="GR582" s="23"/>
      <c r="GS582" s="23"/>
      <c r="GT582" s="23"/>
      <c r="GU582" s="23"/>
      <c r="GV582" s="23"/>
      <c r="GW582" s="23"/>
      <c r="GX582" s="23"/>
      <c r="GY582" s="23"/>
      <c r="GZ582" s="23"/>
      <c r="HA582" s="23"/>
    </row>
    <row r="583" spans="3:209" ht="12.75" customHeight="1" x14ac:dyDescent="0.4"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  <c r="BU583" s="23"/>
      <c r="BV583" s="23"/>
      <c r="BW583" s="23"/>
      <c r="BX583" s="23"/>
      <c r="BY583" s="23"/>
      <c r="BZ583" s="23"/>
      <c r="CA583" s="23"/>
      <c r="CB583" s="23"/>
      <c r="CC583" s="23"/>
      <c r="CD583" s="23"/>
      <c r="CE583" s="23"/>
      <c r="CF583" s="23"/>
      <c r="CG583" s="23"/>
      <c r="CH583" s="23"/>
      <c r="CI583" s="23"/>
      <c r="CJ583" s="23"/>
      <c r="CK583" s="23"/>
      <c r="CL583" s="23"/>
      <c r="CM583" s="23"/>
      <c r="CN583" s="23"/>
      <c r="CO583" s="23"/>
      <c r="CP583" s="23"/>
      <c r="CQ583" s="23"/>
      <c r="CR583" s="23"/>
      <c r="CS583" s="23"/>
      <c r="CT583" s="23"/>
      <c r="CU583" s="23"/>
      <c r="CV583" s="23"/>
      <c r="CW583" s="23"/>
      <c r="CX583" s="23"/>
      <c r="CY583" s="23"/>
      <c r="CZ583" s="23"/>
      <c r="DA583" s="23"/>
      <c r="DB583" s="23"/>
      <c r="DC583" s="23"/>
      <c r="DD583" s="23"/>
      <c r="DE583" s="23"/>
      <c r="DF583" s="23"/>
      <c r="DG583" s="23"/>
      <c r="DH583" s="23"/>
      <c r="DI583" s="23"/>
      <c r="DJ583" s="23"/>
      <c r="DK583" s="23"/>
      <c r="DL583" s="23"/>
      <c r="DM583" s="23"/>
      <c r="DN583" s="23"/>
      <c r="DO583" s="23"/>
      <c r="DP583" s="23"/>
      <c r="DQ583" s="23"/>
      <c r="DR583" s="23"/>
      <c r="DS583" s="23"/>
      <c r="DT583" s="23"/>
      <c r="DU583" s="23"/>
      <c r="DV583" s="23"/>
      <c r="DW583" s="23"/>
      <c r="DX583" s="23"/>
      <c r="DY583" s="23"/>
      <c r="DZ583" s="23"/>
      <c r="EA583" s="23"/>
      <c r="EB583" s="23"/>
      <c r="EC583" s="23"/>
      <c r="ED583" s="23"/>
      <c r="EE583" s="23"/>
      <c r="EF583" s="23"/>
      <c r="EG583" s="23"/>
      <c r="EH583" s="23"/>
      <c r="EI583" s="23"/>
      <c r="EJ583" s="23"/>
      <c r="EK583" s="23"/>
      <c r="EL583" s="23"/>
      <c r="EM583" s="23"/>
      <c r="EN583" s="23"/>
      <c r="EO583" s="23"/>
      <c r="EP583" s="23"/>
      <c r="EQ583" s="23"/>
      <c r="ER583" s="23"/>
      <c r="ES583" s="23"/>
      <c r="ET583" s="23"/>
      <c r="EU583" s="23"/>
      <c r="EV583" s="23"/>
      <c r="EW583" s="23"/>
      <c r="EX583" s="23"/>
      <c r="EY583" s="23"/>
      <c r="EZ583" s="23"/>
      <c r="FA583" s="23"/>
      <c r="FB583" s="23"/>
      <c r="FC583" s="23"/>
      <c r="FD583" s="23"/>
      <c r="FE583" s="23"/>
      <c r="FF583" s="23"/>
      <c r="FG583" s="23"/>
      <c r="FH583" s="23"/>
      <c r="FI583" s="23"/>
      <c r="FJ583" s="23"/>
      <c r="FK583" s="23"/>
      <c r="FL583" s="23"/>
      <c r="FM583" s="23"/>
      <c r="FN583" s="23"/>
      <c r="FO583" s="23"/>
      <c r="FP583" s="23"/>
      <c r="FQ583" s="23"/>
      <c r="FR583" s="23"/>
      <c r="FS583" s="23"/>
      <c r="FT583" s="23"/>
      <c r="FU583" s="23"/>
      <c r="FV583" s="23"/>
      <c r="FW583" s="23"/>
      <c r="FX583" s="23"/>
      <c r="FY583" s="23"/>
      <c r="FZ583" s="23"/>
      <c r="GA583" s="23"/>
      <c r="GB583" s="23"/>
      <c r="GC583" s="23"/>
      <c r="GD583" s="23"/>
      <c r="GE583" s="23"/>
      <c r="GF583" s="23"/>
      <c r="GG583" s="23"/>
      <c r="GH583" s="23"/>
      <c r="GI583" s="23"/>
      <c r="GJ583" s="23"/>
      <c r="GK583" s="23"/>
      <c r="GL583" s="23"/>
      <c r="GM583" s="23"/>
      <c r="GN583" s="23"/>
      <c r="GO583" s="23"/>
      <c r="GP583" s="23"/>
      <c r="GQ583" s="23"/>
      <c r="GR583" s="23"/>
      <c r="GS583" s="23"/>
      <c r="GT583" s="23"/>
      <c r="GU583" s="23"/>
      <c r="GV583" s="23"/>
      <c r="GW583" s="23"/>
      <c r="GX583" s="23"/>
      <c r="GY583" s="23"/>
      <c r="GZ583" s="23"/>
      <c r="HA583" s="23"/>
    </row>
    <row r="584" spans="3:209" ht="12.75" customHeight="1" x14ac:dyDescent="0.4"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  <c r="BS584" s="23"/>
      <c r="BT584" s="23"/>
      <c r="BU584" s="23"/>
      <c r="BV584" s="23"/>
      <c r="BW584" s="23"/>
      <c r="BX584" s="23"/>
      <c r="BY584" s="23"/>
      <c r="BZ584" s="23"/>
      <c r="CA584" s="23"/>
      <c r="CB584" s="23"/>
      <c r="CC584" s="23"/>
      <c r="CD584" s="23"/>
      <c r="CE584" s="23"/>
      <c r="CF584" s="23"/>
      <c r="CG584" s="23"/>
      <c r="CH584" s="23"/>
      <c r="CI584" s="23"/>
      <c r="CJ584" s="23"/>
      <c r="CK584" s="23"/>
      <c r="CL584" s="23"/>
      <c r="CM584" s="23"/>
      <c r="CN584" s="23"/>
      <c r="CO584" s="23"/>
      <c r="CP584" s="23"/>
      <c r="CQ584" s="23"/>
      <c r="CR584" s="23"/>
      <c r="CS584" s="23"/>
      <c r="CT584" s="23"/>
      <c r="CU584" s="23"/>
      <c r="CV584" s="23"/>
      <c r="CW584" s="23"/>
      <c r="CX584" s="23"/>
      <c r="CY584" s="23"/>
      <c r="CZ584" s="23"/>
      <c r="DA584" s="23"/>
      <c r="DB584" s="23"/>
      <c r="DC584" s="23"/>
      <c r="DD584" s="23"/>
      <c r="DE584" s="23"/>
      <c r="DF584" s="23"/>
      <c r="DG584" s="23"/>
      <c r="DH584" s="23"/>
      <c r="DI584" s="23"/>
      <c r="DJ584" s="23"/>
      <c r="DK584" s="23"/>
      <c r="DL584" s="23"/>
      <c r="DM584" s="23"/>
      <c r="DN584" s="23"/>
      <c r="DO584" s="23"/>
      <c r="DP584" s="23"/>
      <c r="DQ584" s="23"/>
      <c r="DR584" s="23"/>
      <c r="DS584" s="23"/>
      <c r="DT584" s="23"/>
      <c r="DU584" s="23"/>
      <c r="DV584" s="23"/>
      <c r="DW584" s="23"/>
      <c r="DX584" s="23"/>
      <c r="DY584" s="23"/>
      <c r="DZ584" s="23"/>
      <c r="EA584" s="23"/>
      <c r="EB584" s="23"/>
      <c r="EC584" s="23"/>
      <c r="ED584" s="23"/>
      <c r="EE584" s="23"/>
      <c r="EF584" s="23"/>
      <c r="EG584" s="23"/>
      <c r="EH584" s="23"/>
      <c r="EI584" s="23"/>
      <c r="EJ584" s="23"/>
      <c r="EK584" s="23"/>
      <c r="EL584" s="23"/>
      <c r="EM584" s="23"/>
      <c r="EN584" s="23"/>
      <c r="EO584" s="23"/>
      <c r="EP584" s="23"/>
      <c r="EQ584" s="23"/>
      <c r="ER584" s="23"/>
      <c r="ES584" s="23"/>
      <c r="ET584" s="23"/>
      <c r="EU584" s="23"/>
      <c r="EV584" s="23"/>
      <c r="EW584" s="23"/>
      <c r="EX584" s="23"/>
      <c r="EY584" s="23"/>
      <c r="EZ584" s="23"/>
      <c r="FA584" s="23"/>
      <c r="FB584" s="23"/>
      <c r="FC584" s="23"/>
      <c r="FD584" s="23"/>
      <c r="FE584" s="23"/>
      <c r="FF584" s="23"/>
      <c r="FG584" s="23"/>
      <c r="FH584" s="23"/>
      <c r="FI584" s="23"/>
      <c r="FJ584" s="23"/>
      <c r="FK584" s="23"/>
      <c r="FL584" s="23"/>
      <c r="FM584" s="23"/>
      <c r="FN584" s="23"/>
      <c r="FO584" s="23"/>
      <c r="FP584" s="23"/>
      <c r="FQ584" s="23"/>
      <c r="FR584" s="23"/>
      <c r="FS584" s="23"/>
      <c r="FT584" s="23"/>
      <c r="FU584" s="23"/>
      <c r="FV584" s="23"/>
      <c r="FW584" s="23"/>
      <c r="FX584" s="23"/>
      <c r="FY584" s="23"/>
      <c r="FZ584" s="23"/>
      <c r="GA584" s="23"/>
      <c r="GB584" s="23"/>
      <c r="GC584" s="23"/>
      <c r="GD584" s="23"/>
      <c r="GE584" s="23"/>
      <c r="GF584" s="23"/>
      <c r="GG584" s="23"/>
      <c r="GH584" s="23"/>
      <c r="GI584" s="23"/>
      <c r="GJ584" s="23"/>
      <c r="GK584" s="23"/>
      <c r="GL584" s="23"/>
      <c r="GM584" s="23"/>
      <c r="GN584" s="23"/>
      <c r="GO584" s="23"/>
      <c r="GP584" s="23"/>
      <c r="GQ584" s="23"/>
      <c r="GR584" s="23"/>
      <c r="GS584" s="23"/>
      <c r="GT584" s="23"/>
      <c r="GU584" s="23"/>
      <c r="GV584" s="23"/>
      <c r="GW584" s="23"/>
      <c r="GX584" s="23"/>
      <c r="GY584" s="23"/>
      <c r="GZ584" s="23"/>
      <c r="HA584" s="23"/>
    </row>
    <row r="585" spans="3:209" ht="12.75" customHeight="1" x14ac:dyDescent="0.4"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  <c r="BS585" s="23"/>
      <c r="BT585" s="23"/>
      <c r="BU585" s="23"/>
      <c r="BV585" s="23"/>
      <c r="BW585" s="23"/>
      <c r="BX585" s="23"/>
      <c r="BY585" s="23"/>
      <c r="BZ585" s="23"/>
      <c r="CA585" s="23"/>
      <c r="CB585" s="23"/>
      <c r="CC585" s="23"/>
      <c r="CD585" s="23"/>
      <c r="CE585" s="23"/>
      <c r="CF585" s="23"/>
      <c r="CG585" s="23"/>
      <c r="CH585" s="23"/>
      <c r="CI585" s="23"/>
      <c r="CJ585" s="23"/>
      <c r="CK585" s="23"/>
      <c r="CL585" s="23"/>
      <c r="CM585" s="23"/>
      <c r="CN585" s="23"/>
      <c r="CO585" s="23"/>
      <c r="CP585" s="23"/>
      <c r="CQ585" s="23"/>
      <c r="CR585" s="23"/>
      <c r="CS585" s="23"/>
      <c r="CT585" s="23"/>
      <c r="CU585" s="23"/>
      <c r="CV585" s="23"/>
      <c r="CW585" s="23"/>
      <c r="CX585" s="23"/>
      <c r="CY585" s="23"/>
      <c r="CZ585" s="23"/>
      <c r="DA585" s="23"/>
      <c r="DB585" s="23"/>
      <c r="DC585" s="23"/>
      <c r="DD585" s="23"/>
      <c r="DE585" s="23"/>
      <c r="DF585" s="23"/>
      <c r="DG585" s="23"/>
      <c r="DH585" s="23"/>
      <c r="DI585" s="23"/>
      <c r="DJ585" s="23"/>
      <c r="DK585" s="23"/>
      <c r="DL585" s="23"/>
      <c r="DM585" s="23"/>
      <c r="DN585" s="23"/>
      <c r="DO585" s="23"/>
      <c r="DP585" s="23"/>
      <c r="DQ585" s="23"/>
      <c r="DR585" s="23"/>
      <c r="DS585" s="23"/>
      <c r="DT585" s="23"/>
      <c r="DU585" s="23"/>
      <c r="DV585" s="23"/>
      <c r="DW585" s="23"/>
      <c r="DX585" s="23"/>
      <c r="DY585" s="23"/>
      <c r="DZ585" s="23"/>
      <c r="EA585" s="23"/>
      <c r="EB585" s="23"/>
      <c r="EC585" s="23"/>
      <c r="ED585" s="23"/>
      <c r="EE585" s="23"/>
      <c r="EF585" s="23"/>
      <c r="EG585" s="23"/>
      <c r="EH585" s="23"/>
      <c r="EI585" s="23"/>
      <c r="EJ585" s="23"/>
      <c r="EK585" s="23"/>
      <c r="EL585" s="23"/>
      <c r="EM585" s="23"/>
      <c r="EN585" s="23"/>
      <c r="EO585" s="23"/>
      <c r="EP585" s="23"/>
      <c r="EQ585" s="23"/>
      <c r="ER585" s="23"/>
      <c r="ES585" s="23"/>
      <c r="ET585" s="23"/>
      <c r="EU585" s="23"/>
      <c r="EV585" s="23"/>
      <c r="EW585" s="23"/>
      <c r="EX585" s="23"/>
      <c r="EY585" s="23"/>
      <c r="EZ585" s="23"/>
      <c r="FA585" s="23"/>
      <c r="FB585" s="23"/>
      <c r="FC585" s="23"/>
      <c r="FD585" s="23"/>
      <c r="FE585" s="23"/>
      <c r="FF585" s="23"/>
      <c r="FG585" s="23"/>
      <c r="FH585" s="23"/>
      <c r="FI585" s="23"/>
      <c r="FJ585" s="23"/>
      <c r="FK585" s="23"/>
      <c r="FL585" s="23"/>
      <c r="FM585" s="23"/>
      <c r="FN585" s="23"/>
      <c r="FO585" s="23"/>
      <c r="FP585" s="23"/>
      <c r="FQ585" s="23"/>
      <c r="FR585" s="23"/>
      <c r="FS585" s="23"/>
      <c r="FT585" s="23"/>
      <c r="FU585" s="23"/>
      <c r="FV585" s="23"/>
      <c r="FW585" s="23"/>
      <c r="FX585" s="23"/>
      <c r="FY585" s="23"/>
      <c r="FZ585" s="23"/>
      <c r="GA585" s="23"/>
      <c r="GB585" s="23"/>
      <c r="GC585" s="23"/>
      <c r="GD585" s="23"/>
      <c r="GE585" s="23"/>
      <c r="GF585" s="23"/>
      <c r="GG585" s="23"/>
      <c r="GH585" s="23"/>
      <c r="GI585" s="23"/>
      <c r="GJ585" s="23"/>
      <c r="GK585" s="23"/>
      <c r="GL585" s="23"/>
      <c r="GM585" s="23"/>
      <c r="GN585" s="23"/>
      <c r="GO585" s="23"/>
      <c r="GP585" s="23"/>
      <c r="GQ585" s="23"/>
      <c r="GR585" s="23"/>
      <c r="GS585" s="23"/>
      <c r="GT585" s="23"/>
      <c r="GU585" s="23"/>
      <c r="GV585" s="23"/>
      <c r="GW585" s="23"/>
      <c r="GX585" s="23"/>
      <c r="GY585" s="23"/>
      <c r="GZ585" s="23"/>
      <c r="HA585" s="23"/>
    </row>
    <row r="586" spans="3:209" ht="12.75" customHeight="1" x14ac:dyDescent="0.4"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  <c r="BS586" s="23"/>
      <c r="BT586" s="23"/>
      <c r="BU586" s="23"/>
      <c r="BV586" s="23"/>
      <c r="BW586" s="23"/>
      <c r="BX586" s="23"/>
      <c r="BY586" s="23"/>
      <c r="BZ586" s="23"/>
      <c r="CA586" s="23"/>
      <c r="CB586" s="23"/>
      <c r="CC586" s="23"/>
      <c r="CD586" s="23"/>
      <c r="CE586" s="23"/>
      <c r="CF586" s="23"/>
      <c r="CG586" s="23"/>
      <c r="CH586" s="23"/>
      <c r="CI586" s="23"/>
      <c r="CJ586" s="23"/>
      <c r="CK586" s="23"/>
      <c r="CL586" s="23"/>
      <c r="CM586" s="23"/>
      <c r="CN586" s="23"/>
      <c r="CO586" s="23"/>
      <c r="CP586" s="23"/>
      <c r="CQ586" s="23"/>
      <c r="CR586" s="23"/>
      <c r="CS586" s="23"/>
      <c r="CT586" s="23"/>
      <c r="CU586" s="23"/>
      <c r="CV586" s="23"/>
      <c r="CW586" s="23"/>
      <c r="CX586" s="23"/>
      <c r="CY586" s="23"/>
      <c r="CZ586" s="23"/>
      <c r="DA586" s="23"/>
      <c r="DB586" s="23"/>
      <c r="DC586" s="23"/>
      <c r="DD586" s="23"/>
      <c r="DE586" s="23"/>
      <c r="DF586" s="23"/>
      <c r="DG586" s="23"/>
      <c r="DH586" s="23"/>
      <c r="DI586" s="23"/>
      <c r="DJ586" s="23"/>
      <c r="DK586" s="23"/>
      <c r="DL586" s="23"/>
      <c r="DM586" s="23"/>
      <c r="DN586" s="23"/>
      <c r="DO586" s="23"/>
      <c r="DP586" s="23"/>
      <c r="DQ586" s="23"/>
      <c r="DR586" s="23"/>
      <c r="DS586" s="23"/>
      <c r="DT586" s="23"/>
      <c r="DU586" s="23"/>
      <c r="DV586" s="23"/>
      <c r="DW586" s="23"/>
      <c r="DX586" s="23"/>
      <c r="DY586" s="23"/>
      <c r="DZ586" s="23"/>
      <c r="EA586" s="23"/>
      <c r="EB586" s="23"/>
      <c r="EC586" s="23"/>
      <c r="ED586" s="23"/>
      <c r="EE586" s="23"/>
      <c r="EF586" s="23"/>
      <c r="EG586" s="23"/>
      <c r="EH586" s="23"/>
      <c r="EI586" s="23"/>
      <c r="EJ586" s="23"/>
      <c r="EK586" s="23"/>
      <c r="EL586" s="23"/>
      <c r="EM586" s="23"/>
      <c r="EN586" s="23"/>
      <c r="EO586" s="23"/>
      <c r="EP586" s="23"/>
      <c r="EQ586" s="23"/>
      <c r="ER586" s="23"/>
      <c r="ES586" s="23"/>
      <c r="ET586" s="23"/>
      <c r="EU586" s="23"/>
      <c r="EV586" s="23"/>
      <c r="EW586" s="23"/>
      <c r="EX586" s="23"/>
      <c r="EY586" s="23"/>
      <c r="EZ586" s="23"/>
      <c r="FA586" s="23"/>
      <c r="FB586" s="23"/>
      <c r="FC586" s="23"/>
      <c r="FD586" s="23"/>
      <c r="FE586" s="23"/>
      <c r="FF586" s="23"/>
      <c r="FG586" s="23"/>
      <c r="FH586" s="23"/>
      <c r="FI586" s="23"/>
      <c r="FJ586" s="23"/>
      <c r="FK586" s="23"/>
      <c r="FL586" s="23"/>
      <c r="FM586" s="23"/>
      <c r="FN586" s="23"/>
      <c r="FO586" s="23"/>
      <c r="FP586" s="23"/>
      <c r="FQ586" s="23"/>
      <c r="FR586" s="23"/>
      <c r="FS586" s="23"/>
      <c r="FT586" s="23"/>
      <c r="FU586" s="23"/>
      <c r="FV586" s="23"/>
      <c r="FW586" s="23"/>
      <c r="FX586" s="23"/>
      <c r="FY586" s="23"/>
      <c r="FZ586" s="23"/>
      <c r="GA586" s="23"/>
      <c r="GB586" s="23"/>
      <c r="GC586" s="23"/>
      <c r="GD586" s="23"/>
      <c r="GE586" s="23"/>
      <c r="GF586" s="23"/>
      <c r="GG586" s="23"/>
      <c r="GH586" s="23"/>
      <c r="GI586" s="23"/>
      <c r="GJ586" s="23"/>
      <c r="GK586" s="23"/>
      <c r="GL586" s="23"/>
      <c r="GM586" s="23"/>
      <c r="GN586" s="23"/>
      <c r="GO586" s="23"/>
      <c r="GP586" s="23"/>
      <c r="GQ586" s="23"/>
      <c r="GR586" s="23"/>
      <c r="GS586" s="23"/>
      <c r="GT586" s="23"/>
      <c r="GU586" s="23"/>
      <c r="GV586" s="23"/>
      <c r="GW586" s="23"/>
      <c r="GX586" s="23"/>
      <c r="GY586" s="23"/>
      <c r="GZ586" s="23"/>
      <c r="HA586" s="23"/>
    </row>
    <row r="587" spans="3:209" ht="12.75" customHeight="1" x14ac:dyDescent="0.4"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  <c r="BS587" s="23"/>
      <c r="BT587" s="23"/>
      <c r="BU587" s="23"/>
      <c r="BV587" s="23"/>
      <c r="BW587" s="23"/>
      <c r="BX587" s="23"/>
      <c r="BY587" s="23"/>
      <c r="BZ587" s="23"/>
      <c r="CA587" s="23"/>
      <c r="CB587" s="23"/>
      <c r="CC587" s="23"/>
      <c r="CD587" s="23"/>
      <c r="CE587" s="23"/>
      <c r="CF587" s="23"/>
      <c r="CG587" s="23"/>
      <c r="CH587" s="23"/>
      <c r="CI587" s="23"/>
      <c r="CJ587" s="23"/>
      <c r="CK587" s="23"/>
      <c r="CL587" s="23"/>
      <c r="CM587" s="23"/>
      <c r="CN587" s="23"/>
      <c r="CO587" s="23"/>
      <c r="CP587" s="23"/>
      <c r="CQ587" s="23"/>
      <c r="CR587" s="23"/>
      <c r="CS587" s="23"/>
      <c r="CT587" s="23"/>
      <c r="CU587" s="23"/>
      <c r="CV587" s="23"/>
      <c r="CW587" s="23"/>
      <c r="CX587" s="23"/>
      <c r="CY587" s="23"/>
      <c r="CZ587" s="23"/>
      <c r="DA587" s="23"/>
      <c r="DB587" s="23"/>
      <c r="DC587" s="23"/>
      <c r="DD587" s="23"/>
      <c r="DE587" s="23"/>
      <c r="DF587" s="23"/>
      <c r="DG587" s="23"/>
      <c r="DH587" s="23"/>
      <c r="DI587" s="23"/>
      <c r="DJ587" s="23"/>
      <c r="DK587" s="23"/>
      <c r="DL587" s="23"/>
      <c r="DM587" s="23"/>
      <c r="DN587" s="23"/>
      <c r="DO587" s="23"/>
      <c r="DP587" s="23"/>
      <c r="DQ587" s="23"/>
      <c r="DR587" s="23"/>
      <c r="DS587" s="23"/>
      <c r="DT587" s="23"/>
      <c r="DU587" s="23"/>
      <c r="DV587" s="23"/>
      <c r="DW587" s="23"/>
      <c r="DX587" s="23"/>
      <c r="DY587" s="23"/>
      <c r="DZ587" s="23"/>
      <c r="EA587" s="23"/>
      <c r="EB587" s="23"/>
      <c r="EC587" s="23"/>
      <c r="ED587" s="23"/>
      <c r="EE587" s="23"/>
      <c r="EF587" s="23"/>
      <c r="EG587" s="23"/>
      <c r="EH587" s="23"/>
      <c r="EI587" s="23"/>
      <c r="EJ587" s="23"/>
      <c r="EK587" s="23"/>
      <c r="EL587" s="23"/>
      <c r="EM587" s="23"/>
      <c r="EN587" s="23"/>
      <c r="EO587" s="23"/>
      <c r="EP587" s="23"/>
      <c r="EQ587" s="23"/>
      <c r="ER587" s="23"/>
      <c r="ES587" s="23"/>
      <c r="ET587" s="23"/>
      <c r="EU587" s="23"/>
      <c r="EV587" s="23"/>
      <c r="EW587" s="23"/>
      <c r="EX587" s="23"/>
      <c r="EY587" s="23"/>
      <c r="EZ587" s="23"/>
      <c r="FA587" s="23"/>
      <c r="FB587" s="23"/>
      <c r="FC587" s="23"/>
      <c r="FD587" s="23"/>
      <c r="FE587" s="23"/>
      <c r="FF587" s="23"/>
      <c r="FG587" s="23"/>
      <c r="FH587" s="23"/>
      <c r="FI587" s="23"/>
      <c r="FJ587" s="23"/>
      <c r="FK587" s="23"/>
      <c r="FL587" s="23"/>
      <c r="FM587" s="23"/>
      <c r="FN587" s="23"/>
      <c r="FO587" s="23"/>
      <c r="FP587" s="23"/>
      <c r="FQ587" s="23"/>
      <c r="FR587" s="23"/>
      <c r="FS587" s="23"/>
      <c r="FT587" s="23"/>
      <c r="FU587" s="23"/>
      <c r="FV587" s="23"/>
      <c r="FW587" s="23"/>
      <c r="FX587" s="23"/>
      <c r="FY587" s="23"/>
      <c r="FZ587" s="23"/>
      <c r="GA587" s="23"/>
      <c r="GB587" s="23"/>
      <c r="GC587" s="23"/>
      <c r="GD587" s="23"/>
      <c r="GE587" s="23"/>
      <c r="GF587" s="23"/>
      <c r="GG587" s="23"/>
      <c r="GH587" s="23"/>
      <c r="GI587" s="23"/>
      <c r="GJ587" s="23"/>
      <c r="GK587" s="23"/>
      <c r="GL587" s="23"/>
      <c r="GM587" s="23"/>
      <c r="GN587" s="23"/>
      <c r="GO587" s="23"/>
      <c r="GP587" s="23"/>
      <c r="GQ587" s="23"/>
      <c r="GR587" s="23"/>
      <c r="GS587" s="23"/>
      <c r="GT587" s="23"/>
      <c r="GU587" s="23"/>
      <c r="GV587" s="23"/>
      <c r="GW587" s="23"/>
      <c r="GX587" s="23"/>
      <c r="GY587" s="23"/>
      <c r="GZ587" s="23"/>
      <c r="HA587" s="23"/>
    </row>
    <row r="588" spans="3:209" ht="12.75" customHeight="1" x14ac:dyDescent="0.4"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  <c r="BS588" s="23"/>
      <c r="BT588" s="23"/>
      <c r="BU588" s="23"/>
      <c r="BV588" s="23"/>
      <c r="BW588" s="23"/>
      <c r="BX588" s="23"/>
      <c r="BY588" s="23"/>
      <c r="BZ588" s="23"/>
      <c r="CA588" s="23"/>
      <c r="CB588" s="23"/>
      <c r="CC588" s="23"/>
      <c r="CD588" s="23"/>
      <c r="CE588" s="23"/>
      <c r="CF588" s="23"/>
      <c r="CG588" s="23"/>
      <c r="CH588" s="23"/>
      <c r="CI588" s="23"/>
      <c r="CJ588" s="23"/>
      <c r="CK588" s="23"/>
      <c r="CL588" s="23"/>
      <c r="CM588" s="23"/>
      <c r="CN588" s="23"/>
      <c r="CO588" s="23"/>
      <c r="CP588" s="23"/>
      <c r="CQ588" s="23"/>
      <c r="CR588" s="23"/>
      <c r="CS588" s="23"/>
      <c r="CT588" s="23"/>
      <c r="CU588" s="23"/>
      <c r="CV588" s="23"/>
      <c r="CW588" s="23"/>
      <c r="CX588" s="23"/>
      <c r="CY588" s="23"/>
      <c r="CZ588" s="23"/>
      <c r="DA588" s="23"/>
      <c r="DB588" s="23"/>
      <c r="DC588" s="23"/>
      <c r="DD588" s="23"/>
      <c r="DE588" s="23"/>
      <c r="DF588" s="23"/>
      <c r="DG588" s="23"/>
      <c r="DH588" s="23"/>
      <c r="DI588" s="23"/>
      <c r="DJ588" s="23"/>
      <c r="DK588" s="23"/>
      <c r="DL588" s="23"/>
      <c r="DM588" s="23"/>
      <c r="DN588" s="23"/>
      <c r="DO588" s="23"/>
      <c r="DP588" s="23"/>
      <c r="DQ588" s="23"/>
      <c r="DR588" s="23"/>
      <c r="DS588" s="23"/>
      <c r="DT588" s="23"/>
      <c r="DU588" s="23"/>
      <c r="DV588" s="23"/>
      <c r="DW588" s="23"/>
      <c r="DX588" s="23"/>
      <c r="DY588" s="23"/>
      <c r="DZ588" s="23"/>
      <c r="EA588" s="23"/>
      <c r="EB588" s="23"/>
      <c r="EC588" s="23"/>
      <c r="ED588" s="23"/>
      <c r="EE588" s="23"/>
      <c r="EF588" s="23"/>
      <c r="EG588" s="23"/>
      <c r="EH588" s="23"/>
      <c r="EI588" s="23"/>
      <c r="EJ588" s="23"/>
      <c r="EK588" s="23"/>
      <c r="EL588" s="23"/>
      <c r="EM588" s="23"/>
      <c r="EN588" s="23"/>
      <c r="EO588" s="23"/>
      <c r="EP588" s="23"/>
      <c r="EQ588" s="23"/>
      <c r="ER588" s="23"/>
      <c r="ES588" s="23"/>
      <c r="ET588" s="23"/>
      <c r="EU588" s="23"/>
      <c r="EV588" s="23"/>
      <c r="EW588" s="23"/>
      <c r="EX588" s="23"/>
      <c r="EY588" s="23"/>
      <c r="EZ588" s="23"/>
      <c r="FA588" s="23"/>
      <c r="FB588" s="23"/>
      <c r="FC588" s="23"/>
      <c r="FD588" s="23"/>
      <c r="FE588" s="23"/>
      <c r="FF588" s="23"/>
      <c r="FG588" s="23"/>
      <c r="FH588" s="23"/>
      <c r="FI588" s="23"/>
      <c r="FJ588" s="23"/>
      <c r="FK588" s="23"/>
      <c r="FL588" s="23"/>
      <c r="FM588" s="23"/>
      <c r="FN588" s="23"/>
      <c r="FO588" s="23"/>
      <c r="FP588" s="23"/>
      <c r="FQ588" s="23"/>
      <c r="FR588" s="23"/>
      <c r="FS588" s="23"/>
      <c r="FT588" s="23"/>
      <c r="FU588" s="23"/>
      <c r="FV588" s="23"/>
      <c r="FW588" s="23"/>
      <c r="FX588" s="23"/>
      <c r="FY588" s="23"/>
      <c r="FZ588" s="23"/>
      <c r="GA588" s="23"/>
      <c r="GB588" s="23"/>
      <c r="GC588" s="23"/>
      <c r="GD588" s="23"/>
      <c r="GE588" s="23"/>
      <c r="GF588" s="23"/>
      <c r="GG588" s="23"/>
      <c r="GH588" s="23"/>
      <c r="GI588" s="23"/>
      <c r="GJ588" s="23"/>
      <c r="GK588" s="23"/>
      <c r="GL588" s="23"/>
      <c r="GM588" s="23"/>
      <c r="GN588" s="23"/>
      <c r="GO588" s="23"/>
      <c r="GP588" s="23"/>
      <c r="GQ588" s="23"/>
      <c r="GR588" s="23"/>
      <c r="GS588" s="23"/>
      <c r="GT588" s="23"/>
      <c r="GU588" s="23"/>
      <c r="GV588" s="23"/>
      <c r="GW588" s="23"/>
      <c r="GX588" s="23"/>
      <c r="GY588" s="23"/>
      <c r="GZ588" s="23"/>
      <c r="HA588" s="23"/>
    </row>
    <row r="589" spans="3:209" ht="12.75" customHeight="1" x14ac:dyDescent="0.4"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  <c r="BS589" s="23"/>
      <c r="BT589" s="23"/>
      <c r="BU589" s="23"/>
      <c r="BV589" s="23"/>
      <c r="BW589" s="23"/>
      <c r="BX589" s="23"/>
      <c r="BY589" s="23"/>
      <c r="BZ589" s="23"/>
      <c r="CA589" s="23"/>
      <c r="CB589" s="23"/>
      <c r="CC589" s="23"/>
      <c r="CD589" s="23"/>
      <c r="CE589" s="23"/>
      <c r="CF589" s="23"/>
      <c r="CG589" s="23"/>
      <c r="CH589" s="23"/>
      <c r="CI589" s="23"/>
      <c r="CJ589" s="23"/>
      <c r="CK589" s="23"/>
      <c r="CL589" s="23"/>
      <c r="CM589" s="23"/>
      <c r="CN589" s="23"/>
      <c r="CO589" s="23"/>
      <c r="CP589" s="23"/>
      <c r="CQ589" s="23"/>
      <c r="CR589" s="23"/>
      <c r="CS589" s="23"/>
      <c r="CT589" s="23"/>
      <c r="CU589" s="23"/>
      <c r="CV589" s="23"/>
      <c r="CW589" s="23"/>
      <c r="CX589" s="23"/>
      <c r="CY589" s="23"/>
      <c r="CZ589" s="23"/>
      <c r="DA589" s="23"/>
      <c r="DB589" s="23"/>
      <c r="DC589" s="23"/>
      <c r="DD589" s="23"/>
      <c r="DE589" s="23"/>
      <c r="DF589" s="23"/>
      <c r="DG589" s="23"/>
      <c r="DH589" s="23"/>
      <c r="DI589" s="23"/>
      <c r="DJ589" s="23"/>
      <c r="DK589" s="23"/>
      <c r="DL589" s="23"/>
      <c r="DM589" s="23"/>
      <c r="DN589" s="23"/>
      <c r="DO589" s="23"/>
      <c r="DP589" s="23"/>
      <c r="DQ589" s="23"/>
      <c r="DR589" s="23"/>
      <c r="DS589" s="23"/>
      <c r="DT589" s="23"/>
      <c r="DU589" s="23"/>
      <c r="DV589" s="23"/>
      <c r="DW589" s="23"/>
      <c r="DX589" s="23"/>
      <c r="DY589" s="23"/>
      <c r="DZ589" s="23"/>
      <c r="EA589" s="23"/>
      <c r="EB589" s="23"/>
      <c r="EC589" s="23"/>
      <c r="ED589" s="23"/>
      <c r="EE589" s="23"/>
      <c r="EF589" s="23"/>
      <c r="EG589" s="23"/>
      <c r="EH589" s="23"/>
      <c r="EI589" s="23"/>
      <c r="EJ589" s="23"/>
      <c r="EK589" s="23"/>
      <c r="EL589" s="23"/>
      <c r="EM589" s="23"/>
      <c r="EN589" s="23"/>
      <c r="EO589" s="23"/>
      <c r="EP589" s="23"/>
      <c r="EQ589" s="23"/>
      <c r="ER589" s="23"/>
      <c r="ES589" s="23"/>
      <c r="ET589" s="23"/>
      <c r="EU589" s="23"/>
      <c r="EV589" s="23"/>
      <c r="EW589" s="23"/>
      <c r="EX589" s="23"/>
      <c r="EY589" s="23"/>
      <c r="EZ589" s="23"/>
      <c r="FA589" s="23"/>
      <c r="FB589" s="23"/>
      <c r="FC589" s="23"/>
      <c r="FD589" s="23"/>
      <c r="FE589" s="23"/>
      <c r="FF589" s="23"/>
      <c r="FG589" s="23"/>
      <c r="FH589" s="23"/>
      <c r="FI589" s="23"/>
      <c r="FJ589" s="23"/>
      <c r="FK589" s="23"/>
      <c r="FL589" s="23"/>
      <c r="FM589" s="23"/>
      <c r="FN589" s="23"/>
      <c r="FO589" s="23"/>
      <c r="FP589" s="23"/>
      <c r="FQ589" s="23"/>
      <c r="FR589" s="23"/>
      <c r="FS589" s="23"/>
      <c r="FT589" s="23"/>
      <c r="FU589" s="23"/>
      <c r="FV589" s="23"/>
      <c r="FW589" s="23"/>
      <c r="FX589" s="23"/>
      <c r="FY589" s="23"/>
      <c r="FZ589" s="23"/>
      <c r="GA589" s="23"/>
      <c r="GB589" s="23"/>
      <c r="GC589" s="23"/>
      <c r="GD589" s="23"/>
      <c r="GE589" s="23"/>
      <c r="GF589" s="23"/>
      <c r="GG589" s="23"/>
      <c r="GH589" s="23"/>
      <c r="GI589" s="23"/>
      <c r="GJ589" s="23"/>
      <c r="GK589" s="23"/>
      <c r="GL589" s="23"/>
      <c r="GM589" s="23"/>
      <c r="GN589" s="23"/>
      <c r="GO589" s="23"/>
      <c r="GP589" s="23"/>
      <c r="GQ589" s="23"/>
      <c r="GR589" s="23"/>
      <c r="GS589" s="23"/>
      <c r="GT589" s="23"/>
      <c r="GU589" s="23"/>
      <c r="GV589" s="23"/>
      <c r="GW589" s="23"/>
      <c r="GX589" s="23"/>
      <c r="GY589" s="23"/>
      <c r="GZ589" s="23"/>
      <c r="HA589" s="23"/>
    </row>
    <row r="590" spans="3:209" ht="12.75" customHeight="1" x14ac:dyDescent="0.4"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  <c r="BU590" s="23"/>
      <c r="BV590" s="23"/>
      <c r="BW590" s="23"/>
      <c r="BX590" s="23"/>
      <c r="BY590" s="23"/>
      <c r="BZ590" s="23"/>
      <c r="CA590" s="23"/>
      <c r="CB590" s="23"/>
      <c r="CC590" s="23"/>
      <c r="CD590" s="23"/>
      <c r="CE590" s="23"/>
      <c r="CF590" s="23"/>
      <c r="CG590" s="23"/>
      <c r="CH590" s="23"/>
      <c r="CI590" s="23"/>
      <c r="CJ590" s="23"/>
      <c r="CK590" s="23"/>
      <c r="CL590" s="23"/>
      <c r="CM590" s="23"/>
      <c r="CN590" s="23"/>
      <c r="CO590" s="23"/>
      <c r="CP590" s="23"/>
      <c r="CQ590" s="23"/>
      <c r="CR590" s="23"/>
      <c r="CS590" s="23"/>
      <c r="CT590" s="23"/>
      <c r="CU590" s="23"/>
      <c r="CV590" s="23"/>
      <c r="CW590" s="23"/>
      <c r="CX590" s="23"/>
      <c r="CY590" s="23"/>
      <c r="CZ590" s="23"/>
      <c r="DA590" s="23"/>
      <c r="DB590" s="23"/>
      <c r="DC590" s="23"/>
      <c r="DD590" s="23"/>
      <c r="DE590" s="23"/>
      <c r="DF590" s="23"/>
      <c r="DG590" s="23"/>
      <c r="DH590" s="23"/>
      <c r="DI590" s="23"/>
      <c r="DJ590" s="23"/>
      <c r="DK590" s="23"/>
      <c r="DL590" s="23"/>
      <c r="DM590" s="23"/>
      <c r="DN590" s="23"/>
      <c r="DO590" s="23"/>
      <c r="DP590" s="23"/>
      <c r="DQ590" s="23"/>
      <c r="DR590" s="23"/>
      <c r="DS590" s="23"/>
      <c r="DT590" s="23"/>
      <c r="DU590" s="23"/>
      <c r="DV590" s="23"/>
      <c r="DW590" s="23"/>
      <c r="DX590" s="23"/>
      <c r="DY590" s="23"/>
      <c r="DZ590" s="23"/>
      <c r="EA590" s="23"/>
      <c r="EB590" s="23"/>
      <c r="EC590" s="23"/>
      <c r="ED590" s="23"/>
      <c r="EE590" s="23"/>
      <c r="EF590" s="23"/>
      <c r="EG590" s="23"/>
      <c r="EH590" s="23"/>
      <c r="EI590" s="23"/>
      <c r="EJ590" s="23"/>
      <c r="EK590" s="23"/>
      <c r="EL590" s="23"/>
      <c r="EM590" s="23"/>
      <c r="EN590" s="23"/>
      <c r="EO590" s="23"/>
      <c r="EP590" s="23"/>
      <c r="EQ590" s="23"/>
      <c r="ER590" s="23"/>
      <c r="ES590" s="23"/>
      <c r="ET590" s="23"/>
      <c r="EU590" s="23"/>
      <c r="EV590" s="23"/>
      <c r="EW590" s="23"/>
      <c r="EX590" s="23"/>
      <c r="EY590" s="23"/>
      <c r="EZ590" s="23"/>
      <c r="FA590" s="23"/>
      <c r="FB590" s="23"/>
      <c r="FC590" s="23"/>
      <c r="FD590" s="23"/>
      <c r="FE590" s="23"/>
      <c r="FF590" s="23"/>
      <c r="FG590" s="23"/>
      <c r="FH590" s="23"/>
      <c r="FI590" s="23"/>
      <c r="FJ590" s="23"/>
      <c r="FK590" s="23"/>
      <c r="FL590" s="23"/>
      <c r="FM590" s="23"/>
      <c r="FN590" s="23"/>
      <c r="FO590" s="23"/>
      <c r="FP590" s="23"/>
      <c r="FQ590" s="23"/>
      <c r="FR590" s="23"/>
      <c r="FS590" s="23"/>
      <c r="FT590" s="23"/>
      <c r="FU590" s="23"/>
      <c r="FV590" s="23"/>
      <c r="FW590" s="23"/>
      <c r="FX590" s="23"/>
      <c r="FY590" s="23"/>
      <c r="FZ590" s="23"/>
      <c r="GA590" s="23"/>
      <c r="GB590" s="23"/>
      <c r="GC590" s="23"/>
      <c r="GD590" s="23"/>
      <c r="GE590" s="23"/>
      <c r="GF590" s="23"/>
      <c r="GG590" s="23"/>
      <c r="GH590" s="23"/>
      <c r="GI590" s="23"/>
      <c r="GJ590" s="23"/>
      <c r="GK590" s="23"/>
      <c r="GL590" s="23"/>
      <c r="GM590" s="23"/>
      <c r="GN590" s="23"/>
      <c r="GO590" s="23"/>
      <c r="GP590" s="23"/>
      <c r="GQ590" s="23"/>
      <c r="GR590" s="23"/>
      <c r="GS590" s="23"/>
      <c r="GT590" s="23"/>
      <c r="GU590" s="23"/>
      <c r="GV590" s="23"/>
      <c r="GW590" s="23"/>
      <c r="GX590" s="23"/>
      <c r="GY590" s="23"/>
      <c r="GZ590" s="23"/>
      <c r="HA590" s="23"/>
    </row>
    <row r="591" spans="3:209" ht="12.75" customHeight="1" x14ac:dyDescent="0.4"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  <c r="BU591" s="23"/>
      <c r="BV591" s="23"/>
      <c r="BW591" s="23"/>
      <c r="BX591" s="23"/>
      <c r="BY591" s="23"/>
      <c r="BZ591" s="23"/>
      <c r="CA591" s="23"/>
      <c r="CB591" s="23"/>
      <c r="CC591" s="23"/>
      <c r="CD591" s="23"/>
      <c r="CE591" s="23"/>
      <c r="CF591" s="23"/>
      <c r="CG591" s="23"/>
      <c r="CH591" s="23"/>
      <c r="CI591" s="23"/>
      <c r="CJ591" s="23"/>
      <c r="CK591" s="23"/>
      <c r="CL591" s="23"/>
      <c r="CM591" s="23"/>
      <c r="CN591" s="23"/>
      <c r="CO591" s="23"/>
      <c r="CP591" s="23"/>
      <c r="CQ591" s="23"/>
      <c r="CR591" s="23"/>
      <c r="CS591" s="23"/>
      <c r="CT591" s="23"/>
      <c r="CU591" s="23"/>
      <c r="CV591" s="23"/>
      <c r="CW591" s="23"/>
      <c r="CX591" s="23"/>
      <c r="CY591" s="23"/>
      <c r="CZ591" s="23"/>
      <c r="DA591" s="23"/>
      <c r="DB591" s="23"/>
      <c r="DC591" s="23"/>
      <c r="DD591" s="23"/>
      <c r="DE591" s="23"/>
      <c r="DF591" s="23"/>
      <c r="DG591" s="23"/>
      <c r="DH591" s="23"/>
      <c r="DI591" s="23"/>
      <c r="DJ591" s="23"/>
      <c r="DK591" s="23"/>
      <c r="DL591" s="23"/>
      <c r="DM591" s="23"/>
      <c r="DN591" s="23"/>
      <c r="DO591" s="23"/>
      <c r="DP591" s="23"/>
      <c r="DQ591" s="23"/>
      <c r="DR591" s="23"/>
      <c r="DS591" s="23"/>
      <c r="DT591" s="23"/>
      <c r="DU591" s="23"/>
      <c r="DV591" s="23"/>
      <c r="DW591" s="23"/>
      <c r="DX591" s="23"/>
      <c r="DY591" s="23"/>
      <c r="DZ591" s="23"/>
      <c r="EA591" s="23"/>
      <c r="EB591" s="23"/>
      <c r="EC591" s="23"/>
      <c r="ED591" s="23"/>
      <c r="EE591" s="23"/>
      <c r="EF591" s="23"/>
      <c r="EG591" s="23"/>
      <c r="EH591" s="23"/>
      <c r="EI591" s="23"/>
      <c r="EJ591" s="23"/>
      <c r="EK591" s="23"/>
      <c r="EL591" s="23"/>
      <c r="EM591" s="23"/>
      <c r="EN591" s="23"/>
      <c r="EO591" s="23"/>
      <c r="EP591" s="23"/>
      <c r="EQ591" s="23"/>
      <c r="ER591" s="23"/>
      <c r="ES591" s="23"/>
      <c r="ET591" s="23"/>
      <c r="EU591" s="23"/>
      <c r="EV591" s="23"/>
      <c r="EW591" s="23"/>
      <c r="EX591" s="23"/>
      <c r="EY591" s="23"/>
      <c r="EZ591" s="23"/>
      <c r="FA591" s="23"/>
      <c r="FB591" s="23"/>
      <c r="FC591" s="23"/>
      <c r="FD591" s="23"/>
      <c r="FE591" s="23"/>
      <c r="FF591" s="23"/>
      <c r="FG591" s="23"/>
      <c r="FH591" s="23"/>
      <c r="FI591" s="23"/>
      <c r="FJ591" s="23"/>
      <c r="FK591" s="23"/>
      <c r="FL591" s="23"/>
      <c r="FM591" s="23"/>
      <c r="FN591" s="23"/>
      <c r="FO591" s="23"/>
      <c r="FP591" s="23"/>
      <c r="FQ591" s="23"/>
      <c r="FR591" s="23"/>
      <c r="FS591" s="23"/>
      <c r="FT591" s="23"/>
      <c r="FU591" s="23"/>
      <c r="FV591" s="23"/>
      <c r="FW591" s="23"/>
      <c r="FX591" s="23"/>
      <c r="FY591" s="23"/>
      <c r="FZ591" s="23"/>
      <c r="GA591" s="23"/>
      <c r="GB591" s="23"/>
      <c r="GC591" s="23"/>
      <c r="GD591" s="23"/>
      <c r="GE591" s="23"/>
      <c r="GF591" s="23"/>
      <c r="GG591" s="23"/>
      <c r="GH591" s="23"/>
      <c r="GI591" s="23"/>
      <c r="GJ591" s="23"/>
      <c r="GK591" s="23"/>
      <c r="GL591" s="23"/>
      <c r="GM591" s="23"/>
      <c r="GN591" s="23"/>
      <c r="GO591" s="23"/>
      <c r="GP591" s="23"/>
      <c r="GQ591" s="23"/>
      <c r="GR591" s="23"/>
      <c r="GS591" s="23"/>
      <c r="GT591" s="23"/>
      <c r="GU591" s="23"/>
      <c r="GV591" s="23"/>
      <c r="GW591" s="23"/>
      <c r="GX591" s="23"/>
      <c r="GY591" s="23"/>
      <c r="GZ591" s="23"/>
      <c r="HA591" s="23"/>
    </row>
    <row r="592" spans="3:209" ht="12.75" customHeight="1" x14ac:dyDescent="0.4"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  <c r="BS592" s="23"/>
      <c r="BT592" s="23"/>
      <c r="BU592" s="23"/>
      <c r="BV592" s="23"/>
      <c r="BW592" s="23"/>
      <c r="BX592" s="23"/>
      <c r="BY592" s="23"/>
      <c r="BZ592" s="23"/>
      <c r="CA592" s="23"/>
      <c r="CB592" s="23"/>
      <c r="CC592" s="23"/>
      <c r="CD592" s="23"/>
      <c r="CE592" s="23"/>
      <c r="CF592" s="23"/>
      <c r="CG592" s="23"/>
      <c r="CH592" s="23"/>
      <c r="CI592" s="23"/>
      <c r="CJ592" s="23"/>
      <c r="CK592" s="23"/>
      <c r="CL592" s="23"/>
      <c r="CM592" s="23"/>
      <c r="CN592" s="23"/>
      <c r="CO592" s="23"/>
      <c r="CP592" s="23"/>
      <c r="CQ592" s="23"/>
      <c r="CR592" s="23"/>
      <c r="CS592" s="23"/>
      <c r="CT592" s="23"/>
      <c r="CU592" s="23"/>
      <c r="CV592" s="23"/>
      <c r="CW592" s="23"/>
      <c r="CX592" s="23"/>
      <c r="CY592" s="23"/>
      <c r="CZ592" s="23"/>
      <c r="DA592" s="23"/>
      <c r="DB592" s="23"/>
      <c r="DC592" s="23"/>
      <c r="DD592" s="23"/>
      <c r="DE592" s="23"/>
      <c r="DF592" s="23"/>
      <c r="DG592" s="23"/>
      <c r="DH592" s="23"/>
      <c r="DI592" s="23"/>
      <c r="DJ592" s="23"/>
      <c r="DK592" s="23"/>
      <c r="DL592" s="23"/>
      <c r="DM592" s="23"/>
      <c r="DN592" s="23"/>
      <c r="DO592" s="23"/>
      <c r="DP592" s="23"/>
      <c r="DQ592" s="23"/>
      <c r="DR592" s="23"/>
      <c r="DS592" s="23"/>
      <c r="DT592" s="23"/>
      <c r="DU592" s="23"/>
      <c r="DV592" s="23"/>
      <c r="DW592" s="23"/>
      <c r="DX592" s="23"/>
      <c r="DY592" s="23"/>
      <c r="DZ592" s="23"/>
      <c r="EA592" s="23"/>
      <c r="EB592" s="23"/>
      <c r="EC592" s="23"/>
      <c r="ED592" s="23"/>
      <c r="EE592" s="23"/>
      <c r="EF592" s="23"/>
      <c r="EG592" s="23"/>
      <c r="EH592" s="23"/>
      <c r="EI592" s="23"/>
      <c r="EJ592" s="23"/>
      <c r="EK592" s="23"/>
      <c r="EL592" s="23"/>
      <c r="EM592" s="23"/>
      <c r="EN592" s="23"/>
      <c r="EO592" s="23"/>
      <c r="EP592" s="23"/>
      <c r="EQ592" s="23"/>
      <c r="ER592" s="23"/>
      <c r="ES592" s="23"/>
      <c r="ET592" s="23"/>
      <c r="EU592" s="23"/>
      <c r="EV592" s="23"/>
      <c r="EW592" s="23"/>
      <c r="EX592" s="23"/>
      <c r="EY592" s="23"/>
      <c r="EZ592" s="23"/>
      <c r="FA592" s="23"/>
      <c r="FB592" s="23"/>
      <c r="FC592" s="23"/>
      <c r="FD592" s="23"/>
      <c r="FE592" s="23"/>
      <c r="FF592" s="23"/>
      <c r="FG592" s="23"/>
      <c r="FH592" s="23"/>
      <c r="FI592" s="23"/>
      <c r="FJ592" s="23"/>
      <c r="FK592" s="23"/>
      <c r="FL592" s="23"/>
      <c r="FM592" s="23"/>
      <c r="FN592" s="23"/>
      <c r="FO592" s="23"/>
      <c r="FP592" s="23"/>
      <c r="FQ592" s="23"/>
      <c r="FR592" s="23"/>
      <c r="FS592" s="23"/>
      <c r="FT592" s="23"/>
      <c r="FU592" s="23"/>
      <c r="FV592" s="23"/>
      <c r="FW592" s="23"/>
      <c r="FX592" s="23"/>
      <c r="FY592" s="23"/>
      <c r="FZ592" s="23"/>
      <c r="GA592" s="23"/>
      <c r="GB592" s="23"/>
      <c r="GC592" s="23"/>
      <c r="GD592" s="23"/>
      <c r="GE592" s="23"/>
      <c r="GF592" s="23"/>
      <c r="GG592" s="23"/>
      <c r="GH592" s="23"/>
      <c r="GI592" s="23"/>
      <c r="GJ592" s="23"/>
      <c r="GK592" s="23"/>
      <c r="GL592" s="23"/>
      <c r="GM592" s="23"/>
      <c r="GN592" s="23"/>
      <c r="GO592" s="23"/>
      <c r="GP592" s="23"/>
      <c r="GQ592" s="23"/>
      <c r="GR592" s="23"/>
      <c r="GS592" s="23"/>
      <c r="GT592" s="23"/>
      <c r="GU592" s="23"/>
      <c r="GV592" s="23"/>
      <c r="GW592" s="23"/>
      <c r="GX592" s="23"/>
      <c r="GY592" s="23"/>
      <c r="GZ592" s="23"/>
      <c r="HA592" s="23"/>
    </row>
    <row r="593" spans="3:209" ht="12.75" customHeight="1" x14ac:dyDescent="0.4"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  <c r="BS593" s="23"/>
      <c r="BT593" s="23"/>
      <c r="BU593" s="23"/>
      <c r="BV593" s="23"/>
      <c r="BW593" s="23"/>
      <c r="BX593" s="23"/>
      <c r="BY593" s="23"/>
      <c r="BZ593" s="23"/>
      <c r="CA593" s="23"/>
      <c r="CB593" s="23"/>
      <c r="CC593" s="23"/>
      <c r="CD593" s="23"/>
      <c r="CE593" s="23"/>
      <c r="CF593" s="23"/>
      <c r="CG593" s="23"/>
      <c r="CH593" s="23"/>
      <c r="CI593" s="23"/>
      <c r="CJ593" s="23"/>
      <c r="CK593" s="23"/>
      <c r="CL593" s="23"/>
      <c r="CM593" s="23"/>
      <c r="CN593" s="23"/>
      <c r="CO593" s="23"/>
      <c r="CP593" s="23"/>
      <c r="CQ593" s="23"/>
      <c r="CR593" s="23"/>
      <c r="CS593" s="23"/>
      <c r="CT593" s="23"/>
      <c r="CU593" s="23"/>
      <c r="CV593" s="23"/>
      <c r="CW593" s="23"/>
      <c r="CX593" s="23"/>
      <c r="CY593" s="23"/>
      <c r="CZ593" s="23"/>
      <c r="DA593" s="23"/>
      <c r="DB593" s="23"/>
      <c r="DC593" s="23"/>
      <c r="DD593" s="23"/>
      <c r="DE593" s="23"/>
      <c r="DF593" s="23"/>
      <c r="DG593" s="23"/>
      <c r="DH593" s="23"/>
      <c r="DI593" s="23"/>
      <c r="DJ593" s="23"/>
      <c r="DK593" s="23"/>
      <c r="DL593" s="23"/>
      <c r="DM593" s="23"/>
      <c r="DN593" s="23"/>
      <c r="DO593" s="23"/>
      <c r="DP593" s="23"/>
      <c r="DQ593" s="23"/>
      <c r="DR593" s="23"/>
      <c r="DS593" s="23"/>
      <c r="DT593" s="23"/>
      <c r="DU593" s="23"/>
      <c r="DV593" s="23"/>
      <c r="DW593" s="23"/>
      <c r="DX593" s="23"/>
      <c r="DY593" s="23"/>
      <c r="DZ593" s="23"/>
      <c r="EA593" s="23"/>
      <c r="EB593" s="23"/>
      <c r="EC593" s="23"/>
      <c r="ED593" s="23"/>
      <c r="EE593" s="23"/>
      <c r="EF593" s="23"/>
      <c r="EG593" s="23"/>
      <c r="EH593" s="23"/>
      <c r="EI593" s="23"/>
      <c r="EJ593" s="23"/>
      <c r="EK593" s="23"/>
      <c r="EL593" s="23"/>
      <c r="EM593" s="23"/>
      <c r="EN593" s="23"/>
      <c r="EO593" s="23"/>
      <c r="EP593" s="23"/>
      <c r="EQ593" s="23"/>
      <c r="ER593" s="23"/>
      <c r="ES593" s="23"/>
      <c r="ET593" s="23"/>
      <c r="EU593" s="23"/>
      <c r="EV593" s="23"/>
      <c r="EW593" s="23"/>
      <c r="EX593" s="23"/>
      <c r="EY593" s="23"/>
      <c r="EZ593" s="23"/>
      <c r="FA593" s="23"/>
      <c r="FB593" s="23"/>
      <c r="FC593" s="23"/>
      <c r="FD593" s="23"/>
      <c r="FE593" s="23"/>
      <c r="FF593" s="23"/>
      <c r="FG593" s="23"/>
      <c r="FH593" s="23"/>
      <c r="FI593" s="23"/>
      <c r="FJ593" s="23"/>
      <c r="FK593" s="23"/>
      <c r="FL593" s="23"/>
      <c r="FM593" s="23"/>
      <c r="FN593" s="23"/>
      <c r="FO593" s="23"/>
      <c r="FP593" s="23"/>
      <c r="FQ593" s="23"/>
      <c r="FR593" s="23"/>
      <c r="FS593" s="23"/>
      <c r="FT593" s="23"/>
      <c r="FU593" s="23"/>
      <c r="FV593" s="23"/>
      <c r="FW593" s="23"/>
      <c r="FX593" s="23"/>
      <c r="FY593" s="23"/>
      <c r="FZ593" s="23"/>
      <c r="GA593" s="23"/>
      <c r="GB593" s="23"/>
      <c r="GC593" s="23"/>
      <c r="GD593" s="23"/>
      <c r="GE593" s="23"/>
      <c r="GF593" s="23"/>
      <c r="GG593" s="23"/>
      <c r="GH593" s="23"/>
      <c r="GI593" s="23"/>
      <c r="GJ593" s="23"/>
      <c r="GK593" s="23"/>
      <c r="GL593" s="23"/>
      <c r="GM593" s="23"/>
      <c r="GN593" s="23"/>
      <c r="GO593" s="23"/>
      <c r="GP593" s="23"/>
      <c r="GQ593" s="23"/>
      <c r="GR593" s="23"/>
      <c r="GS593" s="23"/>
      <c r="GT593" s="23"/>
      <c r="GU593" s="23"/>
      <c r="GV593" s="23"/>
      <c r="GW593" s="23"/>
      <c r="GX593" s="23"/>
      <c r="GY593" s="23"/>
      <c r="GZ593" s="23"/>
      <c r="HA593" s="23"/>
    </row>
    <row r="594" spans="3:209" ht="12.75" customHeight="1" x14ac:dyDescent="0.4"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  <c r="BS594" s="23"/>
      <c r="BT594" s="23"/>
      <c r="BU594" s="23"/>
      <c r="BV594" s="23"/>
      <c r="BW594" s="23"/>
      <c r="BX594" s="23"/>
      <c r="BY594" s="23"/>
      <c r="BZ594" s="23"/>
      <c r="CA594" s="23"/>
      <c r="CB594" s="23"/>
      <c r="CC594" s="23"/>
      <c r="CD594" s="23"/>
      <c r="CE594" s="23"/>
      <c r="CF594" s="23"/>
      <c r="CG594" s="23"/>
      <c r="CH594" s="23"/>
      <c r="CI594" s="23"/>
      <c r="CJ594" s="23"/>
      <c r="CK594" s="23"/>
      <c r="CL594" s="23"/>
      <c r="CM594" s="23"/>
      <c r="CN594" s="23"/>
      <c r="CO594" s="23"/>
      <c r="CP594" s="23"/>
      <c r="CQ594" s="23"/>
      <c r="CR594" s="23"/>
      <c r="CS594" s="23"/>
      <c r="CT594" s="23"/>
      <c r="CU594" s="23"/>
      <c r="CV594" s="23"/>
      <c r="CW594" s="23"/>
      <c r="CX594" s="23"/>
      <c r="CY594" s="23"/>
      <c r="CZ594" s="23"/>
      <c r="DA594" s="23"/>
      <c r="DB594" s="23"/>
      <c r="DC594" s="23"/>
      <c r="DD594" s="23"/>
      <c r="DE594" s="23"/>
      <c r="DF594" s="23"/>
      <c r="DG594" s="23"/>
      <c r="DH594" s="23"/>
      <c r="DI594" s="23"/>
      <c r="DJ594" s="23"/>
      <c r="DK594" s="23"/>
      <c r="DL594" s="23"/>
      <c r="DM594" s="23"/>
      <c r="DN594" s="23"/>
      <c r="DO594" s="23"/>
      <c r="DP594" s="23"/>
      <c r="DQ594" s="23"/>
      <c r="DR594" s="23"/>
      <c r="DS594" s="23"/>
      <c r="DT594" s="23"/>
      <c r="DU594" s="23"/>
      <c r="DV594" s="23"/>
      <c r="DW594" s="23"/>
      <c r="DX594" s="23"/>
      <c r="DY594" s="23"/>
      <c r="DZ594" s="23"/>
      <c r="EA594" s="23"/>
      <c r="EB594" s="23"/>
      <c r="EC594" s="23"/>
      <c r="ED594" s="23"/>
      <c r="EE594" s="23"/>
      <c r="EF594" s="23"/>
      <c r="EG594" s="23"/>
      <c r="EH594" s="23"/>
      <c r="EI594" s="23"/>
      <c r="EJ594" s="23"/>
      <c r="EK594" s="23"/>
      <c r="EL594" s="23"/>
      <c r="EM594" s="23"/>
      <c r="EN594" s="23"/>
      <c r="EO594" s="23"/>
      <c r="EP594" s="23"/>
      <c r="EQ594" s="23"/>
      <c r="ER594" s="23"/>
      <c r="ES594" s="23"/>
      <c r="ET594" s="23"/>
      <c r="EU594" s="23"/>
      <c r="EV594" s="23"/>
      <c r="EW594" s="23"/>
      <c r="EX594" s="23"/>
      <c r="EY594" s="23"/>
      <c r="EZ594" s="23"/>
      <c r="FA594" s="23"/>
      <c r="FB594" s="23"/>
      <c r="FC594" s="23"/>
      <c r="FD594" s="23"/>
      <c r="FE594" s="23"/>
      <c r="FF594" s="23"/>
      <c r="FG594" s="23"/>
      <c r="FH594" s="23"/>
      <c r="FI594" s="23"/>
      <c r="FJ594" s="23"/>
      <c r="FK594" s="23"/>
      <c r="FL594" s="23"/>
      <c r="FM594" s="23"/>
      <c r="FN594" s="23"/>
      <c r="FO594" s="23"/>
      <c r="FP594" s="23"/>
      <c r="FQ594" s="23"/>
      <c r="FR594" s="23"/>
      <c r="FS594" s="23"/>
      <c r="FT594" s="23"/>
      <c r="FU594" s="23"/>
      <c r="FV594" s="23"/>
      <c r="FW594" s="23"/>
      <c r="FX594" s="23"/>
      <c r="FY594" s="23"/>
      <c r="FZ594" s="23"/>
      <c r="GA594" s="23"/>
      <c r="GB594" s="23"/>
      <c r="GC594" s="23"/>
      <c r="GD594" s="23"/>
      <c r="GE594" s="23"/>
      <c r="GF594" s="23"/>
      <c r="GG594" s="23"/>
      <c r="GH594" s="23"/>
      <c r="GI594" s="23"/>
      <c r="GJ594" s="23"/>
      <c r="GK594" s="23"/>
      <c r="GL594" s="23"/>
      <c r="GM594" s="23"/>
      <c r="GN594" s="23"/>
      <c r="GO594" s="23"/>
      <c r="GP594" s="23"/>
      <c r="GQ594" s="23"/>
      <c r="GR594" s="23"/>
      <c r="GS594" s="23"/>
      <c r="GT594" s="23"/>
      <c r="GU594" s="23"/>
      <c r="GV594" s="23"/>
      <c r="GW594" s="23"/>
      <c r="GX594" s="23"/>
      <c r="GY594" s="23"/>
      <c r="GZ594" s="23"/>
      <c r="HA594" s="23"/>
    </row>
    <row r="595" spans="3:209" ht="12.75" customHeight="1" x14ac:dyDescent="0.4"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  <c r="BU595" s="23"/>
      <c r="BV595" s="23"/>
      <c r="BW595" s="23"/>
      <c r="BX595" s="23"/>
      <c r="BY595" s="23"/>
      <c r="BZ595" s="23"/>
      <c r="CA595" s="23"/>
      <c r="CB595" s="23"/>
      <c r="CC595" s="23"/>
      <c r="CD595" s="23"/>
      <c r="CE595" s="23"/>
      <c r="CF595" s="23"/>
      <c r="CG595" s="23"/>
      <c r="CH595" s="23"/>
      <c r="CI595" s="23"/>
      <c r="CJ595" s="23"/>
      <c r="CK595" s="23"/>
      <c r="CL595" s="23"/>
      <c r="CM595" s="23"/>
      <c r="CN595" s="23"/>
      <c r="CO595" s="23"/>
      <c r="CP595" s="23"/>
      <c r="CQ595" s="23"/>
      <c r="CR595" s="23"/>
      <c r="CS595" s="23"/>
      <c r="CT595" s="23"/>
      <c r="CU595" s="23"/>
      <c r="CV595" s="23"/>
      <c r="CW595" s="23"/>
      <c r="CX595" s="23"/>
      <c r="CY595" s="23"/>
      <c r="CZ595" s="23"/>
      <c r="DA595" s="23"/>
      <c r="DB595" s="23"/>
      <c r="DC595" s="23"/>
      <c r="DD595" s="23"/>
      <c r="DE595" s="23"/>
      <c r="DF595" s="23"/>
      <c r="DG595" s="23"/>
      <c r="DH595" s="23"/>
      <c r="DI595" s="23"/>
      <c r="DJ595" s="23"/>
      <c r="DK595" s="23"/>
      <c r="DL595" s="23"/>
      <c r="DM595" s="23"/>
      <c r="DN595" s="23"/>
      <c r="DO595" s="23"/>
      <c r="DP595" s="23"/>
      <c r="DQ595" s="23"/>
      <c r="DR595" s="23"/>
      <c r="DS595" s="23"/>
      <c r="DT595" s="23"/>
      <c r="DU595" s="23"/>
      <c r="DV595" s="23"/>
      <c r="DW595" s="23"/>
      <c r="DX595" s="23"/>
      <c r="DY595" s="23"/>
      <c r="DZ595" s="23"/>
      <c r="EA595" s="23"/>
      <c r="EB595" s="23"/>
      <c r="EC595" s="23"/>
      <c r="ED595" s="23"/>
      <c r="EE595" s="23"/>
      <c r="EF595" s="23"/>
      <c r="EG595" s="23"/>
      <c r="EH595" s="23"/>
      <c r="EI595" s="23"/>
      <c r="EJ595" s="23"/>
      <c r="EK595" s="23"/>
      <c r="EL595" s="23"/>
      <c r="EM595" s="23"/>
      <c r="EN595" s="23"/>
      <c r="EO595" s="23"/>
      <c r="EP595" s="23"/>
      <c r="EQ595" s="23"/>
      <c r="ER595" s="23"/>
      <c r="ES595" s="23"/>
      <c r="ET595" s="23"/>
      <c r="EU595" s="23"/>
      <c r="EV595" s="23"/>
      <c r="EW595" s="23"/>
      <c r="EX595" s="23"/>
      <c r="EY595" s="23"/>
      <c r="EZ595" s="23"/>
      <c r="FA595" s="23"/>
      <c r="FB595" s="23"/>
      <c r="FC595" s="23"/>
      <c r="FD595" s="23"/>
      <c r="FE595" s="23"/>
      <c r="FF595" s="23"/>
      <c r="FG595" s="23"/>
      <c r="FH595" s="23"/>
      <c r="FI595" s="23"/>
      <c r="FJ595" s="23"/>
      <c r="FK595" s="23"/>
      <c r="FL595" s="23"/>
      <c r="FM595" s="23"/>
      <c r="FN595" s="23"/>
      <c r="FO595" s="23"/>
      <c r="FP595" s="23"/>
      <c r="FQ595" s="23"/>
      <c r="FR595" s="23"/>
      <c r="FS595" s="23"/>
      <c r="FT595" s="23"/>
      <c r="FU595" s="23"/>
      <c r="FV595" s="23"/>
      <c r="FW595" s="23"/>
      <c r="FX595" s="23"/>
      <c r="FY595" s="23"/>
      <c r="FZ595" s="23"/>
      <c r="GA595" s="23"/>
      <c r="GB595" s="23"/>
      <c r="GC595" s="23"/>
      <c r="GD595" s="23"/>
      <c r="GE595" s="23"/>
      <c r="GF595" s="23"/>
      <c r="GG595" s="23"/>
      <c r="GH595" s="23"/>
      <c r="GI595" s="23"/>
      <c r="GJ595" s="23"/>
      <c r="GK595" s="23"/>
      <c r="GL595" s="23"/>
      <c r="GM595" s="23"/>
      <c r="GN595" s="23"/>
      <c r="GO595" s="23"/>
      <c r="GP595" s="23"/>
      <c r="GQ595" s="23"/>
      <c r="GR595" s="23"/>
      <c r="GS595" s="23"/>
      <c r="GT595" s="23"/>
      <c r="GU595" s="23"/>
      <c r="GV595" s="23"/>
      <c r="GW595" s="23"/>
      <c r="GX595" s="23"/>
      <c r="GY595" s="23"/>
      <c r="GZ595" s="23"/>
      <c r="HA595" s="23"/>
    </row>
    <row r="596" spans="3:209" ht="12.75" customHeight="1" x14ac:dyDescent="0.4"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  <c r="BU596" s="23"/>
      <c r="BV596" s="23"/>
      <c r="BW596" s="23"/>
      <c r="BX596" s="23"/>
      <c r="BY596" s="23"/>
      <c r="BZ596" s="23"/>
      <c r="CA596" s="23"/>
      <c r="CB596" s="23"/>
      <c r="CC596" s="23"/>
      <c r="CD596" s="23"/>
      <c r="CE596" s="23"/>
      <c r="CF596" s="23"/>
      <c r="CG596" s="23"/>
      <c r="CH596" s="23"/>
      <c r="CI596" s="23"/>
      <c r="CJ596" s="23"/>
      <c r="CK596" s="23"/>
      <c r="CL596" s="23"/>
      <c r="CM596" s="23"/>
      <c r="CN596" s="23"/>
      <c r="CO596" s="23"/>
      <c r="CP596" s="23"/>
      <c r="CQ596" s="23"/>
      <c r="CR596" s="23"/>
      <c r="CS596" s="23"/>
      <c r="CT596" s="23"/>
      <c r="CU596" s="23"/>
      <c r="CV596" s="23"/>
      <c r="CW596" s="23"/>
      <c r="CX596" s="23"/>
      <c r="CY596" s="23"/>
      <c r="CZ596" s="23"/>
      <c r="DA596" s="23"/>
      <c r="DB596" s="23"/>
      <c r="DC596" s="23"/>
      <c r="DD596" s="23"/>
      <c r="DE596" s="23"/>
      <c r="DF596" s="23"/>
      <c r="DG596" s="23"/>
      <c r="DH596" s="23"/>
      <c r="DI596" s="23"/>
      <c r="DJ596" s="23"/>
      <c r="DK596" s="23"/>
      <c r="DL596" s="23"/>
      <c r="DM596" s="23"/>
      <c r="DN596" s="23"/>
      <c r="DO596" s="23"/>
      <c r="DP596" s="23"/>
      <c r="DQ596" s="23"/>
      <c r="DR596" s="23"/>
      <c r="DS596" s="23"/>
      <c r="DT596" s="23"/>
      <c r="DU596" s="23"/>
      <c r="DV596" s="23"/>
      <c r="DW596" s="23"/>
      <c r="DX596" s="23"/>
      <c r="DY596" s="23"/>
      <c r="DZ596" s="23"/>
      <c r="EA596" s="23"/>
      <c r="EB596" s="23"/>
      <c r="EC596" s="23"/>
      <c r="ED596" s="23"/>
      <c r="EE596" s="23"/>
      <c r="EF596" s="23"/>
      <c r="EG596" s="23"/>
      <c r="EH596" s="23"/>
      <c r="EI596" s="23"/>
      <c r="EJ596" s="23"/>
      <c r="EK596" s="23"/>
      <c r="EL596" s="23"/>
      <c r="EM596" s="23"/>
      <c r="EN596" s="23"/>
      <c r="EO596" s="23"/>
      <c r="EP596" s="23"/>
      <c r="EQ596" s="23"/>
      <c r="ER596" s="23"/>
      <c r="ES596" s="23"/>
      <c r="ET596" s="23"/>
      <c r="EU596" s="23"/>
      <c r="EV596" s="23"/>
      <c r="EW596" s="23"/>
      <c r="EX596" s="23"/>
      <c r="EY596" s="23"/>
      <c r="EZ596" s="23"/>
      <c r="FA596" s="23"/>
      <c r="FB596" s="23"/>
      <c r="FC596" s="23"/>
      <c r="FD596" s="23"/>
      <c r="FE596" s="23"/>
      <c r="FF596" s="23"/>
      <c r="FG596" s="23"/>
      <c r="FH596" s="23"/>
      <c r="FI596" s="23"/>
      <c r="FJ596" s="23"/>
      <c r="FK596" s="23"/>
      <c r="FL596" s="23"/>
      <c r="FM596" s="23"/>
      <c r="FN596" s="23"/>
      <c r="FO596" s="23"/>
      <c r="FP596" s="23"/>
      <c r="FQ596" s="23"/>
      <c r="FR596" s="23"/>
      <c r="FS596" s="23"/>
      <c r="FT596" s="23"/>
      <c r="FU596" s="23"/>
      <c r="FV596" s="23"/>
      <c r="FW596" s="23"/>
      <c r="FX596" s="23"/>
      <c r="FY596" s="23"/>
      <c r="FZ596" s="23"/>
      <c r="GA596" s="23"/>
      <c r="GB596" s="23"/>
      <c r="GC596" s="23"/>
      <c r="GD596" s="23"/>
      <c r="GE596" s="23"/>
      <c r="GF596" s="23"/>
      <c r="GG596" s="23"/>
      <c r="GH596" s="23"/>
      <c r="GI596" s="23"/>
      <c r="GJ596" s="23"/>
      <c r="GK596" s="23"/>
      <c r="GL596" s="23"/>
      <c r="GM596" s="23"/>
      <c r="GN596" s="23"/>
      <c r="GO596" s="23"/>
      <c r="GP596" s="23"/>
      <c r="GQ596" s="23"/>
      <c r="GR596" s="23"/>
      <c r="GS596" s="23"/>
      <c r="GT596" s="23"/>
      <c r="GU596" s="23"/>
      <c r="GV596" s="23"/>
      <c r="GW596" s="23"/>
      <c r="GX596" s="23"/>
      <c r="GY596" s="23"/>
      <c r="GZ596" s="23"/>
      <c r="HA596" s="23"/>
    </row>
    <row r="597" spans="3:209" ht="12.75" customHeight="1" x14ac:dyDescent="0.4"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  <c r="BU597" s="23"/>
      <c r="BV597" s="23"/>
      <c r="BW597" s="23"/>
      <c r="BX597" s="23"/>
      <c r="BY597" s="23"/>
      <c r="BZ597" s="23"/>
      <c r="CA597" s="23"/>
      <c r="CB597" s="23"/>
      <c r="CC597" s="23"/>
      <c r="CD597" s="23"/>
      <c r="CE597" s="23"/>
      <c r="CF597" s="23"/>
      <c r="CG597" s="23"/>
      <c r="CH597" s="23"/>
      <c r="CI597" s="23"/>
      <c r="CJ597" s="23"/>
      <c r="CK597" s="23"/>
      <c r="CL597" s="23"/>
      <c r="CM597" s="23"/>
      <c r="CN597" s="23"/>
      <c r="CO597" s="23"/>
      <c r="CP597" s="23"/>
      <c r="CQ597" s="23"/>
      <c r="CR597" s="23"/>
      <c r="CS597" s="23"/>
      <c r="CT597" s="23"/>
      <c r="CU597" s="23"/>
      <c r="CV597" s="23"/>
      <c r="CW597" s="23"/>
      <c r="CX597" s="23"/>
      <c r="CY597" s="23"/>
      <c r="CZ597" s="23"/>
      <c r="DA597" s="23"/>
      <c r="DB597" s="23"/>
      <c r="DC597" s="23"/>
      <c r="DD597" s="23"/>
      <c r="DE597" s="23"/>
      <c r="DF597" s="23"/>
      <c r="DG597" s="23"/>
      <c r="DH597" s="23"/>
      <c r="DI597" s="23"/>
      <c r="DJ597" s="23"/>
      <c r="DK597" s="23"/>
      <c r="DL597" s="23"/>
      <c r="DM597" s="23"/>
      <c r="DN597" s="23"/>
      <c r="DO597" s="23"/>
      <c r="DP597" s="23"/>
      <c r="DQ597" s="23"/>
      <c r="DR597" s="23"/>
      <c r="DS597" s="23"/>
      <c r="DT597" s="23"/>
      <c r="DU597" s="23"/>
      <c r="DV597" s="23"/>
      <c r="DW597" s="23"/>
      <c r="DX597" s="23"/>
      <c r="DY597" s="23"/>
      <c r="DZ597" s="23"/>
      <c r="EA597" s="23"/>
      <c r="EB597" s="23"/>
      <c r="EC597" s="23"/>
      <c r="ED597" s="23"/>
      <c r="EE597" s="23"/>
      <c r="EF597" s="23"/>
      <c r="EG597" s="23"/>
      <c r="EH597" s="23"/>
      <c r="EI597" s="23"/>
      <c r="EJ597" s="23"/>
      <c r="EK597" s="23"/>
      <c r="EL597" s="23"/>
      <c r="EM597" s="23"/>
      <c r="EN597" s="23"/>
      <c r="EO597" s="23"/>
      <c r="EP597" s="23"/>
      <c r="EQ597" s="23"/>
      <c r="ER597" s="23"/>
      <c r="ES597" s="23"/>
      <c r="ET597" s="23"/>
      <c r="EU597" s="23"/>
      <c r="EV597" s="23"/>
      <c r="EW597" s="23"/>
      <c r="EX597" s="23"/>
      <c r="EY597" s="23"/>
      <c r="EZ597" s="23"/>
      <c r="FA597" s="23"/>
      <c r="FB597" s="23"/>
      <c r="FC597" s="23"/>
      <c r="FD597" s="23"/>
      <c r="FE597" s="23"/>
      <c r="FF597" s="23"/>
      <c r="FG597" s="23"/>
      <c r="FH597" s="23"/>
      <c r="FI597" s="23"/>
      <c r="FJ597" s="23"/>
      <c r="FK597" s="23"/>
      <c r="FL597" s="23"/>
      <c r="FM597" s="23"/>
      <c r="FN597" s="23"/>
      <c r="FO597" s="23"/>
      <c r="FP597" s="23"/>
      <c r="FQ597" s="23"/>
      <c r="FR597" s="23"/>
      <c r="FS597" s="23"/>
      <c r="FT597" s="23"/>
      <c r="FU597" s="23"/>
      <c r="FV597" s="23"/>
      <c r="FW597" s="23"/>
      <c r="FX597" s="23"/>
      <c r="FY597" s="23"/>
      <c r="FZ597" s="23"/>
      <c r="GA597" s="23"/>
      <c r="GB597" s="23"/>
      <c r="GC597" s="23"/>
      <c r="GD597" s="23"/>
      <c r="GE597" s="23"/>
      <c r="GF597" s="23"/>
      <c r="GG597" s="23"/>
      <c r="GH597" s="23"/>
      <c r="GI597" s="23"/>
      <c r="GJ597" s="23"/>
      <c r="GK597" s="23"/>
      <c r="GL597" s="23"/>
      <c r="GM597" s="23"/>
      <c r="GN597" s="23"/>
      <c r="GO597" s="23"/>
      <c r="GP597" s="23"/>
      <c r="GQ597" s="23"/>
      <c r="GR597" s="23"/>
      <c r="GS597" s="23"/>
      <c r="GT597" s="23"/>
      <c r="GU597" s="23"/>
      <c r="GV597" s="23"/>
      <c r="GW597" s="23"/>
      <c r="GX597" s="23"/>
      <c r="GY597" s="23"/>
      <c r="GZ597" s="23"/>
      <c r="HA597" s="23"/>
    </row>
    <row r="598" spans="3:209" ht="12.75" customHeight="1" x14ac:dyDescent="0.4"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  <c r="BV598" s="23"/>
      <c r="BW598" s="23"/>
      <c r="BX598" s="23"/>
      <c r="BY598" s="23"/>
      <c r="BZ598" s="23"/>
      <c r="CA598" s="23"/>
      <c r="CB598" s="23"/>
      <c r="CC598" s="23"/>
      <c r="CD598" s="23"/>
      <c r="CE598" s="23"/>
      <c r="CF598" s="23"/>
      <c r="CG598" s="23"/>
      <c r="CH598" s="23"/>
      <c r="CI598" s="23"/>
      <c r="CJ598" s="23"/>
      <c r="CK598" s="23"/>
      <c r="CL598" s="23"/>
      <c r="CM598" s="23"/>
      <c r="CN598" s="23"/>
      <c r="CO598" s="23"/>
      <c r="CP598" s="23"/>
      <c r="CQ598" s="23"/>
      <c r="CR598" s="23"/>
      <c r="CS598" s="23"/>
      <c r="CT598" s="23"/>
      <c r="CU598" s="23"/>
      <c r="CV598" s="23"/>
      <c r="CW598" s="23"/>
      <c r="CX598" s="23"/>
      <c r="CY598" s="23"/>
      <c r="CZ598" s="23"/>
      <c r="DA598" s="23"/>
      <c r="DB598" s="23"/>
      <c r="DC598" s="23"/>
      <c r="DD598" s="23"/>
      <c r="DE598" s="23"/>
      <c r="DF598" s="23"/>
      <c r="DG598" s="23"/>
      <c r="DH598" s="23"/>
      <c r="DI598" s="23"/>
      <c r="DJ598" s="23"/>
      <c r="DK598" s="23"/>
      <c r="DL598" s="23"/>
      <c r="DM598" s="23"/>
      <c r="DN598" s="23"/>
      <c r="DO598" s="23"/>
      <c r="DP598" s="23"/>
      <c r="DQ598" s="23"/>
      <c r="DR598" s="23"/>
      <c r="DS598" s="23"/>
      <c r="DT598" s="23"/>
      <c r="DU598" s="23"/>
      <c r="DV598" s="23"/>
      <c r="DW598" s="23"/>
      <c r="DX598" s="23"/>
      <c r="DY598" s="23"/>
      <c r="DZ598" s="23"/>
      <c r="EA598" s="23"/>
      <c r="EB598" s="23"/>
      <c r="EC598" s="23"/>
      <c r="ED598" s="23"/>
      <c r="EE598" s="23"/>
      <c r="EF598" s="23"/>
      <c r="EG598" s="23"/>
      <c r="EH598" s="23"/>
      <c r="EI598" s="23"/>
      <c r="EJ598" s="23"/>
      <c r="EK598" s="23"/>
      <c r="EL598" s="23"/>
      <c r="EM598" s="23"/>
      <c r="EN598" s="23"/>
      <c r="EO598" s="23"/>
      <c r="EP598" s="23"/>
      <c r="EQ598" s="23"/>
      <c r="ER598" s="23"/>
      <c r="ES598" s="23"/>
      <c r="ET598" s="23"/>
      <c r="EU598" s="23"/>
      <c r="EV598" s="23"/>
      <c r="EW598" s="23"/>
      <c r="EX598" s="23"/>
      <c r="EY598" s="23"/>
      <c r="EZ598" s="23"/>
      <c r="FA598" s="23"/>
      <c r="FB598" s="23"/>
      <c r="FC598" s="23"/>
      <c r="FD598" s="23"/>
      <c r="FE598" s="23"/>
      <c r="FF598" s="23"/>
      <c r="FG598" s="23"/>
      <c r="FH598" s="23"/>
      <c r="FI598" s="23"/>
      <c r="FJ598" s="23"/>
      <c r="FK598" s="23"/>
      <c r="FL598" s="23"/>
      <c r="FM598" s="23"/>
      <c r="FN598" s="23"/>
      <c r="FO598" s="23"/>
      <c r="FP598" s="23"/>
      <c r="FQ598" s="23"/>
      <c r="FR598" s="23"/>
      <c r="FS598" s="23"/>
      <c r="FT598" s="23"/>
      <c r="FU598" s="23"/>
      <c r="FV598" s="23"/>
      <c r="FW598" s="23"/>
      <c r="FX598" s="23"/>
      <c r="FY598" s="23"/>
      <c r="FZ598" s="23"/>
      <c r="GA598" s="23"/>
      <c r="GB598" s="23"/>
      <c r="GC598" s="23"/>
      <c r="GD598" s="23"/>
      <c r="GE598" s="23"/>
      <c r="GF598" s="23"/>
      <c r="GG598" s="23"/>
      <c r="GH598" s="23"/>
      <c r="GI598" s="23"/>
      <c r="GJ598" s="23"/>
      <c r="GK598" s="23"/>
      <c r="GL598" s="23"/>
      <c r="GM598" s="23"/>
      <c r="GN598" s="23"/>
      <c r="GO598" s="23"/>
      <c r="GP598" s="23"/>
      <c r="GQ598" s="23"/>
      <c r="GR598" s="23"/>
      <c r="GS598" s="23"/>
      <c r="GT598" s="23"/>
      <c r="GU598" s="23"/>
      <c r="GV598" s="23"/>
      <c r="GW598" s="23"/>
      <c r="GX598" s="23"/>
      <c r="GY598" s="23"/>
      <c r="GZ598" s="23"/>
      <c r="HA598" s="23"/>
    </row>
    <row r="599" spans="3:209" ht="12.75" customHeight="1" x14ac:dyDescent="0.4"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  <c r="BV599" s="23"/>
      <c r="BW599" s="23"/>
      <c r="BX599" s="23"/>
      <c r="BY599" s="23"/>
      <c r="BZ599" s="23"/>
      <c r="CA599" s="23"/>
      <c r="CB599" s="23"/>
      <c r="CC599" s="23"/>
      <c r="CD599" s="23"/>
      <c r="CE599" s="23"/>
      <c r="CF599" s="23"/>
      <c r="CG599" s="23"/>
      <c r="CH599" s="23"/>
      <c r="CI599" s="23"/>
      <c r="CJ599" s="23"/>
      <c r="CK599" s="23"/>
      <c r="CL599" s="23"/>
      <c r="CM599" s="23"/>
      <c r="CN599" s="23"/>
      <c r="CO599" s="23"/>
      <c r="CP599" s="23"/>
      <c r="CQ599" s="23"/>
      <c r="CR599" s="23"/>
      <c r="CS599" s="23"/>
      <c r="CT599" s="23"/>
      <c r="CU599" s="23"/>
      <c r="CV599" s="23"/>
      <c r="CW599" s="23"/>
      <c r="CX599" s="23"/>
      <c r="CY599" s="23"/>
      <c r="CZ599" s="23"/>
      <c r="DA599" s="23"/>
      <c r="DB599" s="23"/>
      <c r="DC599" s="23"/>
      <c r="DD599" s="23"/>
      <c r="DE599" s="23"/>
      <c r="DF599" s="23"/>
      <c r="DG599" s="23"/>
      <c r="DH599" s="23"/>
      <c r="DI599" s="23"/>
      <c r="DJ599" s="23"/>
      <c r="DK599" s="23"/>
      <c r="DL599" s="23"/>
      <c r="DM599" s="23"/>
      <c r="DN599" s="23"/>
      <c r="DO599" s="23"/>
      <c r="DP599" s="23"/>
      <c r="DQ599" s="23"/>
      <c r="DR599" s="23"/>
      <c r="DS599" s="23"/>
      <c r="DT599" s="23"/>
      <c r="DU599" s="23"/>
      <c r="DV599" s="23"/>
      <c r="DW599" s="23"/>
      <c r="DX599" s="23"/>
      <c r="DY599" s="23"/>
      <c r="DZ599" s="23"/>
      <c r="EA599" s="23"/>
      <c r="EB599" s="23"/>
      <c r="EC599" s="23"/>
      <c r="ED599" s="23"/>
      <c r="EE599" s="23"/>
      <c r="EF599" s="23"/>
      <c r="EG599" s="23"/>
      <c r="EH599" s="23"/>
      <c r="EI599" s="23"/>
      <c r="EJ599" s="23"/>
      <c r="EK599" s="23"/>
      <c r="EL599" s="23"/>
      <c r="EM599" s="23"/>
      <c r="EN599" s="23"/>
      <c r="EO599" s="23"/>
      <c r="EP599" s="23"/>
      <c r="EQ599" s="23"/>
      <c r="ER599" s="23"/>
      <c r="ES599" s="23"/>
      <c r="ET599" s="23"/>
      <c r="EU599" s="23"/>
      <c r="EV599" s="23"/>
      <c r="EW599" s="23"/>
      <c r="EX599" s="23"/>
      <c r="EY599" s="23"/>
      <c r="EZ599" s="23"/>
      <c r="FA599" s="23"/>
      <c r="FB599" s="23"/>
      <c r="FC599" s="23"/>
      <c r="FD599" s="23"/>
      <c r="FE599" s="23"/>
      <c r="FF599" s="23"/>
      <c r="FG599" s="23"/>
      <c r="FH599" s="23"/>
      <c r="FI599" s="23"/>
      <c r="FJ599" s="23"/>
      <c r="FK599" s="23"/>
      <c r="FL599" s="23"/>
      <c r="FM599" s="23"/>
      <c r="FN599" s="23"/>
      <c r="FO599" s="23"/>
      <c r="FP599" s="23"/>
      <c r="FQ599" s="23"/>
      <c r="FR599" s="23"/>
      <c r="FS599" s="23"/>
      <c r="FT599" s="23"/>
      <c r="FU599" s="23"/>
      <c r="FV599" s="23"/>
      <c r="FW599" s="23"/>
      <c r="FX599" s="23"/>
      <c r="FY599" s="23"/>
      <c r="FZ599" s="23"/>
      <c r="GA599" s="23"/>
      <c r="GB599" s="23"/>
      <c r="GC599" s="23"/>
      <c r="GD599" s="23"/>
      <c r="GE599" s="23"/>
      <c r="GF599" s="23"/>
      <c r="GG599" s="23"/>
      <c r="GH599" s="23"/>
      <c r="GI599" s="23"/>
      <c r="GJ599" s="23"/>
      <c r="GK599" s="23"/>
      <c r="GL599" s="23"/>
      <c r="GM599" s="23"/>
      <c r="GN599" s="23"/>
      <c r="GO599" s="23"/>
      <c r="GP599" s="23"/>
      <c r="GQ599" s="23"/>
      <c r="GR599" s="23"/>
      <c r="GS599" s="23"/>
      <c r="GT599" s="23"/>
      <c r="GU599" s="23"/>
      <c r="GV599" s="23"/>
      <c r="GW599" s="23"/>
      <c r="GX599" s="23"/>
      <c r="GY599" s="23"/>
      <c r="GZ599" s="23"/>
      <c r="HA599" s="23"/>
    </row>
    <row r="600" spans="3:209" ht="12.75" customHeight="1" x14ac:dyDescent="0.4"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  <c r="BU600" s="23"/>
      <c r="BV600" s="23"/>
      <c r="BW600" s="23"/>
      <c r="BX600" s="23"/>
      <c r="BY600" s="23"/>
      <c r="BZ600" s="23"/>
      <c r="CA600" s="23"/>
      <c r="CB600" s="23"/>
      <c r="CC600" s="23"/>
      <c r="CD600" s="23"/>
      <c r="CE600" s="23"/>
      <c r="CF600" s="23"/>
      <c r="CG600" s="23"/>
      <c r="CH600" s="23"/>
      <c r="CI600" s="23"/>
      <c r="CJ600" s="23"/>
      <c r="CK600" s="23"/>
      <c r="CL600" s="23"/>
      <c r="CM600" s="23"/>
      <c r="CN600" s="23"/>
      <c r="CO600" s="23"/>
      <c r="CP600" s="23"/>
      <c r="CQ600" s="23"/>
      <c r="CR600" s="23"/>
      <c r="CS600" s="23"/>
      <c r="CT600" s="23"/>
      <c r="CU600" s="23"/>
      <c r="CV600" s="23"/>
      <c r="CW600" s="23"/>
      <c r="CX600" s="23"/>
      <c r="CY600" s="23"/>
      <c r="CZ600" s="23"/>
      <c r="DA600" s="23"/>
      <c r="DB600" s="23"/>
      <c r="DC600" s="23"/>
      <c r="DD600" s="23"/>
      <c r="DE600" s="23"/>
      <c r="DF600" s="23"/>
      <c r="DG600" s="23"/>
      <c r="DH600" s="23"/>
      <c r="DI600" s="23"/>
      <c r="DJ600" s="23"/>
      <c r="DK600" s="23"/>
      <c r="DL600" s="23"/>
      <c r="DM600" s="23"/>
      <c r="DN600" s="23"/>
      <c r="DO600" s="23"/>
      <c r="DP600" s="23"/>
      <c r="DQ600" s="23"/>
      <c r="DR600" s="23"/>
      <c r="DS600" s="23"/>
      <c r="DT600" s="23"/>
      <c r="DU600" s="23"/>
      <c r="DV600" s="23"/>
      <c r="DW600" s="23"/>
      <c r="DX600" s="23"/>
      <c r="DY600" s="23"/>
      <c r="DZ600" s="23"/>
      <c r="EA600" s="23"/>
      <c r="EB600" s="23"/>
      <c r="EC600" s="23"/>
      <c r="ED600" s="23"/>
      <c r="EE600" s="23"/>
      <c r="EF600" s="23"/>
      <c r="EG600" s="23"/>
      <c r="EH600" s="23"/>
      <c r="EI600" s="23"/>
      <c r="EJ600" s="23"/>
      <c r="EK600" s="23"/>
      <c r="EL600" s="23"/>
      <c r="EM600" s="23"/>
      <c r="EN600" s="23"/>
      <c r="EO600" s="23"/>
      <c r="EP600" s="23"/>
      <c r="EQ600" s="23"/>
      <c r="ER600" s="23"/>
      <c r="ES600" s="23"/>
      <c r="ET600" s="23"/>
      <c r="EU600" s="23"/>
      <c r="EV600" s="23"/>
      <c r="EW600" s="23"/>
      <c r="EX600" s="23"/>
      <c r="EY600" s="23"/>
      <c r="EZ600" s="23"/>
      <c r="FA600" s="23"/>
      <c r="FB600" s="23"/>
      <c r="FC600" s="23"/>
      <c r="FD600" s="23"/>
      <c r="FE600" s="23"/>
      <c r="FF600" s="23"/>
      <c r="FG600" s="23"/>
      <c r="FH600" s="23"/>
      <c r="FI600" s="23"/>
      <c r="FJ600" s="23"/>
      <c r="FK600" s="23"/>
      <c r="FL600" s="23"/>
      <c r="FM600" s="23"/>
      <c r="FN600" s="23"/>
      <c r="FO600" s="23"/>
      <c r="FP600" s="23"/>
      <c r="FQ600" s="23"/>
      <c r="FR600" s="23"/>
      <c r="FS600" s="23"/>
      <c r="FT600" s="23"/>
      <c r="FU600" s="23"/>
      <c r="FV600" s="23"/>
      <c r="FW600" s="23"/>
      <c r="FX600" s="23"/>
      <c r="FY600" s="23"/>
      <c r="FZ600" s="23"/>
      <c r="GA600" s="23"/>
      <c r="GB600" s="23"/>
      <c r="GC600" s="23"/>
      <c r="GD600" s="23"/>
      <c r="GE600" s="23"/>
      <c r="GF600" s="23"/>
      <c r="GG600" s="23"/>
      <c r="GH600" s="23"/>
      <c r="GI600" s="23"/>
      <c r="GJ600" s="23"/>
      <c r="GK600" s="23"/>
      <c r="GL600" s="23"/>
      <c r="GM600" s="23"/>
      <c r="GN600" s="23"/>
      <c r="GO600" s="23"/>
      <c r="GP600" s="23"/>
      <c r="GQ600" s="23"/>
      <c r="GR600" s="23"/>
      <c r="GS600" s="23"/>
      <c r="GT600" s="23"/>
      <c r="GU600" s="23"/>
      <c r="GV600" s="23"/>
      <c r="GW600" s="23"/>
      <c r="GX600" s="23"/>
      <c r="GY600" s="23"/>
      <c r="GZ600" s="23"/>
      <c r="HA600" s="23"/>
    </row>
    <row r="601" spans="3:209" ht="12.75" customHeight="1" x14ac:dyDescent="0.4"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  <c r="BU601" s="23"/>
      <c r="BV601" s="23"/>
      <c r="BW601" s="23"/>
      <c r="BX601" s="23"/>
      <c r="BY601" s="23"/>
      <c r="BZ601" s="23"/>
      <c r="CA601" s="23"/>
      <c r="CB601" s="23"/>
      <c r="CC601" s="23"/>
      <c r="CD601" s="23"/>
      <c r="CE601" s="23"/>
      <c r="CF601" s="23"/>
      <c r="CG601" s="23"/>
      <c r="CH601" s="23"/>
      <c r="CI601" s="23"/>
      <c r="CJ601" s="23"/>
      <c r="CK601" s="23"/>
      <c r="CL601" s="23"/>
      <c r="CM601" s="23"/>
      <c r="CN601" s="23"/>
      <c r="CO601" s="23"/>
      <c r="CP601" s="23"/>
      <c r="CQ601" s="23"/>
      <c r="CR601" s="23"/>
      <c r="CS601" s="23"/>
      <c r="CT601" s="23"/>
      <c r="CU601" s="23"/>
      <c r="CV601" s="23"/>
      <c r="CW601" s="23"/>
      <c r="CX601" s="23"/>
      <c r="CY601" s="23"/>
      <c r="CZ601" s="23"/>
      <c r="DA601" s="23"/>
      <c r="DB601" s="23"/>
      <c r="DC601" s="23"/>
      <c r="DD601" s="23"/>
      <c r="DE601" s="23"/>
      <c r="DF601" s="23"/>
      <c r="DG601" s="23"/>
      <c r="DH601" s="23"/>
      <c r="DI601" s="23"/>
      <c r="DJ601" s="23"/>
      <c r="DK601" s="23"/>
      <c r="DL601" s="23"/>
      <c r="DM601" s="23"/>
      <c r="DN601" s="23"/>
      <c r="DO601" s="23"/>
      <c r="DP601" s="23"/>
      <c r="DQ601" s="23"/>
      <c r="DR601" s="23"/>
      <c r="DS601" s="23"/>
      <c r="DT601" s="23"/>
      <c r="DU601" s="23"/>
      <c r="DV601" s="23"/>
      <c r="DW601" s="23"/>
      <c r="DX601" s="23"/>
      <c r="DY601" s="23"/>
      <c r="DZ601" s="23"/>
      <c r="EA601" s="23"/>
      <c r="EB601" s="23"/>
      <c r="EC601" s="23"/>
      <c r="ED601" s="23"/>
      <c r="EE601" s="23"/>
      <c r="EF601" s="23"/>
      <c r="EG601" s="23"/>
      <c r="EH601" s="23"/>
      <c r="EI601" s="23"/>
      <c r="EJ601" s="23"/>
      <c r="EK601" s="23"/>
      <c r="EL601" s="23"/>
      <c r="EM601" s="23"/>
      <c r="EN601" s="23"/>
      <c r="EO601" s="23"/>
      <c r="EP601" s="23"/>
      <c r="EQ601" s="23"/>
      <c r="ER601" s="23"/>
      <c r="ES601" s="23"/>
      <c r="ET601" s="23"/>
      <c r="EU601" s="23"/>
      <c r="EV601" s="23"/>
      <c r="EW601" s="23"/>
      <c r="EX601" s="23"/>
      <c r="EY601" s="23"/>
      <c r="EZ601" s="23"/>
      <c r="FA601" s="23"/>
      <c r="FB601" s="23"/>
      <c r="FC601" s="23"/>
      <c r="FD601" s="23"/>
      <c r="FE601" s="23"/>
      <c r="FF601" s="23"/>
      <c r="FG601" s="23"/>
      <c r="FH601" s="23"/>
      <c r="FI601" s="23"/>
      <c r="FJ601" s="23"/>
      <c r="FK601" s="23"/>
      <c r="FL601" s="23"/>
      <c r="FM601" s="23"/>
      <c r="FN601" s="23"/>
      <c r="FO601" s="23"/>
      <c r="FP601" s="23"/>
      <c r="FQ601" s="23"/>
      <c r="FR601" s="23"/>
      <c r="FS601" s="23"/>
      <c r="FT601" s="23"/>
      <c r="FU601" s="23"/>
      <c r="FV601" s="23"/>
      <c r="FW601" s="23"/>
      <c r="FX601" s="23"/>
      <c r="FY601" s="23"/>
      <c r="FZ601" s="23"/>
      <c r="GA601" s="23"/>
      <c r="GB601" s="23"/>
      <c r="GC601" s="23"/>
      <c r="GD601" s="23"/>
      <c r="GE601" s="23"/>
      <c r="GF601" s="23"/>
      <c r="GG601" s="23"/>
      <c r="GH601" s="23"/>
      <c r="GI601" s="23"/>
      <c r="GJ601" s="23"/>
      <c r="GK601" s="23"/>
      <c r="GL601" s="23"/>
      <c r="GM601" s="23"/>
      <c r="GN601" s="23"/>
      <c r="GO601" s="23"/>
      <c r="GP601" s="23"/>
      <c r="GQ601" s="23"/>
      <c r="GR601" s="23"/>
      <c r="GS601" s="23"/>
      <c r="GT601" s="23"/>
      <c r="GU601" s="23"/>
      <c r="GV601" s="23"/>
      <c r="GW601" s="23"/>
      <c r="GX601" s="23"/>
      <c r="GY601" s="23"/>
      <c r="GZ601" s="23"/>
      <c r="HA601" s="23"/>
    </row>
    <row r="602" spans="3:209" ht="12.75" customHeight="1" x14ac:dyDescent="0.4"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  <c r="BV602" s="23"/>
      <c r="BW602" s="23"/>
      <c r="BX602" s="23"/>
      <c r="BY602" s="23"/>
      <c r="BZ602" s="23"/>
      <c r="CA602" s="23"/>
      <c r="CB602" s="23"/>
      <c r="CC602" s="23"/>
      <c r="CD602" s="23"/>
      <c r="CE602" s="23"/>
      <c r="CF602" s="23"/>
      <c r="CG602" s="23"/>
      <c r="CH602" s="23"/>
      <c r="CI602" s="23"/>
      <c r="CJ602" s="23"/>
      <c r="CK602" s="23"/>
      <c r="CL602" s="23"/>
      <c r="CM602" s="23"/>
      <c r="CN602" s="23"/>
      <c r="CO602" s="23"/>
      <c r="CP602" s="23"/>
      <c r="CQ602" s="23"/>
      <c r="CR602" s="23"/>
      <c r="CS602" s="23"/>
      <c r="CT602" s="23"/>
      <c r="CU602" s="23"/>
      <c r="CV602" s="23"/>
      <c r="CW602" s="23"/>
      <c r="CX602" s="23"/>
      <c r="CY602" s="23"/>
      <c r="CZ602" s="23"/>
      <c r="DA602" s="23"/>
      <c r="DB602" s="23"/>
      <c r="DC602" s="23"/>
      <c r="DD602" s="23"/>
      <c r="DE602" s="23"/>
      <c r="DF602" s="23"/>
      <c r="DG602" s="23"/>
      <c r="DH602" s="23"/>
      <c r="DI602" s="23"/>
      <c r="DJ602" s="23"/>
      <c r="DK602" s="23"/>
      <c r="DL602" s="23"/>
      <c r="DM602" s="23"/>
      <c r="DN602" s="23"/>
      <c r="DO602" s="23"/>
      <c r="DP602" s="23"/>
      <c r="DQ602" s="23"/>
      <c r="DR602" s="23"/>
      <c r="DS602" s="23"/>
      <c r="DT602" s="23"/>
      <c r="DU602" s="23"/>
      <c r="DV602" s="23"/>
      <c r="DW602" s="23"/>
      <c r="DX602" s="23"/>
      <c r="DY602" s="23"/>
      <c r="DZ602" s="23"/>
      <c r="EA602" s="23"/>
      <c r="EB602" s="23"/>
      <c r="EC602" s="23"/>
      <c r="ED602" s="23"/>
      <c r="EE602" s="23"/>
      <c r="EF602" s="23"/>
      <c r="EG602" s="23"/>
      <c r="EH602" s="23"/>
      <c r="EI602" s="23"/>
      <c r="EJ602" s="23"/>
      <c r="EK602" s="23"/>
      <c r="EL602" s="23"/>
      <c r="EM602" s="23"/>
      <c r="EN602" s="23"/>
      <c r="EO602" s="23"/>
      <c r="EP602" s="23"/>
      <c r="EQ602" s="23"/>
      <c r="ER602" s="23"/>
      <c r="ES602" s="23"/>
      <c r="ET602" s="23"/>
      <c r="EU602" s="23"/>
      <c r="EV602" s="23"/>
      <c r="EW602" s="23"/>
      <c r="EX602" s="23"/>
      <c r="EY602" s="23"/>
      <c r="EZ602" s="23"/>
      <c r="FA602" s="23"/>
      <c r="FB602" s="23"/>
      <c r="FC602" s="23"/>
      <c r="FD602" s="23"/>
      <c r="FE602" s="23"/>
      <c r="FF602" s="23"/>
      <c r="FG602" s="23"/>
      <c r="FH602" s="23"/>
      <c r="FI602" s="23"/>
      <c r="FJ602" s="23"/>
      <c r="FK602" s="23"/>
      <c r="FL602" s="23"/>
      <c r="FM602" s="23"/>
      <c r="FN602" s="23"/>
      <c r="FO602" s="23"/>
      <c r="FP602" s="23"/>
      <c r="FQ602" s="23"/>
      <c r="FR602" s="23"/>
      <c r="FS602" s="23"/>
      <c r="FT602" s="23"/>
      <c r="FU602" s="23"/>
      <c r="FV602" s="23"/>
      <c r="FW602" s="23"/>
      <c r="FX602" s="23"/>
      <c r="FY602" s="23"/>
      <c r="FZ602" s="23"/>
      <c r="GA602" s="23"/>
      <c r="GB602" s="23"/>
      <c r="GC602" s="23"/>
      <c r="GD602" s="23"/>
      <c r="GE602" s="23"/>
      <c r="GF602" s="23"/>
      <c r="GG602" s="23"/>
      <c r="GH602" s="23"/>
      <c r="GI602" s="23"/>
      <c r="GJ602" s="23"/>
      <c r="GK602" s="23"/>
      <c r="GL602" s="23"/>
      <c r="GM602" s="23"/>
      <c r="GN602" s="23"/>
      <c r="GO602" s="23"/>
      <c r="GP602" s="23"/>
      <c r="GQ602" s="23"/>
      <c r="GR602" s="23"/>
      <c r="GS602" s="23"/>
      <c r="GT602" s="23"/>
      <c r="GU602" s="23"/>
      <c r="GV602" s="23"/>
      <c r="GW602" s="23"/>
      <c r="GX602" s="23"/>
      <c r="GY602" s="23"/>
      <c r="GZ602" s="23"/>
      <c r="HA602" s="23"/>
    </row>
    <row r="603" spans="3:209" ht="12.75" customHeight="1" x14ac:dyDescent="0.4"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  <c r="BV603" s="23"/>
      <c r="BW603" s="23"/>
      <c r="BX603" s="23"/>
      <c r="BY603" s="23"/>
      <c r="BZ603" s="23"/>
      <c r="CA603" s="23"/>
      <c r="CB603" s="23"/>
      <c r="CC603" s="23"/>
      <c r="CD603" s="23"/>
      <c r="CE603" s="23"/>
      <c r="CF603" s="23"/>
      <c r="CG603" s="23"/>
      <c r="CH603" s="23"/>
      <c r="CI603" s="23"/>
      <c r="CJ603" s="23"/>
      <c r="CK603" s="23"/>
      <c r="CL603" s="23"/>
      <c r="CM603" s="23"/>
      <c r="CN603" s="23"/>
      <c r="CO603" s="23"/>
      <c r="CP603" s="23"/>
      <c r="CQ603" s="23"/>
      <c r="CR603" s="23"/>
      <c r="CS603" s="23"/>
      <c r="CT603" s="23"/>
      <c r="CU603" s="23"/>
      <c r="CV603" s="23"/>
      <c r="CW603" s="23"/>
      <c r="CX603" s="23"/>
      <c r="CY603" s="23"/>
      <c r="CZ603" s="23"/>
      <c r="DA603" s="23"/>
      <c r="DB603" s="23"/>
      <c r="DC603" s="23"/>
      <c r="DD603" s="23"/>
      <c r="DE603" s="23"/>
      <c r="DF603" s="23"/>
      <c r="DG603" s="23"/>
      <c r="DH603" s="23"/>
      <c r="DI603" s="23"/>
      <c r="DJ603" s="23"/>
      <c r="DK603" s="23"/>
      <c r="DL603" s="23"/>
      <c r="DM603" s="23"/>
      <c r="DN603" s="23"/>
      <c r="DO603" s="23"/>
      <c r="DP603" s="23"/>
      <c r="DQ603" s="23"/>
      <c r="DR603" s="23"/>
      <c r="DS603" s="23"/>
      <c r="DT603" s="23"/>
      <c r="DU603" s="23"/>
      <c r="DV603" s="23"/>
      <c r="DW603" s="23"/>
      <c r="DX603" s="23"/>
      <c r="DY603" s="23"/>
      <c r="DZ603" s="23"/>
      <c r="EA603" s="23"/>
      <c r="EB603" s="23"/>
      <c r="EC603" s="23"/>
      <c r="ED603" s="23"/>
      <c r="EE603" s="23"/>
      <c r="EF603" s="23"/>
      <c r="EG603" s="23"/>
      <c r="EH603" s="23"/>
      <c r="EI603" s="23"/>
      <c r="EJ603" s="23"/>
      <c r="EK603" s="23"/>
      <c r="EL603" s="23"/>
      <c r="EM603" s="23"/>
      <c r="EN603" s="23"/>
      <c r="EO603" s="23"/>
      <c r="EP603" s="23"/>
      <c r="EQ603" s="23"/>
      <c r="ER603" s="23"/>
      <c r="ES603" s="23"/>
      <c r="ET603" s="23"/>
      <c r="EU603" s="23"/>
      <c r="EV603" s="23"/>
      <c r="EW603" s="23"/>
      <c r="EX603" s="23"/>
      <c r="EY603" s="23"/>
      <c r="EZ603" s="23"/>
      <c r="FA603" s="23"/>
      <c r="FB603" s="23"/>
      <c r="FC603" s="23"/>
      <c r="FD603" s="23"/>
      <c r="FE603" s="23"/>
      <c r="FF603" s="23"/>
      <c r="FG603" s="23"/>
      <c r="FH603" s="23"/>
      <c r="FI603" s="23"/>
      <c r="FJ603" s="23"/>
      <c r="FK603" s="23"/>
      <c r="FL603" s="23"/>
      <c r="FM603" s="23"/>
      <c r="FN603" s="23"/>
      <c r="FO603" s="23"/>
      <c r="FP603" s="23"/>
      <c r="FQ603" s="23"/>
      <c r="FR603" s="23"/>
      <c r="FS603" s="23"/>
      <c r="FT603" s="23"/>
      <c r="FU603" s="23"/>
      <c r="FV603" s="23"/>
      <c r="FW603" s="23"/>
      <c r="FX603" s="23"/>
      <c r="FY603" s="23"/>
      <c r="FZ603" s="23"/>
      <c r="GA603" s="23"/>
      <c r="GB603" s="23"/>
      <c r="GC603" s="23"/>
      <c r="GD603" s="23"/>
      <c r="GE603" s="23"/>
      <c r="GF603" s="23"/>
      <c r="GG603" s="23"/>
      <c r="GH603" s="23"/>
      <c r="GI603" s="23"/>
      <c r="GJ603" s="23"/>
      <c r="GK603" s="23"/>
      <c r="GL603" s="23"/>
      <c r="GM603" s="23"/>
      <c r="GN603" s="23"/>
      <c r="GO603" s="23"/>
      <c r="GP603" s="23"/>
      <c r="GQ603" s="23"/>
      <c r="GR603" s="23"/>
      <c r="GS603" s="23"/>
      <c r="GT603" s="23"/>
      <c r="GU603" s="23"/>
      <c r="GV603" s="23"/>
      <c r="GW603" s="23"/>
      <c r="GX603" s="23"/>
      <c r="GY603" s="23"/>
      <c r="GZ603" s="23"/>
      <c r="HA603" s="23"/>
    </row>
    <row r="604" spans="3:209" ht="12.75" customHeight="1" x14ac:dyDescent="0.4"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  <c r="BU604" s="23"/>
      <c r="BV604" s="23"/>
      <c r="BW604" s="23"/>
      <c r="BX604" s="23"/>
      <c r="BY604" s="23"/>
      <c r="BZ604" s="23"/>
      <c r="CA604" s="23"/>
      <c r="CB604" s="23"/>
      <c r="CC604" s="23"/>
      <c r="CD604" s="23"/>
      <c r="CE604" s="23"/>
      <c r="CF604" s="23"/>
      <c r="CG604" s="23"/>
      <c r="CH604" s="23"/>
      <c r="CI604" s="23"/>
      <c r="CJ604" s="23"/>
      <c r="CK604" s="23"/>
      <c r="CL604" s="23"/>
      <c r="CM604" s="23"/>
      <c r="CN604" s="23"/>
      <c r="CO604" s="23"/>
      <c r="CP604" s="23"/>
      <c r="CQ604" s="23"/>
      <c r="CR604" s="23"/>
      <c r="CS604" s="23"/>
      <c r="CT604" s="23"/>
      <c r="CU604" s="23"/>
      <c r="CV604" s="23"/>
      <c r="CW604" s="23"/>
      <c r="CX604" s="23"/>
      <c r="CY604" s="23"/>
      <c r="CZ604" s="23"/>
      <c r="DA604" s="23"/>
      <c r="DB604" s="23"/>
      <c r="DC604" s="23"/>
      <c r="DD604" s="23"/>
      <c r="DE604" s="23"/>
      <c r="DF604" s="23"/>
      <c r="DG604" s="23"/>
      <c r="DH604" s="23"/>
      <c r="DI604" s="23"/>
      <c r="DJ604" s="23"/>
      <c r="DK604" s="23"/>
      <c r="DL604" s="23"/>
      <c r="DM604" s="23"/>
      <c r="DN604" s="23"/>
      <c r="DO604" s="23"/>
      <c r="DP604" s="23"/>
      <c r="DQ604" s="23"/>
      <c r="DR604" s="23"/>
      <c r="DS604" s="23"/>
      <c r="DT604" s="23"/>
      <c r="DU604" s="23"/>
      <c r="DV604" s="23"/>
      <c r="DW604" s="23"/>
      <c r="DX604" s="23"/>
      <c r="DY604" s="23"/>
      <c r="DZ604" s="23"/>
      <c r="EA604" s="23"/>
      <c r="EB604" s="23"/>
      <c r="EC604" s="23"/>
      <c r="ED604" s="23"/>
      <c r="EE604" s="23"/>
      <c r="EF604" s="23"/>
      <c r="EG604" s="23"/>
      <c r="EH604" s="23"/>
      <c r="EI604" s="23"/>
      <c r="EJ604" s="23"/>
      <c r="EK604" s="23"/>
      <c r="EL604" s="23"/>
      <c r="EM604" s="23"/>
      <c r="EN604" s="23"/>
      <c r="EO604" s="23"/>
      <c r="EP604" s="23"/>
      <c r="EQ604" s="23"/>
      <c r="ER604" s="23"/>
      <c r="ES604" s="23"/>
      <c r="ET604" s="23"/>
      <c r="EU604" s="23"/>
      <c r="EV604" s="23"/>
      <c r="EW604" s="23"/>
      <c r="EX604" s="23"/>
      <c r="EY604" s="23"/>
      <c r="EZ604" s="23"/>
      <c r="FA604" s="23"/>
      <c r="FB604" s="23"/>
      <c r="FC604" s="23"/>
      <c r="FD604" s="23"/>
      <c r="FE604" s="23"/>
      <c r="FF604" s="23"/>
      <c r="FG604" s="23"/>
      <c r="FH604" s="23"/>
      <c r="FI604" s="23"/>
      <c r="FJ604" s="23"/>
      <c r="FK604" s="23"/>
      <c r="FL604" s="23"/>
      <c r="FM604" s="23"/>
      <c r="FN604" s="23"/>
      <c r="FO604" s="23"/>
      <c r="FP604" s="23"/>
      <c r="FQ604" s="23"/>
      <c r="FR604" s="23"/>
      <c r="FS604" s="23"/>
      <c r="FT604" s="23"/>
      <c r="FU604" s="23"/>
      <c r="FV604" s="23"/>
      <c r="FW604" s="23"/>
      <c r="FX604" s="23"/>
      <c r="FY604" s="23"/>
      <c r="FZ604" s="23"/>
      <c r="GA604" s="23"/>
      <c r="GB604" s="23"/>
      <c r="GC604" s="23"/>
      <c r="GD604" s="23"/>
      <c r="GE604" s="23"/>
      <c r="GF604" s="23"/>
      <c r="GG604" s="23"/>
      <c r="GH604" s="23"/>
      <c r="GI604" s="23"/>
      <c r="GJ604" s="23"/>
      <c r="GK604" s="23"/>
      <c r="GL604" s="23"/>
      <c r="GM604" s="23"/>
      <c r="GN604" s="23"/>
      <c r="GO604" s="23"/>
      <c r="GP604" s="23"/>
      <c r="GQ604" s="23"/>
      <c r="GR604" s="23"/>
      <c r="GS604" s="23"/>
      <c r="GT604" s="23"/>
      <c r="GU604" s="23"/>
      <c r="GV604" s="23"/>
      <c r="GW604" s="23"/>
      <c r="GX604" s="23"/>
      <c r="GY604" s="23"/>
      <c r="GZ604" s="23"/>
      <c r="HA604" s="23"/>
    </row>
    <row r="605" spans="3:209" ht="12.75" customHeight="1" x14ac:dyDescent="0.4"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  <c r="BU605" s="23"/>
      <c r="BV605" s="23"/>
      <c r="BW605" s="23"/>
      <c r="BX605" s="23"/>
      <c r="BY605" s="23"/>
      <c r="BZ605" s="23"/>
      <c r="CA605" s="23"/>
      <c r="CB605" s="23"/>
      <c r="CC605" s="23"/>
      <c r="CD605" s="23"/>
      <c r="CE605" s="23"/>
      <c r="CF605" s="23"/>
      <c r="CG605" s="23"/>
      <c r="CH605" s="23"/>
      <c r="CI605" s="23"/>
      <c r="CJ605" s="23"/>
      <c r="CK605" s="23"/>
      <c r="CL605" s="23"/>
      <c r="CM605" s="23"/>
      <c r="CN605" s="23"/>
      <c r="CO605" s="23"/>
      <c r="CP605" s="23"/>
      <c r="CQ605" s="23"/>
      <c r="CR605" s="23"/>
      <c r="CS605" s="23"/>
      <c r="CT605" s="23"/>
      <c r="CU605" s="23"/>
      <c r="CV605" s="23"/>
      <c r="CW605" s="23"/>
      <c r="CX605" s="23"/>
      <c r="CY605" s="23"/>
      <c r="CZ605" s="23"/>
      <c r="DA605" s="23"/>
      <c r="DB605" s="23"/>
      <c r="DC605" s="23"/>
      <c r="DD605" s="23"/>
      <c r="DE605" s="23"/>
      <c r="DF605" s="23"/>
      <c r="DG605" s="23"/>
      <c r="DH605" s="23"/>
      <c r="DI605" s="23"/>
      <c r="DJ605" s="23"/>
      <c r="DK605" s="23"/>
      <c r="DL605" s="23"/>
      <c r="DM605" s="23"/>
      <c r="DN605" s="23"/>
      <c r="DO605" s="23"/>
      <c r="DP605" s="23"/>
      <c r="DQ605" s="23"/>
      <c r="DR605" s="23"/>
      <c r="DS605" s="23"/>
      <c r="DT605" s="23"/>
      <c r="DU605" s="23"/>
      <c r="DV605" s="23"/>
      <c r="DW605" s="23"/>
      <c r="DX605" s="23"/>
      <c r="DY605" s="23"/>
      <c r="DZ605" s="23"/>
      <c r="EA605" s="23"/>
      <c r="EB605" s="23"/>
      <c r="EC605" s="23"/>
      <c r="ED605" s="23"/>
      <c r="EE605" s="23"/>
      <c r="EF605" s="23"/>
      <c r="EG605" s="23"/>
      <c r="EH605" s="23"/>
      <c r="EI605" s="23"/>
      <c r="EJ605" s="23"/>
      <c r="EK605" s="23"/>
      <c r="EL605" s="23"/>
      <c r="EM605" s="23"/>
      <c r="EN605" s="23"/>
      <c r="EO605" s="23"/>
      <c r="EP605" s="23"/>
      <c r="EQ605" s="23"/>
      <c r="ER605" s="23"/>
      <c r="ES605" s="23"/>
      <c r="ET605" s="23"/>
      <c r="EU605" s="23"/>
      <c r="EV605" s="23"/>
      <c r="EW605" s="23"/>
      <c r="EX605" s="23"/>
      <c r="EY605" s="23"/>
      <c r="EZ605" s="23"/>
      <c r="FA605" s="23"/>
      <c r="FB605" s="23"/>
      <c r="FC605" s="23"/>
      <c r="FD605" s="23"/>
      <c r="FE605" s="23"/>
      <c r="FF605" s="23"/>
      <c r="FG605" s="23"/>
      <c r="FH605" s="23"/>
      <c r="FI605" s="23"/>
      <c r="FJ605" s="23"/>
      <c r="FK605" s="23"/>
      <c r="FL605" s="23"/>
      <c r="FM605" s="23"/>
      <c r="FN605" s="23"/>
      <c r="FO605" s="23"/>
      <c r="FP605" s="23"/>
      <c r="FQ605" s="23"/>
      <c r="FR605" s="23"/>
      <c r="FS605" s="23"/>
      <c r="FT605" s="23"/>
      <c r="FU605" s="23"/>
      <c r="FV605" s="23"/>
      <c r="FW605" s="23"/>
      <c r="FX605" s="23"/>
      <c r="FY605" s="23"/>
      <c r="FZ605" s="23"/>
      <c r="GA605" s="23"/>
      <c r="GB605" s="23"/>
      <c r="GC605" s="23"/>
      <c r="GD605" s="23"/>
      <c r="GE605" s="23"/>
      <c r="GF605" s="23"/>
      <c r="GG605" s="23"/>
      <c r="GH605" s="23"/>
      <c r="GI605" s="23"/>
      <c r="GJ605" s="23"/>
      <c r="GK605" s="23"/>
      <c r="GL605" s="23"/>
      <c r="GM605" s="23"/>
      <c r="GN605" s="23"/>
      <c r="GO605" s="23"/>
      <c r="GP605" s="23"/>
      <c r="GQ605" s="23"/>
      <c r="GR605" s="23"/>
      <c r="GS605" s="23"/>
      <c r="GT605" s="23"/>
      <c r="GU605" s="23"/>
      <c r="GV605" s="23"/>
      <c r="GW605" s="23"/>
      <c r="GX605" s="23"/>
      <c r="GY605" s="23"/>
      <c r="GZ605" s="23"/>
      <c r="HA605" s="23"/>
    </row>
    <row r="606" spans="3:209" ht="12.75" customHeight="1" x14ac:dyDescent="0.4"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  <c r="BU606" s="23"/>
      <c r="BV606" s="23"/>
      <c r="BW606" s="23"/>
      <c r="BX606" s="23"/>
      <c r="BY606" s="23"/>
      <c r="BZ606" s="23"/>
      <c r="CA606" s="23"/>
      <c r="CB606" s="23"/>
      <c r="CC606" s="23"/>
      <c r="CD606" s="23"/>
      <c r="CE606" s="23"/>
      <c r="CF606" s="23"/>
      <c r="CG606" s="23"/>
      <c r="CH606" s="23"/>
      <c r="CI606" s="23"/>
      <c r="CJ606" s="23"/>
      <c r="CK606" s="23"/>
      <c r="CL606" s="23"/>
      <c r="CM606" s="23"/>
      <c r="CN606" s="23"/>
      <c r="CO606" s="23"/>
      <c r="CP606" s="23"/>
      <c r="CQ606" s="23"/>
      <c r="CR606" s="23"/>
      <c r="CS606" s="23"/>
      <c r="CT606" s="23"/>
      <c r="CU606" s="23"/>
      <c r="CV606" s="23"/>
      <c r="CW606" s="23"/>
      <c r="CX606" s="23"/>
      <c r="CY606" s="23"/>
      <c r="CZ606" s="23"/>
      <c r="DA606" s="23"/>
      <c r="DB606" s="23"/>
      <c r="DC606" s="23"/>
      <c r="DD606" s="23"/>
      <c r="DE606" s="23"/>
      <c r="DF606" s="23"/>
      <c r="DG606" s="23"/>
      <c r="DH606" s="23"/>
      <c r="DI606" s="23"/>
      <c r="DJ606" s="23"/>
      <c r="DK606" s="23"/>
      <c r="DL606" s="23"/>
      <c r="DM606" s="23"/>
      <c r="DN606" s="23"/>
      <c r="DO606" s="23"/>
      <c r="DP606" s="23"/>
      <c r="DQ606" s="23"/>
      <c r="DR606" s="23"/>
      <c r="DS606" s="23"/>
      <c r="DT606" s="23"/>
      <c r="DU606" s="23"/>
      <c r="DV606" s="23"/>
      <c r="DW606" s="23"/>
      <c r="DX606" s="23"/>
      <c r="DY606" s="23"/>
      <c r="DZ606" s="23"/>
      <c r="EA606" s="23"/>
      <c r="EB606" s="23"/>
      <c r="EC606" s="23"/>
      <c r="ED606" s="23"/>
      <c r="EE606" s="23"/>
      <c r="EF606" s="23"/>
      <c r="EG606" s="23"/>
      <c r="EH606" s="23"/>
      <c r="EI606" s="23"/>
      <c r="EJ606" s="23"/>
      <c r="EK606" s="23"/>
      <c r="EL606" s="23"/>
      <c r="EM606" s="23"/>
      <c r="EN606" s="23"/>
      <c r="EO606" s="23"/>
      <c r="EP606" s="23"/>
      <c r="EQ606" s="23"/>
      <c r="ER606" s="23"/>
      <c r="ES606" s="23"/>
      <c r="ET606" s="23"/>
      <c r="EU606" s="23"/>
      <c r="EV606" s="23"/>
      <c r="EW606" s="23"/>
      <c r="EX606" s="23"/>
      <c r="EY606" s="23"/>
      <c r="EZ606" s="23"/>
      <c r="FA606" s="23"/>
      <c r="FB606" s="23"/>
      <c r="FC606" s="23"/>
      <c r="FD606" s="23"/>
      <c r="FE606" s="23"/>
      <c r="FF606" s="23"/>
      <c r="FG606" s="23"/>
      <c r="FH606" s="23"/>
      <c r="FI606" s="23"/>
      <c r="FJ606" s="23"/>
      <c r="FK606" s="23"/>
      <c r="FL606" s="23"/>
      <c r="FM606" s="23"/>
      <c r="FN606" s="23"/>
      <c r="FO606" s="23"/>
      <c r="FP606" s="23"/>
      <c r="FQ606" s="23"/>
      <c r="FR606" s="23"/>
      <c r="FS606" s="23"/>
      <c r="FT606" s="23"/>
      <c r="FU606" s="23"/>
      <c r="FV606" s="23"/>
      <c r="FW606" s="23"/>
      <c r="FX606" s="23"/>
      <c r="FY606" s="23"/>
      <c r="FZ606" s="23"/>
      <c r="GA606" s="23"/>
      <c r="GB606" s="23"/>
      <c r="GC606" s="23"/>
      <c r="GD606" s="23"/>
      <c r="GE606" s="23"/>
      <c r="GF606" s="23"/>
      <c r="GG606" s="23"/>
      <c r="GH606" s="23"/>
      <c r="GI606" s="23"/>
      <c r="GJ606" s="23"/>
      <c r="GK606" s="23"/>
      <c r="GL606" s="23"/>
      <c r="GM606" s="23"/>
      <c r="GN606" s="23"/>
      <c r="GO606" s="23"/>
      <c r="GP606" s="23"/>
      <c r="GQ606" s="23"/>
      <c r="GR606" s="23"/>
      <c r="GS606" s="23"/>
      <c r="GT606" s="23"/>
      <c r="GU606" s="23"/>
      <c r="GV606" s="23"/>
      <c r="GW606" s="23"/>
      <c r="GX606" s="23"/>
      <c r="GY606" s="23"/>
      <c r="GZ606" s="23"/>
      <c r="HA606" s="23"/>
    </row>
    <row r="607" spans="3:209" ht="12.75" customHeight="1" x14ac:dyDescent="0.4"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  <c r="BU607" s="23"/>
      <c r="BV607" s="23"/>
      <c r="BW607" s="23"/>
      <c r="BX607" s="23"/>
      <c r="BY607" s="23"/>
      <c r="BZ607" s="23"/>
      <c r="CA607" s="23"/>
      <c r="CB607" s="23"/>
      <c r="CC607" s="23"/>
      <c r="CD607" s="23"/>
      <c r="CE607" s="23"/>
      <c r="CF607" s="23"/>
      <c r="CG607" s="23"/>
      <c r="CH607" s="23"/>
      <c r="CI607" s="23"/>
      <c r="CJ607" s="23"/>
      <c r="CK607" s="23"/>
      <c r="CL607" s="23"/>
      <c r="CM607" s="23"/>
      <c r="CN607" s="23"/>
      <c r="CO607" s="23"/>
      <c r="CP607" s="23"/>
      <c r="CQ607" s="23"/>
      <c r="CR607" s="23"/>
      <c r="CS607" s="23"/>
      <c r="CT607" s="23"/>
      <c r="CU607" s="23"/>
      <c r="CV607" s="23"/>
      <c r="CW607" s="23"/>
      <c r="CX607" s="23"/>
      <c r="CY607" s="23"/>
      <c r="CZ607" s="23"/>
      <c r="DA607" s="23"/>
      <c r="DB607" s="23"/>
      <c r="DC607" s="23"/>
      <c r="DD607" s="23"/>
      <c r="DE607" s="23"/>
      <c r="DF607" s="23"/>
      <c r="DG607" s="23"/>
      <c r="DH607" s="23"/>
      <c r="DI607" s="23"/>
      <c r="DJ607" s="23"/>
      <c r="DK607" s="23"/>
      <c r="DL607" s="23"/>
      <c r="DM607" s="23"/>
      <c r="DN607" s="23"/>
      <c r="DO607" s="23"/>
      <c r="DP607" s="23"/>
      <c r="DQ607" s="23"/>
      <c r="DR607" s="23"/>
      <c r="DS607" s="23"/>
      <c r="DT607" s="23"/>
      <c r="DU607" s="23"/>
      <c r="DV607" s="23"/>
      <c r="DW607" s="23"/>
      <c r="DX607" s="23"/>
      <c r="DY607" s="23"/>
      <c r="DZ607" s="23"/>
      <c r="EA607" s="23"/>
      <c r="EB607" s="23"/>
      <c r="EC607" s="23"/>
      <c r="ED607" s="23"/>
      <c r="EE607" s="23"/>
      <c r="EF607" s="23"/>
      <c r="EG607" s="23"/>
      <c r="EH607" s="23"/>
      <c r="EI607" s="23"/>
      <c r="EJ607" s="23"/>
      <c r="EK607" s="23"/>
      <c r="EL607" s="23"/>
      <c r="EM607" s="23"/>
      <c r="EN607" s="23"/>
      <c r="EO607" s="23"/>
      <c r="EP607" s="23"/>
      <c r="EQ607" s="23"/>
      <c r="ER607" s="23"/>
      <c r="ES607" s="23"/>
      <c r="ET607" s="23"/>
      <c r="EU607" s="23"/>
      <c r="EV607" s="23"/>
      <c r="EW607" s="23"/>
      <c r="EX607" s="23"/>
      <c r="EY607" s="23"/>
      <c r="EZ607" s="23"/>
      <c r="FA607" s="23"/>
      <c r="FB607" s="23"/>
      <c r="FC607" s="23"/>
      <c r="FD607" s="23"/>
      <c r="FE607" s="23"/>
      <c r="FF607" s="23"/>
      <c r="FG607" s="23"/>
      <c r="FH607" s="23"/>
      <c r="FI607" s="23"/>
      <c r="FJ607" s="23"/>
      <c r="FK607" s="23"/>
      <c r="FL607" s="23"/>
      <c r="FM607" s="23"/>
      <c r="FN607" s="23"/>
      <c r="FO607" s="23"/>
      <c r="FP607" s="23"/>
      <c r="FQ607" s="23"/>
      <c r="FR607" s="23"/>
      <c r="FS607" s="23"/>
      <c r="FT607" s="23"/>
      <c r="FU607" s="23"/>
      <c r="FV607" s="23"/>
      <c r="FW607" s="23"/>
      <c r="FX607" s="23"/>
      <c r="FY607" s="23"/>
      <c r="FZ607" s="23"/>
      <c r="GA607" s="23"/>
      <c r="GB607" s="23"/>
      <c r="GC607" s="23"/>
      <c r="GD607" s="23"/>
      <c r="GE607" s="23"/>
      <c r="GF607" s="23"/>
      <c r="GG607" s="23"/>
      <c r="GH607" s="23"/>
      <c r="GI607" s="23"/>
      <c r="GJ607" s="23"/>
      <c r="GK607" s="23"/>
      <c r="GL607" s="23"/>
      <c r="GM607" s="23"/>
      <c r="GN607" s="23"/>
      <c r="GO607" s="23"/>
      <c r="GP607" s="23"/>
      <c r="GQ607" s="23"/>
      <c r="GR607" s="23"/>
      <c r="GS607" s="23"/>
      <c r="GT607" s="23"/>
      <c r="GU607" s="23"/>
      <c r="GV607" s="23"/>
      <c r="GW607" s="23"/>
      <c r="GX607" s="23"/>
      <c r="GY607" s="23"/>
      <c r="GZ607" s="23"/>
      <c r="HA607" s="23"/>
    </row>
    <row r="608" spans="3:209" ht="12.75" customHeight="1" x14ac:dyDescent="0.4"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  <c r="BU608" s="23"/>
      <c r="BV608" s="23"/>
      <c r="BW608" s="23"/>
      <c r="BX608" s="23"/>
      <c r="BY608" s="23"/>
      <c r="BZ608" s="23"/>
      <c r="CA608" s="23"/>
      <c r="CB608" s="23"/>
      <c r="CC608" s="23"/>
      <c r="CD608" s="23"/>
      <c r="CE608" s="23"/>
      <c r="CF608" s="23"/>
      <c r="CG608" s="23"/>
      <c r="CH608" s="23"/>
      <c r="CI608" s="23"/>
      <c r="CJ608" s="23"/>
      <c r="CK608" s="23"/>
      <c r="CL608" s="23"/>
      <c r="CM608" s="23"/>
      <c r="CN608" s="23"/>
      <c r="CO608" s="23"/>
      <c r="CP608" s="23"/>
      <c r="CQ608" s="23"/>
      <c r="CR608" s="23"/>
      <c r="CS608" s="23"/>
      <c r="CT608" s="23"/>
      <c r="CU608" s="23"/>
      <c r="CV608" s="23"/>
      <c r="CW608" s="23"/>
      <c r="CX608" s="23"/>
      <c r="CY608" s="23"/>
      <c r="CZ608" s="23"/>
      <c r="DA608" s="23"/>
      <c r="DB608" s="23"/>
      <c r="DC608" s="23"/>
      <c r="DD608" s="23"/>
      <c r="DE608" s="23"/>
      <c r="DF608" s="23"/>
      <c r="DG608" s="23"/>
      <c r="DH608" s="23"/>
      <c r="DI608" s="23"/>
      <c r="DJ608" s="23"/>
      <c r="DK608" s="23"/>
      <c r="DL608" s="23"/>
      <c r="DM608" s="23"/>
      <c r="DN608" s="23"/>
      <c r="DO608" s="23"/>
      <c r="DP608" s="23"/>
      <c r="DQ608" s="23"/>
      <c r="DR608" s="23"/>
      <c r="DS608" s="23"/>
      <c r="DT608" s="23"/>
      <c r="DU608" s="23"/>
      <c r="DV608" s="23"/>
      <c r="DW608" s="23"/>
      <c r="DX608" s="23"/>
      <c r="DY608" s="23"/>
      <c r="DZ608" s="23"/>
      <c r="EA608" s="23"/>
      <c r="EB608" s="23"/>
      <c r="EC608" s="23"/>
      <c r="ED608" s="23"/>
      <c r="EE608" s="23"/>
      <c r="EF608" s="23"/>
      <c r="EG608" s="23"/>
      <c r="EH608" s="23"/>
      <c r="EI608" s="23"/>
      <c r="EJ608" s="23"/>
      <c r="EK608" s="23"/>
      <c r="EL608" s="23"/>
      <c r="EM608" s="23"/>
      <c r="EN608" s="23"/>
      <c r="EO608" s="23"/>
      <c r="EP608" s="23"/>
      <c r="EQ608" s="23"/>
      <c r="ER608" s="23"/>
      <c r="ES608" s="23"/>
      <c r="ET608" s="23"/>
      <c r="EU608" s="23"/>
      <c r="EV608" s="23"/>
      <c r="EW608" s="23"/>
      <c r="EX608" s="23"/>
      <c r="EY608" s="23"/>
      <c r="EZ608" s="23"/>
      <c r="FA608" s="23"/>
      <c r="FB608" s="23"/>
      <c r="FC608" s="23"/>
      <c r="FD608" s="23"/>
      <c r="FE608" s="23"/>
      <c r="FF608" s="23"/>
      <c r="FG608" s="23"/>
      <c r="FH608" s="23"/>
      <c r="FI608" s="23"/>
      <c r="FJ608" s="23"/>
      <c r="FK608" s="23"/>
      <c r="FL608" s="23"/>
      <c r="FM608" s="23"/>
      <c r="FN608" s="23"/>
      <c r="FO608" s="23"/>
      <c r="FP608" s="23"/>
      <c r="FQ608" s="23"/>
      <c r="FR608" s="23"/>
      <c r="FS608" s="23"/>
      <c r="FT608" s="23"/>
      <c r="FU608" s="23"/>
      <c r="FV608" s="23"/>
      <c r="FW608" s="23"/>
      <c r="FX608" s="23"/>
      <c r="FY608" s="23"/>
      <c r="FZ608" s="23"/>
      <c r="GA608" s="23"/>
      <c r="GB608" s="23"/>
      <c r="GC608" s="23"/>
      <c r="GD608" s="23"/>
      <c r="GE608" s="23"/>
      <c r="GF608" s="23"/>
      <c r="GG608" s="23"/>
      <c r="GH608" s="23"/>
      <c r="GI608" s="23"/>
      <c r="GJ608" s="23"/>
      <c r="GK608" s="23"/>
      <c r="GL608" s="23"/>
      <c r="GM608" s="23"/>
      <c r="GN608" s="23"/>
      <c r="GO608" s="23"/>
      <c r="GP608" s="23"/>
      <c r="GQ608" s="23"/>
      <c r="GR608" s="23"/>
      <c r="GS608" s="23"/>
      <c r="GT608" s="23"/>
      <c r="GU608" s="23"/>
      <c r="GV608" s="23"/>
      <c r="GW608" s="23"/>
      <c r="GX608" s="23"/>
      <c r="GY608" s="23"/>
      <c r="GZ608" s="23"/>
      <c r="HA608" s="23"/>
    </row>
    <row r="609" spans="3:209" ht="12.75" customHeight="1" x14ac:dyDescent="0.4"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  <c r="BU609" s="23"/>
      <c r="BV609" s="23"/>
      <c r="BW609" s="23"/>
      <c r="BX609" s="23"/>
      <c r="BY609" s="23"/>
      <c r="BZ609" s="23"/>
      <c r="CA609" s="23"/>
      <c r="CB609" s="23"/>
      <c r="CC609" s="23"/>
      <c r="CD609" s="23"/>
      <c r="CE609" s="23"/>
      <c r="CF609" s="23"/>
      <c r="CG609" s="23"/>
      <c r="CH609" s="23"/>
      <c r="CI609" s="23"/>
      <c r="CJ609" s="23"/>
      <c r="CK609" s="23"/>
      <c r="CL609" s="23"/>
      <c r="CM609" s="23"/>
      <c r="CN609" s="23"/>
      <c r="CO609" s="23"/>
      <c r="CP609" s="23"/>
      <c r="CQ609" s="23"/>
      <c r="CR609" s="23"/>
      <c r="CS609" s="23"/>
      <c r="CT609" s="23"/>
      <c r="CU609" s="23"/>
      <c r="CV609" s="23"/>
      <c r="CW609" s="23"/>
      <c r="CX609" s="23"/>
      <c r="CY609" s="23"/>
      <c r="CZ609" s="23"/>
      <c r="DA609" s="23"/>
      <c r="DB609" s="23"/>
      <c r="DC609" s="23"/>
      <c r="DD609" s="23"/>
      <c r="DE609" s="23"/>
      <c r="DF609" s="23"/>
      <c r="DG609" s="23"/>
      <c r="DH609" s="23"/>
      <c r="DI609" s="23"/>
      <c r="DJ609" s="23"/>
      <c r="DK609" s="23"/>
      <c r="DL609" s="23"/>
      <c r="DM609" s="23"/>
      <c r="DN609" s="23"/>
      <c r="DO609" s="23"/>
      <c r="DP609" s="23"/>
      <c r="DQ609" s="23"/>
      <c r="DR609" s="23"/>
      <c r="DS609" s="23"/>
      <c r="DT609" s="23"/>
      <c r="DU609" s="23"/>
      <c r="DV609" s="23"/>
      <c r="DW609" s="23"/>
      <c r="DX609" s="23"/>
      <c r="DY609" s="23"/>
      <c r="DZ609" s="23"/>
      <c r="EA609" s="23"/>
      <c r="EB609" s="23"/>
      <c r="EC609" s="23"/>
      <c r="ED609" s="23"/>
      <c r="EE609" s="23"/>
      <c r="EF609" s="23"/>
      <c r="EG609" s="23"/>
      <c r="EH609" s="23"/>
      <c r="EI609" s="23"/>
      <c r="EJ609" s="23"/>
      <c r="EK609" s="23"/>
      <c r="EL609" s="23"/>
      <c r="EM609" s="23"/>
      <c r="EN609" s="23"/>
      <c r="EO609" s="23"/>
      <c r="EP609" s="23"/>
      <c r="EQ609" s="23"/>
      <c r="ER609" s="23"/>
      <c r="ES609" s="23"/>
      <c r="ET609" s="23"/>
      <c r="EU609" s="23"/>
      <c r="EV609" s="23"/>
      <c r="EW609" s="23"/>
      <c r="EX609" s="23"/>
      <c r="EY609" s="23"/>
      <c r="EZ609" s="23"/>
      <c r="FA609" s="23"/>
      <c r="FB609" s="23"/>
      <c r="FC609" s="23"/>
      <c r="FD609" s="23"/>
      <c r="FE609" s="23"/>
      <c r="FF609" s="23"/>
      <c r="FG609" s="23"/>
      <c r="FH609" s="23"/>
      <c r="FI609" s="23"/>
      <c r="FJ609" s="23"/>
      <c r="FK609" s="23"/>
      <c r="FL609" s="23"/>
      <c r="FM609" s="23"/>
      <c r="FN609" s="23"/>
      <c r="FO609" s="23"/>
      <c r="FP609" s="23"/>
      <c r="FQ609" s="23"/>
      <c r="FR609" s="23"/>
      <c r="FS609" s="23"/>
      <c r="FT609" s="23"/>
      <c r="FU609" s="23"/>
      <c r="FV609" s="23"/>
      <c r="FW609" s="23"/>
      <c r="FX609" s="23"/>
      <c r="FY609" s="23"/>
      <c r="FZ609" s="23"/>
      <c r="GA609" s="23"/>
      <c r="GB609" s="23"/>
      <c r="GC609" s="23"/>
      <c r="GD609" s="23"/>
      <c r="GE609" s="23"/>
      <c r="GF609" s="23"/>
      <c r="GG609" s="23"/>
      <c r="GH609" s="23"/>
      <c r="GI609" s="23"/>
      <c r="GJ609" s="23"/>
      <c r="GK609" s="23"/>
      <c r="GL609" s="23"/>
      <c r="GM609" s="23"/>
      <c r="GN609" s="23"/>
      <c r="GO609" s="23"/>
      <c r="GP609" s="23"/>
      <c r="GQ609" s="23"/>
      <c r="GR609" s="23"/>
      <c r="GS609" s="23"/>
      <c r="GT609" s="23"/>
      <c r="GU609" s="23"/>
      <c r="GV609" s="23"/>
      <c r="GW609" s="23"/>
      <c r="GX609" s="23"/>
      <c r="GY609" s="23"/>
      <c r="GZ609" s="23"/>
      <c r="HA609" s="23"/>
    </row>
    <row r="610" spans="3:209" ht="12.75" customHeight="1" x14ac:dyDescent="0.4"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  <c r="BU610" s="23"/>
      <c r="BV610" s="23"/>
      <c r="BW610" s="23"/>
      <c r="BX610" s="23"/>
      <c r="BY610" s="23"/>
      <c r="BZ610" s="23"/>
      <c r="CA610" s="23"/>
      <c r="CB610" s="23"/>
      <c r="CC610" s="23"/>
      <c r="CD610" s="23"/>
      <c r="CE610" s="23"/>
      <c r="CF610" s="23"/>
      <c r="CG610" s="23"/>
      <c r="CH610" s="23"/>
      <c r="CI610" s="23"/>
      <c r="CJ610" s="23"/>
      <c r="CK610" s="23"/>
      <c r="CL610" s="23"/>
      <c r="CM610" s="23"/>
      <c r="CN610" s="23"/>
      <c r="CO610" s="23"/>
      <c r="CP610" s="23"/>
      <c r="CQ610" s="23"/>
      <c r="CR610" s="23"/>
      <c r="CS610" s="23"/>
      <c r="CT610" s="23"/>
      <c r="CU610" s="23"/>
      <c r="CV610" s="23"/>
      <c r="CW610" s="23"/>
      <c r="CX610" s="23"/>
      <c r="CY610" s="23"/>
      <c r="CZ610" s="23"/>
      <c r="DA610" s="23"/>
      <c r="DB610" s="23"/>
      <c r="DC610" s="23"/>
      <c r="DD610" s="23"/>
      <c r="DE610" s="23"/>
      <c r="DF610" s="23"/>
      <c r="DG610" s="23"/>
      <c r="DH610" s="23"/>
      <c r="DI610" s="23"/>
      <c r="DJ610" s="23"/>
      <c r="DK610" s="23"/>
      <c r="DL610" s="23"/>
      <c r="DM610" s="23"/>
      <c r="DN610" s="23"/>
      <c r="DO610" s="23"/>
      <c r="DP610" s="23"/>
      <c r="DQ610" s="23"/>
      <c r="DR610" s="23"/>
      <c r="DS610" s="23"/>
      <c r="DT610" s="23"/>
      <c r="DU610" s="23"/>
      <c r="DV610" s="23"/>
      <c r="DW610" s="23"/>
      <c r="DX610" s="23"/>
      <c r="DY610" s="23"/>
      <c r="DZ610" s="23"/>
      <c r="EA610" s="23"/>
      <c r="EB610" s="23"/>
      <c r="EC610" s="23"/>
      <c r="ED610" s="23"/>
      <c r="EE610" s="23"/>
      <c r="EF610" s="23"/>
      <c r="EG610" s="23"/>
      <c r="EH610" s="23"/>
      <c r="EI610" s="23"/>
      <c r="EJ610" s="23"/>
      <c r="EK610" s="23"/>
      <c r="EL610" s="23"/>
      <c r="EM610" s="23"/>
      <c r="EN610" s="23"/>
      <c r="EO610" s="23"/>
      <c r="EP610" s="23"/>
      <c r="EQ610" s="23"/>
      <c r="ER610" s="23"/>
      <c r="ES610" s="23"/>
      <c r="ET610" s="23"/>
      <c r="EU610" s="23"/>
      <c r="EV610" s="23"/>
      <c r="EW610" s="23"/>
      <c r="EX610" s="23"/>
      <c r="EY610" s="23"/>
      <c r="EZ610" s="23"/>
      <c r="FA610" s="23"/>
      <c r="FB610" s="23"/>
      <c r="FC610" s="23"/>
      <c r="FD610" s="23"/>
      <c r="FE610" s="23"/>
      <c r="FF610" s="23"/>
      <c r="FG610" s="23"/>
      <c r="FH610" s="23"/>
      <c r="FI610" s="23"/>
      <c r="FJ610" s="23"/>
      <c r="FK610" s="23"/>
      <c r="FL610" s="23"/>
      <c r="FM610" s="23"/>
      <c r="FN610" s="23"/>
      <c r="FO610" s="23"/>
      <c r="FP610" s="23"/>
      <c r="FQ610" s="23"/>
      <c r="FR610" s="23"/>
      <c r="FS610" s="23"/>
      <c r="FT610" s="23"/>
      <c r="FU610" s="23"/>
      <c r="FV610" s="23"/>
      <c r="FW610" s="23"/>
      <c r="FX610" s="23"/>
      <c r="FY610" s="23"/>
      <c r="FZ610" s="23"/>
      <c r="GA610" s="23"/>
      <c r="GB610" s="23"/>
      <c r="GC610" s="23"/>
      <c r="GD610" s="23"/>
      <c r="GE610" s="23"/>
      <c r="GF610" s="23"/>
      <c r="GG610" s="23"/>
      <c r="GH610" s="23"/>
      <c r="GI610" s="23"/>
      <c r="GJ610" s="23"/>
      <c r="GK610" s="23"/>
      <c r="GL610" s="23"/>
      <c r="GM610" s="23"/>
      <c r="GN610" s="23"/>
      <c r="GO610" s="23"/>
      <c r="GP610" s="23"/>
      <c r="GQ610" s="23"/>
      <c r="GR610" s="23"/>
      <c r="GS610" s="23"/>
      <c r="GT610" s="23"/>
      <c r="GU610" s="23"/>
      <c r="GV610" s="23"/>
      <c r="GW610" s="23"/>
      <c r="GX610" s="23"/>
      <c r="GY610" s="23"/>
      <c r="GZ610" s="23"/>
      <c r="HA610" s="23"/>
    </row>
    <row r="611" spans="3:209" ht="12.75" customHeight="1" x14ac:dyDescent="0.4"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  <c r="BU611" s="23"/>
      <c r="BV611" s="23"/>
      <c r="BW611" s="23"/>
      <c r="BX611" s="23"/>
      <c r="BY611" s="23"/>
      <c r="BZ611" s="23"/>
      <c r="CA611" s="23"/>
      <c r="CB611" s="23"/>
      <c r="CC611" s="23"/>
      <c r="CD611" s="23"/>
      <c r="CE611" s="23"/>
      <c r="CF611" s="23"/>
      <c r="CG611" s="23"/>
      <c r="CH611" s="23"/>
      <c r="CI611" s="23"/>
      <c r="CJ611" s="23"/>
      <c r="CK611" s="23"/>
      <c r="CL611" s="23"/>
      <c r="CM611" s="23"/>
      <c r="CN611" s="23"/>
      <c r="CO611" s="23"/>
      <c r="CP611" s="23"/>
      <c r="CQ611" s="23"/>
      <c r="CR611" s="23"/>
      <c r="CS611" s="23"/>
      <c r="CT611" s="23"/>
      <c r="CU611" s="23"/>
      <c r="CV611" s="23"/>
      <c r="CW611" s="23"/>
      <c r="CX611" s="23"/>
      <c r="CY611" s="23"/>
      <c r="CZ611" s="23"/>
      <c r="DA611" s="23"/>
      <c r="DB611" s="23"/>
      <c r="DC611" s="23"/>
      <c r="DD611" s="23"/>
      <c r="DE611" s="23"/>
      <c r="DF611" s="23"/>
      <c r="DG611" s="23"/>
      <c r="DH611" s="23"/>
      <c r="DI611" s="23"/>
      <c r="DJ611" s="23"/>
      <c r="DK611" s="23"/>
      <c r="DL611" s="23"/>
      <c r="DM611" s="23"/>
      <c r="DN611" s="23"/>
      <c r="DO611" s="23"/>
      <c r="DP611" s="23"/>
      <c r="DQ611" s="23"/>
      <c r="DR611" s="23"/>
      <c r="DS611" s="23"/>
      <c r="DT611" s="23"/>
      <c r="DU611" s="23"/>
      <c r="DV611" s="23"/>
      <c r="DW611" s="23"/>
      <c r="DX611" s="23"/>
      <c r="DY611" s="23"/>
      <c r="DZ611" s="23"/>
      <c r="EA611" s="23"/>
      <c r="EB611" s="23"/>
      <c r="EC611" s="23"/>
      <c r="ED611" s="23"/>
      <c r="EE611" s="23"/>
      <c r="EF611" s="23"/>
      <c r="EG611" s="23"/>
      <c r="EH611" s="23"/>
      <c r="EI611" s="23"/>
      <c r="EJ611" s="23"/>
      <c r="EK611" s="23"/>
      <c r="EL611" s="23"/>
      <c r="EM611" s="23"/>
      <c r="EN611" s="23"/>
      <c r="EO611" s="23"/>
      <c r="EP611" s="23"/>
      <c r="EQ611" s="23"/>
      <c r="ER611" s="23"/>
      <c r="ES611" s="23"/>
      <c r="ET611" s="23"/>
      <c r="EU611" s="23"/>
      <c r="EV611" s="23"/>
      <c r="EW611" s="23"/>
      <c r="EX611" s="23"/>
      <c r="EY611" s="23"/>
      <c r="EZ611" s="23"/>
      <c r="FA611" s="23"/>
      <c r="FB611" s="23"/>
      <c r="FC611" s="23"/>
      <c r="FD611" s="23"/>
      <c r="FE611" s="23"/>
      <c r="FF611" s="23"/>
      <c r="FG611" s="23"/>
      <c r="FH611" s="23"/>
      <c r="FI611" s="23"/>
      <c r="FJ611" s="23"/>
      <c r="FK611" s="23"/>
      <c r="FL611" s="23"/>
      <c r="FM611" s="23"/>
      <c r="FN611" s="23"/>
      <c r="FO611" s="23"/>
      <c r="FP611" s="23"/>
      <c r="FQ611" s="23"/>
      <c r="FR611" s="23"/>
      <c r="FS611" s="23"/>
      <c r="FT611" s="23"/>
      <c r="FU611" s="23"/>
      <c r="FV611" s="23"/>
      <c r="FW611" s="23"/>
      <c r="FX611" s="23"/>
      <c r="FY611" s="23"/>
      <c r="FZ611" s="23"/>
      <c r="GA611" s="23"/>
      <c r="GB611" s="23"/>
      <c r="GC611" s="23"/>
      <c r="GD611" s="23"/>
      <c r="GE611" s="23"/>
      <c r="GF611" s="23"/>
      <c r="GG611" s="23"/>
      <c r="GH611" s="23"/>
      <c r="GI611" s="23"/>
      <c r="GJ611" s="23"/>
      <c r="GK611" s="23"/>
      <c r="GL611" s="23"/>
      <c r="GM611" s="23"/>
      <c r="GN611" s="23"/>
      <c r="GO611" s="23"/>
      <c r="GP611" s="23"/>
      <c r="GQ611" s="23"/>
      <c r="GR611" s="23"/>
      <c r="GS611" s="23"/>
      <c r="GT611" s="23"/>
      <c r="GU611" s="23"/>
      <c r="GV611" s="23"/>
      <c r="GW611" s="23"/>
      <c r="GX611" s="23"/>
      <c r="GY611" s="23"/>
      <c r="GZ611" s="23"/>
      <c r="HA611" s="23"/>
    </row>
    <row r="612" spans="3:209" ht="12.75" customHeight="1" x14ac:dyDescent="0.4"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  <c r="BU612" s="23"/>
      <c r="BV612" s="23"/>
      <c r="BW612" s="23"/>
      <c r="BX612" s="23"/>
      <c r="BY612" s="23"/>
      <c r="BZ612" s="23"/>
      <c r="CA612" s="23"/>
      <c r="CB612" s="23"/>
      <c r="CC612" s="23"/>
      <c r="CD612" s="23"/>
      <c r="CE612" s="23"/>
      <c r="CF612" s="23"/>
      <c r="CG612" s="23"/>
      <c r="CH612" s="23"/>
      <c r="CI612" s="23"/>
      <c r="CJ612" s="23"/>
      <c r="CK612" s="23"/>
      <c r="CL612" s="23"/>
      <c r="CM612" s="23"/>
      <c r="CN612" s="23"/>
      <c r="CO612" s="23"/>
      <c r="CP612" s="23"/>
      <c r="CQ612" s="23"/>
      <c r="CR612" s="23"/>
      <c r="CS612" s="23"/>
      <c r="CT612" s="23"/>
      <c r="CU612" s="23"/>
      <c r="CV612" s="23"/>
      <c r="CW612" s="23"/>
      <c r="CX612" s="23"/>
      <c r="CY612" s="23"/>
      <c r="CZ612" s="23"/>
      <c r="DA612" s="23"/>
      <c r="DB612" s="23"/>
      <c r="DC612" s="23"/>
      <c r="DD612" s="23"/>
      <c r="DE612" s="23"/>
      <c r="DF612" s="23"/>
      <c r="DG612" s="23"/>
      <c r="DH612" s="23"/>
      <c r="DI612" s="23"/>
      <c r="DJ612" s="23"/>
      <c r="DK612" s="23"/>
      <c r="DL612" s="23"/>
      <c r="DM612" s="23"/>
      <c r="DN612" s="23"/>
      <c r="DO612" s="23"/>
      <c r="DP612" s="23"/>
      <c r="DQ612" s="23"/>
      <c r="DR612" s="23"/>
      <c r="DS612" s="23"/>
      <c r="DT612" s="23"/>
      <c r="DU612" s="23"/>
      <c r="DV612" s="23"/>
      <c r="DW612" s="23"/>
      <c r="DX612" s="23"/>
      <c r="DY612" s="23"/>
      <c r="DZ612" s="23"/>
      <c r="EA612" s="23"/>
      <c r="EB612" s="23"/>
      <c r="EC612" s="23"/>
      <c r="ED612" s="23"/>
      <c r="EE612" s="23"/>
      <c r="EF612" s="23"/>
      <c r="EG612" s="23"/>
      <c r="EH612" s="23"/>
      <c r="EI612" s="23"/>
      <c r="EJ612" s="23"/>
      <c r="EK612" s="23"/>
      <c r="EL612" s="23"/>
      <c r="EM612" s="23"/>
      <c r="EN612" s="23"/>
      <c r="EO612" s="23"/>
      <c r="EP612" s="23"/>
      <c r="EQ612" s="23"/>
      <c r="ER612" s="23"/>
      <c r="ES612" s="23"/>
      <c r="ET612" s="23"/>
      <c r="EU612" s="23"/>
      <c r="EV612" s="23"/>
      <c r="EW612" s="23"/>
      <c r="EX612" s="23"/>
      <c r="EY612" s="23"/>
      <c r="EZ612" s="23"/>
      <c r="FA612" s="23"/>
      <c r="FB612" s="23"/>
      <c r="FC612" s="23"/>
      <c r="FD612" s="23"/>
      <c r="FE612" s="23"/>
      <c r="FF612" s="23"/>
      <c r="FG612" s="23"/>
      <c r="FH612" s="23"/>
      <c r="FI612" s="23"/>
      <c r="FJ612" s="23"/>
      <c r="FK612" s="23"/>
      <c r="FL612" s="23"/>
      <c r="FM612" s="23"/>
      <c r="FN612" s="23"/>
      <c r="FO612" s="23"/>
      <c r="FP612" s="23"/>
      <c r="FQ612" s="23"/>
      <c r="FR612" s="23"/>
      <c r="FS612" s="23"/>
      <c r="FT612" s="23"/>
      <c r="FU612" s="23"/>
      <c r="FV612" s="23"/>
      <c r="FW612" s="23"/>
      <c r="FX612" s="23"/>
      <c r="FY612" s="23"/>
      <c r="FZ612" s="23"/>
      <c r="GA612" s="23"/>
      <c r="GB612" s="23"/>
      <c r="GC612" s="23"/>
      <c r="GD612" s="23"/>
      <c r="GE612" s="23"/>
      <c r="GF612" s="23"/>
      <c r="GG612" s="23"/>
      <c r="GH612" s="23"/>
      <c r="GI612" s="23"/>
      <c r="GJ612" s="23"/>
      <c r="GK612" s="23"/>
      <c r="GL612" s="23"/>
      <c r="GM612" s="23"/>
      <c r="GN612" s="23"/>
      <c r="GO612" s="23"/>
      <c r="GP612" s="23"/>
      <c r="GQ612" s="23"/>
      <c r="GR612" s="23"/>
      <c r="GS612" s="23"/>
      <c r="GT612" s="23"/>
      <c r="GU612" s="23"/>
      <c r="GV612" s="23"/>
      <c r="GW612" s="23"/>
      <c r="GX612" s="23"/>
      <c r="GY612" s="23"/>
      <c r="GZ612" s="23"/>
      <c r="HA612" s="23"/>
    </row>
    <row r="613" spans="3:209" ht="12.75" customHeight="1" x14ac:dyDescent="0.4"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  <c r="BU613" s="23"/>
      <c r="BV613" s="23"/>
      <c r="BW613" s="23"/>
      <c r="BX613" s="23"/>
      <c r="BY613" s="23"/>
      <c r="BZ613" s="23"/>
      <c r="CA613" s="23"/>
      <c r="CB613" s="23"/>
      <c r="CC613" s="23"/>
      <c r="CD613" s="23"/>
      <c r="CE613" s="23"/>
      <c r="CF613" s="23"/>
      <c r="CG613" s="23"/>
      <c r="CH613" s="23"/>
      <c r="CI613" s="23"/>
      <c r="CJ613" s="23"/>
      <c r="CK613" s="23"/>
      <c r="CL613" s="23"/>
      <c r="CM613" s="23"/>
      <c r="CN613" s="23"/>
      <c r="CO613" s="23"/>
      <c r="CP613" s="23"/>
      <c r="CQ613" s="23"/>
      <c r="CR613" s="23"/>
      <c r="CS613" s="23"/>
      <c r="CT613" s="23"/>
      <c r="CU613" s="23"/>
      <c r="CV613" s="23"/>
      <c r="CW613" s="23"/>
      <c r="CX613" s="23"/>
      <c r="CY613" s="23"/>
      <c r="CZ613" s="23"/>
      <c r="DA613" s="23"/>
      <c r="DB613" s="23"/>
      <c r="DC613" s="23"/>
      <c r="DD613" s="23"/>
      <c r="DE613" s="23"/>
      <c r="DF613" s="23"/>
      <c r="DG613" s="23"/>
      <c r="DH613" s="23"/>
      <c r="DI613" s="23"/>
      <c r="DJ613" s="23"/>
      <c r="DK613" s="23"/>
      <c r="DL613" s="23"/>
      <c r="DM613" s="23"/>
      <c r="DN613" s="23"/>
      <c r="DO613" s="23"/>
      <c r="DP613" s="23"/>
      <c r="DQ613" s="23"/>
      <c r="DR613" s="23"/>
      <c r="DS613" s="23"/>
      <c r="DT613" s="23"/>
      <c r="DU613" s="23"/>
      <c r="DV613" s="23"/>
      <c r="DW613" s="23"/>
      <c r="DX613" s="23"/>
      <c r="DY613" s="23"/>
      <c r="DZ613" s="23"/>
      <c r="EA613" s="23"/>
      <c r="EB613" s="23"/>
      <c r="EC613" s="23"/>
      <c r="ED613" s="23"/>
      <c r="EE613" s="23"/>
      <c r="EF613" s="23"/>
      <c r="EG613" s="23"/>
      <c r="EH613" s="23"/>
      <c r="EI613" s="23"/>
      <c r="EJ613" s="23"/>
      <c r="EK613" s="23"/>
      <c r="EL613" s="23"/>
      <c r="EM613" s="23"/>
      <c r="EN613" s="23"/>
      <c r="EO613" s="23"/>
      <c r="EP613" s="23"/>
      <c r="EQ613" s="23"/>
      <c r="ER613" s="23"/>
      <c r="ES613" s="23"/>
      <c r="ET613" s="23"/>
      <c r="EU613" s="23"/>
      <c r="EV613" s="23"/>
      <c r="EW613" s="23"/>
      <c r="EX613" s="23"/>
      <c r="EY613" s="23"/>
      <c r="EZ613" s="23"/>
      <c r="FA613" s="23"/>
      <c r="FB613" s="23"/>
      <c r="FC613" s="23"/>
      <c r="FD613" s="23"/>
      <c r="FE613" s="23"/>
      <c r="FF613" s="23"/>
      <c r="FG613" s="23"/>
      <c r="FH613" s="23"/>
      <c r="FI613" s="23"/>
      <c r="FJ613" s="23"/>
      <c r="FK613" s="23"/>
      <c r="FL613" s="23"/>
      <c r="FM613" s="23"/>
      <c r="FN613" s="23"/>
      <c r="FO613" s="23"/>
      <c r="FP613" s="23"/>
      <c r="FQ613" s="23"/>
      <c r="FR613" s="23"/>
      <c r="FS613" s="23"/>
      <c r="FT613" s="23"/>
      <c r="FU613" s="23"/>
      <c r="FV613" s="23"/>
      <c r="FW613" s="23"/>
      <c r="FX613" s="23"/>
      <c r="FY613" s="23"/>
      <c r="FZ613" s="23"/>
      <c r="GA613" s="23"/>
      <c r="GB613" s="23"/>
      <c r="GC613" s="23"/>
      <c r="GD613" s="23"/>
      <c r="GE613" s="23"/>
      <c r="GF613" s="23"/>
      <c r="GG613" s="23"/>
      <c r="GH613" s="23"/>
      <c r="GI613" s="23"/>
      <c r="GJ613" s="23"/>
      <c r="GK613" s="23"/>
      <c r="GL613" s="23"/>
      <c r="GM613" s="23"/>
      <c r="GN613" s="23"/>
      <c r="GO613" s="23"/>
      <c r="GP613" s="23"/>
      <c r="GQ613" s="23"/>
      <c r="GR613" s="23"/>
      <c r="GS613" s="23"/>
      <c r="GT613" s="23"/>
      <c r="GU613" s="23"/>
      <c r="GV613" s="23"/>
      <c r="GW613" s="23"/>
      <c r="GX613" s="23"/>
      <c r="GY613" s="23"/>
      <c r="GZ613" s="23"/>
      <c r="HA613" s="23"/>
    </row>
    <row r="614" spans="3:209" ht="12.75" customHeight="1" x14ac:dyDescent="0.4"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  <c r="BU614" s="23"/>
      <c r="BV614" s="23"/>
      <c r="BW614" s="23"/>
      <c r="BX614" s="23"/>
      <c r="BY614" s="23"/>
      <c r="BZ614" s="23"/>
      <c r="CA614" s="23"/>
      <c r="CB614" s="23"/>
      <c r="CC614" s="23"/>
      <c r="CD614" s="23"/>
      <c r="CE614" s="23"/>
      <c r="CF614" s="23"/>
      <c r="CG614" s="23"/>
      <c r="CH614" s="23"/>
      <c r="CI614" s="23"/>
      <c r="CJ614" s="23"/>
      <c r="CK614" s="23"/>
      <c r="CL614" s="23"/>
      <c r="CM614" s="23"/>
      <c r="CN614" s="23"/>
      <c r="CO614" s="23"/>
      <c r="CP614" s="23"/>
      <c r="CQ614" s="23"/>
      <c r="CR614" s="23"/>
      <c r="CS614" s="23"/>
      <c r="CT614" s="23"/>
      <c r="CU614" s="23"/>
      <c r="CV614" s="23"/>
      <c r="CW614" s="23"/>
      <c r="CX614" s="23"/>
      <c r="CY614" s="23"/>
      <c r="CZ614" s="23"/>
      <c r="DA614" s="23"/>
      <c r="DB614" s="23"/>
      <c r="DC614" s="23"/>
      <c r="DD614" s="23"/>
      <c r="DE614" s="23"/>
      <c r="DF614" s="23"/>
      <c r="DG614" s="23"/>
      <c r="DH614" s="23"/>
      <c r="DI614" s="23"/>
      <c r="DJ614" s="23"/>
      <c r="DK614" s="23"/>
      <c r="DL614" s="23"/>
      <c r="DM614" s="23"/>
      <c r="DN614" s="23"/>
      <c r="DO614" s="23"/>
      <c r="DP614" s="23"/>
      <c r="DQ614" s="23"/>
      <c r="DR614" s="23"/>
      <c r="DS614" s="23"/>
      <c r="DT614" s="23"/>
      <c r="DU614" s="23"/>
      <c r="DV614" s="23"/>
      <c r="DW614" s="23"/>
      <c r="DX614" s="23"/>
      <c r="DY614" s="23"/>
      <c r="DZ614" s="23"/>
      <c r="EA614" s="23"/>
      <c r="EB614" s="23"/>
      <c r="EC614" s="23"/>
      <c r="ED614" s="23"/>
      <c r="EE614" s="23"/>
      <c r="EF614" s="23"/>
      <c r="EG614" s="23"/>
      <c r="EH614" s="23"/>
      <c r="EI614" s="23"/>
      <c r="EJ614" s="23"/>
      <c r="EK614" s="23"/>
      <c r="EL614" s="23"/>
      <c r="EM614" s="23"/>
      <c r="EN614" s="23"/>
      <c r="EO614" s="23"/>
      <c r="EP614" s="23"/>
      <c r="EQ614" s="23"/>
      <c r="ER614" s="23"/>
      <c r="ES614" s="23"/>
      <c r="ET614" s="23"/>
      <c r="EU614" s="23"/>
      <c r="EV614" s="23"/>
      <c r="EW614" s="23"/>
      <c r="EX614" s="23"/>
      <c r="EY614" s="23"/>
      <c r="EZ614" s="23"/>
      <c r="FA614" s="23"/>
      <c r="FB614" s="23"/>
      <c r="FC614" s="23"/>
      <c r="FD614" s="23"/>
      <c r="FE614" s="23"/>
      <c r="FF614" s="23"/>
      <c r="FG614" s="23"/>
      <c r="FH614" s="23"/>
      <c r="FI614" s="23"/>
      <c r="FJ614" s="23"/>
      <c r="FK614" s="23"/>
      <c r="FL614" s="23"/>
      <c r="FM614" s="23"/>
      <c r="FN614" s="23"/>
      <c r="FO614" s="23"/>
      <c r="FP614" s="23"/>
      <c r="FQ614" s="23"/>
      <c r="FR614" s="23"/>
      <c r="FS614" s="23"/>
      <c r="FT614" s="23"/>
      <c r="FU614" s="23"/>
      <c r="FV614" s="23"/>
      <c r="FW614" s="23"/>
      <c r="FX614" s="23"/>
      <c r="FY614" s="23"/>
      <c r="FZ614" s="23"/>
      <c r="GA614" s="23"/>
      <c r="GB614" s="23"/>
      <c r="GC614" s="23"/>
      <c r="GD614" s="23"/>
      <c r="GE614" s="23"/>
      <c r="GF614" s="23"/>
      <c r="GG614" s="23"/>
      <c r="GH614" s="23"/>
      <c r="GI614" s="23"/>
      <c r="GJ614" s="23"/>
      <c r="GK614" s="23"/>
      <c r="GL614" s="23"/>
      <c r="GM614" s="23"/>
      <c r="GN614" s="23"/>
      <c r="GO614" s="23"/>
      <c r="GP614" s="23"/>
      <c r="GQ614" s="23"/>
      <c r="GR614" s="23"/>
      <c r="GS614" s="23"/>
      <c r="GT614" s="23"/>
      <c r="GU614" s="23"/>
      <c r="GV614" s="23"/>
      <c r="GW614" s="23"/>
      <c r="GX614" s="23"/>
      <c r="GY614" s="23"/>
      <c r="GZ614" s="23"/>
      <c r="HA614" s="23"/>
    </row>
    <row r="615" spans="3:209" ht="12.75" customHeight="1" x14ac:dyDescent="0.4"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  <c r="BU615" s="23"/>
      <c r="BV615" s="23"/>
      <c r="BW615" s="23"/>
      <c r="BX615" s="23"/>
      <c r="BY615" s="23"/>
      <c r="BZ615" s="23"/>
      <c r="CA615" s="23"/>
      <c r="CB615" s="23"/>
      <c r="CC615" s="23"/>
      <c r="CD615" s="23"/>
      <c r="CE615" s="23"/>
      <c r="CF615" s="23"/>
      <c r="CG615" s="23"/>
      <c r="CH615" s="23"/>
      <c r="CI615" s="23"/>
      <c r="CJ615" s="23"/>
      <c r="CK615" s="23"/>
      <c r="CL615" s="23"/>
      <c r="CM615" s="23"/>
      <c r="CN615" s="23"/>
      <c r="CO615" s="23"/>
      <c r="CP615" s="23"/>
      <c r="CQ615" s="23"/>
      <c r="CR615" s="23"/>
      <c r="CS615" s="23"/>
      <c r="CT615" s="23"/>
      <c r="CU615" s="23"/>
      <c r="CV615" s="23"/>
      <c r="CW615" s="23"/>
      <c r="CX615" s="23"/>
      <c r="CY615" s="23"/>
      <c r="CZ615" s="23"/>
      <c r="DA615" s="23"/>
      <c r="DB615" s="23"/>
      <c r="DC615" s="23"/>
      <c r="DD615" s="23"/>
      <c r="DE615" s="23"/>
      <c r="DF615" s="23"/>
      <c r="DG615" s="23"/>
      <c r="DH615" s="23"/>
      <c r="DI615" s="23"/>
      <c r="DJ615" s="23"/>
      <c r="DK615" s="23"/>
      <c r="DL615" s="23"/>
      <c r="DM615" s="23"/>
      <c r="DN615" s="23"/>
      <c r="DO615" s="23"/>
      <c r="DP615" s="23"/>
      <c r="DQ615" s="23"/>
      <c r="DR615" s="23"/>
      <c r="DS615" s="23"/>
      <c r="DT615" s="23"/>
      <c r="DU615" s="23"/>
      <c r="DV615" s="23"/>
      <c r="DW615" s="23"/>
      <c r="DX615" s="23"/>
      <c r="DY615" s="23"/>
      <c r="DZ615" s="23"/>
      <c r="EA615" s="23"/>
      <c r="EB615" s="23"/>
      <c r="EC615" s="23"/>
      <c r="ED615" s="23"/>
      <c r="EE615" s="23"/>
      <c r="EF615" s="23"/>
      <c r="EG615" s="23"/>
      <c r="EH615" s="23"/>
      <c r="EI615" s="23"/>
      <c r="EJ615" s="23"/>
      <c r="EK615" s="23"/>
      <c r="EL615" s="23"/>
      <c r="EM615" s="23"/>
      <c r="EN615" s="23"/>
      <c r="EO615" s="23"/>
      <c r="EP615" s="23"/>
      <c r="EQ615" s="23"/>
      <c r="ER615" s="23"/>
      <c r="ES615" s="23"/>
      <c r="ET615" s="23"/>
      <c r="EU615" s="23"/>
      <c r="EV615" s="23"/>
      <c r="EW615" s="23"/>
      <c r="EX615" s="23"/>
      <c r="EY615" s="23"/>
      <c r="EZ615" s="23"/>
      <c r="FA615" s="23"/>
      <c r="FB615" s="23"/>
      <c r="FC615" s="23"/>
      <c r="FD615" s="23"/>
      <c r="FE615" s="23"/>
      <c r="FF615" s="23"/>
      <c r="FG615" s="23"/>
      <c r="FH615" s="23"/>
      <c r="FI615" s="23"/>
      <c r="FJ615" s="23"/>
      <c r="FK615" s="23"/>
      <c r="FL615" s="23"/>
      <c r="FM615" s="23"/>
      <c r="FN615" s="23"/>
      <c r="FO615" s="23"/>
      <c r="FP615" s="23"/>
      <c r="FQ615" s="23"/>
      <c r="FR615" s="23"/>
      <c r="FS615" s="23"/>
      <c r="FT615" s="23"/>
      <c r="FU615" s="23"/>
      <c r="FV615" s="23"/>
      <c r="FW615" s="23"/>
      <c r="FX615" s="23"/>
      <c r="FY615" s="23"/>
      <c r="FZ615" s="23"/>
      <c r="GA615" s="23"/>
      <c r="GB615" s="23"/>
      <c r="GC615" s="23"/>
      <c r="GD615" s="23"/>
      <c r="GE615" s="23"/>
      <c r="GF615" s="23"/>
      <c r="GG615" s="23"/>
      <c r="GH615" s="23"/>
      <c r="GI615" s="23"/>
      <c r="GJ615" s="23"/>
      <c r="GK615" s="23"/>
      <c r="GL615" s="23"/>
      <c r="GM615" s="23"/>
      <c r="GN615" s="23"/>
      <c r="GO615" s="23"/>
      <c r="GP615" s="23"/>
      <c r="GQ615" s="23"/>
      <c r="GR615" s="23"/>
      <c r="GS615" s="23"/>
      <c r="GT615" s="23"/>
      <c r="GU615" s="23"/>
      <c r="GV615" s="23"/>
      <c r="GW615" s="23"/>
      <c r="GX615" s="23"/>
      <c r="GY615" s="23"/>
      <c r="GZ615" s="23"/>
      <c r="HA615" s="23"/>
    </row>
    <row r="616" spans="3:209" ht="12.75" customHeight="1" x14ac:dyDescent="0.4"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  <c r="BU616" s="23"/>
      <c r="BV616" s="23"/>
      <c r="BW616" s="23"/>
      <c r="BX616" s="23"/>
      <c r="BY616" s="23"/>
      <c r="BZ616" s="23"/>
      <c r="CA616" s="23"/>
      <c r="CB616" s="23"/>
      <c r="CC616" s="23"/>
      <c r="CD616" s="23"/>
      <c r="CE616" s="23"/>
      <c r="CF616" s="23"/>
      <c r="CG616" s="23"/>
      <c r="CH616" s="23"/>
      <c r="CI616" s="23"/>
      <c r="CJ616" s="23"/>
      <c r="CK616" s="23"/>
      <c r="CL616" s="23"/>
      <c r="CM616" s="23"/>
      <c r="CN616" s="23"/>
      <c r="CO616" s="23"/>
      <c r="CP616" s="23"/>
      <c r="CQ616" s="23"/>
      <c r="CR616" s="23"/>
      <c r="CS616" s="23"/>
      <c r="CT616" s="23"/>
      <c r="CU616" s="23"/>
      <c r="CV616" s="23"/>
      <c r="CW616" s="23"/>
      <c r="CX616" s="23"/>
      <c r="CY616" s="23"/>
      <c r="CZ616" s="23"/>
      <c r="DA616" s="23"/>
      <c r="DB616" s="23"/>
      <c r="DC616" s="23"/>
      <c r="DD616" s="23"/>
      <c r="DE616" s="23"/>
      <c r="DF616" s="23"/>
      <c r="DG616" s="23"/>
      <c r="DH616" s="23"/>
      <c r="DI616" s="23"/>
      <c r="DJ616" s="23"/>
      <c r="DK616" s="23"/>
      <c r="DL616" s="23"/>
      <c r="DM616" s="23"/>
      <c r="DN616" s="23"/>
      <c r="DO616" s="23"/>
      <c r="DP616" s="23"/>
      <c r="DQ616" s="23"/>
      <c r="DR616" s="23"/>
      <c r="DS616" s="23"/>
      <c r="DT616" s="23"/>
      <c r="DU616" s="23"/>
      <c r="DV616" s="23"/>
      <c r="DW616" s="23"/>
      <c r="DX616" s="23"/>
      <c r="DY616" s="23"/>
      <c r="DZ616" s="23"/>
      <c r="EA616" s="23"/>
      <c r="EB616" s="23"/>
      <c r="EC616" s="23"/>
      <c r="ED616" s="23"/>
      <c r="EE616" s="23"/>
      <c r="EF616" s="23"/>
      <c r="EG616" s="23"/>
      <c r="EH616" s="23"/>
      <c r="EI616" s="23"/>
      <c r="EJ616" s="23"/>
      <c r="EK616" s="23"/>
      <c r="EL616" s="23"/>
      <c r="EM616" s="23"/>
      <c r="EN616" s="23"/>
      <c r="EO616" s="23"/>
      <c r="EP616" s="23"/>
      <c r="EQ616" s="23"/>
      <c r="ER616" s="23"/>
      <c r="ES616" s="23"/>
      <c r="ET616" s="23"/>
      <c r="EU616" s="23"/>
      <c r="EV616" s="23"/>
      <c r="EW616" s="23"/>
      <c r="EX616" s="23"/>
      <c r="EY616" s="23"/>
      <c r="EZ616" s="23"/>
      <c r="FA616" s="23"/>
      <c r="FB616" s="23"/>
      <c r="FC616" s="23"/>
      <c r="FD616" s="23"/>
      <c r="FE616" s="23"/>
      <c r="FF616" s="23"/>
      <c r="FG616" s="23"/>
      <c r="FH616" s="23"/>
      <c r="FI616" s="23"/>
      <c r="FJ616" s="23"/>
      <c r="FK616" s="23"/>
      <c r="FL616" s="23"/>
      <c r="FM616" s="23"/>
      <c r="FN616" s="23"/>
      <c r="FO616" s="23"/>
      <c r="FP616" s="23"/>
      <c r="FQ616" s="23"/>
      <c r="FR616" s="23"/>
      <c r="FS616" s="23"/>
      <c r="FT616" s="23"/>
      <c r="FU616" s="23"/>
      <c r="FV616" s="23"/>
      <c r="FW616" s="23"/>
      <c r="FX616" s="23"/>
      <c r="FY616" s="23"/>
      <c r="FZ616" s="23"/>
      <c r="GA616" s="23"/>
      <c r="GB616" s="23"/>
      <c r="GC616" s="23"/>
      <c r="GD616" s="23"/>
      <c r="GE616" s="23"/>
      <c r="GF616" s="23"/>
      <c r="GG616" s="23"/>
      <c r="GH616" s="23"/>
      <c r="GI616" s="23"/>
      <c r="GJ616" s="23"/>
      <c r="GK616" s="23"/>
      <c r="GL616" s="23"/>
      <c r="GM616" s="23"/>
      <c r="GN616" s="23"/>
      <c r="GO616" s="23"/>
      <c r="GP616" s="23"/>
      <c r="GQ616" s="23"/>
      <c r="GR616" s="23"/>
      <c r="GS616" s="23"/>
      <c r="GT616" s="23"/>
      <c r="GU616" s="23"/>
      <c r="GV616" s="23"/>
      <c r="GW616" s="23"/>
      <c r="GX616" s="23"/>
      <c r="GY616" s="23"/>
      <c r="GZ616" s="23"/>
      <c r="HA616" s="23"/>
    </row>
    <row r="617" spans="3:209" ht="12.75" customHeight="1" x14ac:dyDescent="0.4"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  <c r="BU617" s="23"/>
      <c r="BV617" s="23"/>
      <c r="BW617" s="23"/>
      <c r="BX617" s="23"/>
      <c r="BY617" s="23"/>
      <c r="BZ617" s="23"/>
      <c r="CA617" s="23"/>
      <c r="CB617" s="23"/>
      <c r="CC617" s="23"/>
      <c r="CD617" s="23"/>
      <c r="CE617" s="23"/>
      <c r="CF617" s="23"/>
      <c r="CG617" s="23"/>
      <c r="CH617" s="23"/>
      <c r="CI617" s="23"/>
      <c r="CJ617" s="23"/>
      <c r="CK617" s="23"/>
      <c r="CL617" s="23"/>
      <c r="CM617" s="23"/>
      <c r="CN617" s="23"/>
      <c r="CO617" s="23"/>
      <c r="CP617" s="23"/>
      <c r="CQ617" s="23"/>
      <c r="CR617" s="23"/>
      <c r="CS617" s="23"/>
      <c r="CT617" s="23"/>
      <c r="CU617" s="23"/>
      <c r="CV617" s="23"/>
      <c r="CW617" s="23"/>
      <c r="CX617" s="23"/>
      <c r="CY617" s="23"/>
      <c r="CZ617" s="23"/>
      <c r="DA617" s="23"/>
      <c r="DB617" s="23"/>
      <c r="DC617" s="23"/>
      <c r="DD617" s="23"/>
      <c r="DE617" s="23"/>
      <c r="DF617" s="23"/>
      <c r="DG617" s="23"/>
      <c r="DH617" s="23"/>
      <c r="DI617" s="23"/>
      <c r="DJ617" s="23"/>
      <c r="DK617" s="23"/>
      <c r="DL617" s="23"/>
      <c r="DM617" s="23"/>
      <c r="DN617" s="23"/>
      <c r="DO617" s="23"/>
      <c r="DP617" s="23"/>
      <c r="DQ617" s="23"/>
      <c r="DR617" s="23"/>
      <c r="DS617" s="23"/>
      <c r="DT617" s="23"/>
      <c r="DU617" s="23"/>
      <c r="DV617" s="23"/>
      <c r="DW617" s="23"/>
      <c r="DX617" s="23"/>
      <c r="DY617" s="23"/>
      <c r="DZ617" s="23"/>
      <c r="EA617" s="23"/>
      <c r="EB617" s="23"/>
      <c r="EC617" s="23"/>
      <c r="ED617" s="23"/>
      <c r="EE617" s="23"/>
      <c r="EF617" s="23"/>
      <c r="EG617" s="23"/>
      <c r="EH617" s="23"/>
      <c r="EI617" s="23"/>
      <c r="EJ617" s="23"/>
      <c r="EK617" s="23"/>
      <c r="EL617" s="23"/>
      <c r="EM617" s="23"/>
      <c r="EN617" s="23"/>
      <c r="EO617" s="23"/>
      <c r="EP617" s="23"/>
      <c r="EQ617" s="23"/>
      <c r="ER617" s="23"/>
      <c r="ES617" s="23"/>
      <c r="ET617" s="23"/>
      <c r="EU617" s="23"/>
      <c r="EV617" s="23"/>
      <c r="EW617" s="23"/>
      <c r="EX617" s="23"/>
      <c r="EY617" s="23"/>
      <c r="EZ617" s="23"/>
      <c r="FA617" s="23"/>
      <c r="FB617" s="23"/>
      <c r="FC617" s="23"/>
      <c r="FD617" s="23"/>
      <c r="FE617" s="23"/>
      <c r="FF617" s="23"/>
      <c r="FG617" s="23"/>
      <c r="FH617" s="23"/>
      <c r="FI617" s="23"/>
      <c r="FJ617" s="23"/>
      <c r="FK617" s="23"/>
      <c r="FL617" s="23"/>
      <c r="FM617" s="23"/>
      <c r="FN617" s="23"/>
      <c r="FO617" s="23"/>
      <c r="FP617" s="23"/>
      <c r="FQ617" s="23"/>
      <c r="FR617" s="23"/>
      <c r="FS617" s="23"/>
      <c r="FT617" s="23"/>
      <c r="FU617" s="23"/>
      <c r="FV617" s="23"/>
      <c r="FW617" s="23"/>
      <c r="FX617" s="23"/>
      <c r="FY617" s="23"/>
      <c r="FZ617" s="23"/>
      <c r="GA617" s="23"/>
      <c r="GB617" s="23"/>
      <c r="GC617" s="23"/>
      <c r="GD617" s="23"/>
      <c r="GE617" s="23"/>
      <c r="GF617" s="23"/>
      <c r="GG617" s="23"/>
      <c r="GH617" s="23"/>
      <c r="GI617" s="23"/>
      <c r="GJ617" s="23"/>
      <c r="GK617" s="23"/>
      <c r="GL617" s="23"/>
      <c r="GM617" s="23"/>
      <c r="GN617" s="23"/>
      <c r="GO617" s="23"/>
      <c r="GP617" s="23"/>
      <c r="GQ617" s="23"/>
      <c r="GR617" s="23"/>
      <c r="GS617" s="23"/>
      <c r="GT617" s="23"/>
      <c r="GU617" s="23"/>
      <c r="GV617" s="23"/>
      <c r="GW617" s="23"/>
      <c r="GX617" s="23"/>
      <c r="GY617" s="23"/>
      <c r="GZ617" s="23"/>
      <c r="HA617" s="23"/>
    </row>
    <row r="618" spans="3:209" ht="12.75" customHeight="1" x14ac:dyDescent="0.4"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  <c r="BU618" s="23"/>
      <c r="BV618" s="23"/>
      <c r="BW618" s="23"/>
      <c r="BX618" s="23"/>
      <c r="BY618" s="23"/>
      <c r="BZ618" s="23"/>
      <c r="CA618" s="23"/>
      <c r="CB618" s="23"/>
      <c r="CC618" s="23"/>
      <c r="CD618" s="23"/>
      <c r="CE618" s="23"/>
      <c r="CF618" s="23"/>
      <c r="CG618" s="23"/>
      <c r="CH618" s="23"/>
      <c r="CI618" s="23"/>
      <c r="CJ618" s="23"/>
      <c r="CK618" s="23"/>
      <c r="CL618" s="23"/>
      <c r="CM618" s="23"/>
      <c r="CN618" s="23"/>
      <c r="CO618" s="23"/>
      <c r="CP618" s="23"/>
      <c r="CQ618" s="23"/>
      <c r="CR618" s="23"/>
      <c r="CS618" s="23"/>
      <c r="CT618" s="23"/>
      <c r="CU618" s="23"/>
      <c r="CV618" s="23"/>
      <c r="CW618" s="23"/>
      <c r="CX618" s="23"/>
      <c r="CY618" s="23"/>
      <c r="CZ618" s="23"/>
      <c r="DA618" s="23"/>
      <c r="DB618" s="23"/>
      <c r="DC618" s="23"/>
      <c r="DD618" s="23"/>
      <c r="DE618" s="23"/>
      <c r="DF618" s="23"/>
      <c r="DG618" s="23"/>
      <c r="DH618" s="23"/>
      <c r="DI618" s="23"/>
      <c r="DJ618" s="23"/>
      <c r="DK618" s="23"/>
      <c r="DL618" s="23"/>
      <c r="DM618" s="23"/>
      <c r="DN618" s="23"/>
      <c r="DO618" s="23"/>
      <c r="DP618" s="23"/>
      <c r="DQ618" s="23"/>
      <c r="DR618" s="23"/>
      <c r="DS618" s="23"/>
      <c r="DT618" s="23"/>
      <c r="DU618" s="23"/>
      <c r="DV618" s="23"/>
      <c r="DW618" s="23"/>
      <c r="DX618" s="23"/>
      <c r="DY618" s="23"/>
      <c r="DZ618" s="23"/>
      <c r="EA618" s="23"/>
      <c r="EB618" s="23"/>
      <c r="EC618" s="23"/>
      <c r="ED618" s="23"/>
      <c r="EE618" s="23"/>
      <c r="EF618" s="23"/>
      <c r="EG618" s="23"/>
      <c r="EH618" s="23"/>
      <c r="EI618" s="23"/>
      <c r="EJ618" s="23"/>
      <c r="EK618" s="23"/>
      <c r="EL618" s="23"/>
      <c r="EM618" s="23"/>
      <c r="EN618" s="23"/>
      <c r="EO618" s="23"/>
      <c r="EP618" s="23"/>
      <c r="EQ618" s="23"/>
      <c r="ER618" s="23"/>
      <c r="ES618" s="23"/>
      <c r="ET618" s="23"/>
      <c r="EU618" s="23"/>
      <c r="EV618" s="23"/>
      <c r="EW618" s="23"/>
      <c r="EX618" s="23"/>
      <c r="EY618" s="23"/>
      <c r="EZ618" s="23"/>
      <c r="FA618" s="23"/>
      <c r="FB618" s="23"/>
      <c r="FC618" s="23"/>
      <c r="FD618" s="23"/>
      <c r="FE618" s="23"/>
      <c r="FF618" s="23"/>
      <c r="FG618" s="23"/>
      <c r="FH618" s="23"/>
      <c r="FI618" s="23"/>
      <c r="FJ618" s="23"/>
      <c r="FK618" s="23"/>
      <c r="FL618" s="23"/>
      <c r="FM618" s="23"/>
      <c r="FN618" s="23"/>
      <c r="FO618" s="23"/>
      <c r="FP618" s="23"/>
      <c r="FQ618" s="23"/>
      <c r="FR618" s="23"/>
      <c r="FS618" s="23"/>
      <c r="FT618" s="23"/>
      <c r="FU618" s="23"/>
      <c r="FV618" s="23"/>
      <c r="FW618" s="23"/>
      <c r="FX618" s="23"/>
      <c r="FY618" s="23"/>
      <c r="FZ618" s="23"/>
      <c r="GA618" s="23"/>
      <c r="GB618" s="23"/>
      <c r="GC618" s="23"/>
      <c r="GD618" s="23"/>
      <c r="GE618" s="23"/>
      <c r="GF618" s="23"/>
      <c r="GG618" s="23"/>
      <c r="GH618" s="23"/>
      <c r="GI618" s="23"/>
      <c r="GJ618" s="23"/>
      <c r="GK618" s="23"/>
      <c r="GL618" s="23"/>
      <c r="GM618" s="23"/>
      <c r="GN618" s="23"/>
      <c r="GO618" s="23"/>
      <c r="GP618" s="23"/>
      <c r="GQ618" s="23"/>
      <c r="GR618" s="23"/>
      <c r="GS618" s="23"/>
      <c r="GT618" s="23"/>
      <c r="GU618" s="23"/>
      <c r="GV618" s="23"/>
      <c r="GW618" s="23"/>
      <c r="GX618" s="23"/>
      <c r="GY618" s="23"/>
      <c r="GZ618" s="23"/>
      <c r="HA618" s="23"/>
    </row>
    <row r="619" spans="3:209" ht="12.75" customHeight="1" x14ac:dyDescent="0.4"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  <c r="BU619" s="23"/>
      <c r="BV619" s="23"/>
      <c r="BW619" s="23"/>
      <c r="BX619" s="23"/>
      <c r="BY619" s="23"/>
      <c r="BZ619" s="23"/>
      <c r="CA619" s="23"/>
      <c r="CB619" s="23"/>
      <c r="CC619" s="23"/>
      <c r="CD619" s="23"/>
      <c r="CE619" s="23"/>
      <c r="CF619" s="23"/>
      <c r="CG619" s="23"/>
      <c r="CH619" s="23"/>
      <c r="CI619" s="23"/>
      <c r="CJ619" s="23"/>
      <c r="CK619" s="23"/>
      <c r="CL619" s="23"/>
      <c r="CM619" s="23"/>
      <c r="CN619" s="23"/>
      <c r="CO619" s="23"/>
      <c r="CP619" s="23"/>
      <c r="CQ619" s="23"/>
      <c r="CR619" s="23"/>
      <c r="CS619" s="23"/>
      <c r="CT619" s="23"/>
      <c r="CU619" s="23"/>
      <c r="CV619" s="23"/>
      <c r="CW619" s="23"/>
      <c r="CX619" s="23"/>
      <c r="CY619" s="23"/>
      <c r="CZ619" s="23"/>
      <c r="DA619" s="23"/>
      <c r="DB619" s="23"/>
      <c r="DC619" s="23"/>
      <c r="DD619" s="23"/>
      <c r="DE619" s="23"/>
      <c r="DF619" s="23"/>
      <c r="DG619" s="23"/>
      <c r="DH619" s="23"/>
      <c r="DI619" s="23"/>
      <c r="DJ619" s="23"/>
      <c r="DK619" s="23"/>
      <c r="DL619" s="23"/>
      <c r="DM619" s="23"/>
      <c r="DN619" s="23"/>
      <c r="DO619" s="23"/>
      <c r="DP619" s="23"/>
      <c r="DQ619" s="23"/>
      <c r="DR619" s="23"/>
      <c r="DS619" s="23"/>
      <c r="DT619" s="23"/>
      <c r="DU619" s="23"/>
      <c r="DV619" s="23"/>
      <c r="DW619" s="23"/>
      <c r="DX619" s="23"/>
      <c r="DY619" s="23"/>
      <c r="DZ619" s="23"/>
      <c r="EA619" s="23"/>
      <c r="EB619" s="23"/>
      <c r="EC619" s="23"/>
      <c r="ED619" s="23"/>
      <c r="EE619" s="23"/>
      <c r="EF619" s="23"/>
      <c r="EG619" s="23"/>
      <c r="EH619" s="23"/>
      <c r="EI619" s="23"/>
      <c r="EJ619" s="23"/>
      <c r="EK619" s="23"/>
      <c r="EL619" s="23"/>
      <c r="EM619" s="23"/>
      <c r="EN619" s="23"/>
      <c r="EO619" s="23"/>
      <c r="EP619" s="23"/>
      <c r="EQ619" s="23"/>
      <c r="ER619" s="23"/>
      <c r="ES619" s="23"/>
      <c r="ET619" s="23"/>
      <c r="EU619" s="23"/>
      <c r="EV619" s="23"/>
      <c r="EW619" s="23"/>
      <c r="EX619" s="23"/>
      <c r="EY619" s="23"/>
      <c r="EZ619" s="23"/>
      <c r="FA619" s="23"/>
      <c r="FB619" s="23"/>
      <c r="FC619" s="23"/>
      <c r="FD619" s="23"/>
      <c r="FE619" s="23"/>
      <c r="FF619" s="23"/>
      <c r="FG619" s="23"/>
      <c r="FH619" s="23"/>
      <c r="FI619" s="23"/>
      <c r="FJ619" s="23"/>
      <c r="FK619" s="23"/>
      <c r="FL619" s="23"/>
      <c r="FM619" s="23"/>
      <c r="FN619" s="23"/>
      <c r="FO619" s="23"/>
      <c r="FP619" s="23"/>
      <c r="FQ619" s="23"/>
      <c r="FR619" s="23"/>
      <c r="FS619" s="23"/>
      <c r="FT619" s="23"/>
      <c r="FU619" s="23"/>
      <c r="FV619" s="23"/>
      <c r="FW619" s="23"/>
      <c r="FX619" s="23"/>
      <c r="FY619" s="23"/>
      <c r="FZ619" s="23"/>
      <c r="GA619" s="23"/>
      <c r="GB619" s="23"/>
      <c r="GC619" s="23"/>
      <c r="GD619" s="23"/>
      <c r="GE619" s="23"/>
      <c r="GF619" s="23"/>
      <c r="GG619" s="23"/>
      <c r="GH619" s="23"/>
      <c r="GI619" s="23"/>
      <c r="GJ619" s="23"/>
      <c r="GK619" s="23"/>
      <c r="GL619" s="23"/>
      <c r="GM619" s="23"/>
      <c r="GN619" s="23"/>
      <c r="GO619" s="23"/>
      <c r="GP619" s="23"/>
      <c r="GQ619" s="23"/>
      <c r="GR619" s="23"/>
      <c r="GS619" s="23"/>
      <c r="GT619" s="23"/>
      <c r="GU619" s="23"/>
      <c r="GV619" s="23"/>
      <c r="GW619" s="23"/>
      <c r="GX619" s="23"/>
      <c r="GY619" s="23"/>
      <c r="GZ619" s="23"/>
      <c r="HA619" s="23"/>
    </row>
    <row r="620" spans="3:209" ht="12.75" customHeight="1" x14ac:dyDescent="0.4"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  <c r="BU620" s="23"/>
      <c r="BV620" s="23"/>
      <c r="BW620" s="23"/>
      <c r="BX620" s="23"/>
      <c r="BY620" s="23"/>
      <c r="BZ620" s="23"/>
      <c r="CA620" s="23"/>
      <c r="CB620" s="23"/>
      <c r="CC620" s="23"/>
      <c r="CD620" s="23"/>
      <c r="CE620" s="23"/>
      <c r="CF620" s="23"/>
      <c r="CG620" s="23"/>
      <c r="CH620" s="23"/>
      <c r="CI620" s="23"/>
      <c r="CJ620" s="23"/>
      <c r="CK620" s="23"/>
      <c r="CL620" s="23"/>
      <c r="CM620" s="23"/>
      <c r="CN620" s="23"/>
      <c r="CO620" s="23"/>
      <c r="CP620" s="23"/>
      <c r="CQ620" s="23"/>
      <c r="CR620" s="23"/>
      <c r="CS620" s="23"/>
      <c r="CT620" s="23"/>
      <c r="CU620" s="23"/>
      <c r="CV620" s="23"/>
      <c r="CW620" s="23"/>
      <c r="CX620" s="23"/>
      <c r="CY620" s="23"/>
      <c r="CZ620" s="23"/>
      <c r="DA620" s="23"/>
      <c r="DB620" s="23"/>
      <c r="DC620" s="23"/>
      <c r="DD620" s="23"/>
      <c r="DE620" s="23"/>
      <c r="DF620" s="23"/>
      <c r="DG620" s="23"/>
      <c r="DH620" s="23"/>
      <c r="DI620" s="23"/>
      <c r="DJ620" s="23"/>
      <c r="DK620" s="23"/>
      <c r="DL620" s="23"/>
      <c r="DM620" s="23"/>
      <c r="DN620" s="23"/>
      <c r="DO620" s="23"/>
      <c r="DP620" s="23"/>
      <c r="DQ620" s="23"/>
      <c r="DR620" s="23"/>
      <c r="DS620" s="23"/>
      <c r="DT620" s="23"/>
      <c r="DU620" s="23"/>
      <c r="DV620" s="23"/>
      <c r="DW620" s="23"/>
      <c r="DX620" s="23"/>
      <c r="DY620" s="23"/>
      <c r="DZ620" s="23"/>
      <c r="EA620" s="23"/>
      <c r="EB620" s="23"/>
      <c r="EC620" s="23"/>
      <c r="ED620" s="23"/>
      <c r="EE620" s="23"/>
      <c r="EF620" s="23"/>
      <c r="EG620" s="23"/>
      <c r="EH620" s="23"/>
      <c r="EI620" s="23"/>
      <c r="EJ620" s="23"/>
      <c r="EK620" s="23"/>
      <c r="EL620" s="23"/>
      <c r="EM620" s="23"/>
      <c r="EN620" s="23"/>
      <c r="EO620" s="23"/>
      <c r="EP620" s="23"/>
      <c r="EQ620" s="23"/>
      <c r="ER620" s="23"/>
      <c r="ES620" s="23"/>
      <c r="ET620" s="23"/>
      <c r="EU620" s="23"/>
      <c r="EV620" s="23"/>
      <c r="EW620" s="23"/>
      <c r="EX620" s="23"/>
      <c r="EY620" s="23"/>
      <c r="EZ620" s="23"/>
      <c r="FA620" s="23"/>
      <c r="FB620" s="23"/>
      <c r="FC620" s="23"/>
      <c r="FD620" s="23"/>
      <c r="FE620" s="23"/>
      <c r="FF620" s="23"/>
      <c r="FG620" s="23"/>
      <c r="FH620" s="23"/>
      <c r="FI620" s="23"/>
      <c r="FJ620" s="23"/>
      <c r="FK620" s="23"/>
      <c r="FL620" s="23"/>
      <c r="FM620" s="23"/>
      <c r="FN620" s="23"/>
      <c r="FO620" s="23"/>
      <c r="FP620" s="23"/>
      <c r="FQ620" s="23"/>
      <c r="FR620" s="23"/>
      <c r="FS620" s="23"/>
      <c r="FT620" s="23"/>
      <c r="FU620" s="23"/>
      <c r="FV620" s="23"/>
      <c r="FW620" s="23"/>
      <c r="FX620" s="23"/>
      <c r="FY620" s="23"/>
      <c r="FZ620" s="23"/>
      <c r="GA620" s="23"/>
      <c r="GB620" s="23"/>
      <c r="GC620" s="23"/>
      <c r="GD620" s="23"/>
      <c r="GE620" s="23"/>
      <c r="GF620" s="23"/>
      <c r="GG620" s="23"/>
      <c r="GH620" s="23"/>
      <c r="GI620" s="23"/>
      <c r="GJ620" s="23"/>
      <c r="GK620" s="23"/>
      <c r="GL620" s="23"/>
      <c r="GM620" s="23"/>
      <c r="GN620" s="23"/>
      <c r="GO620" s="23"/>
      <c r="GP620" s="23"/>
      <c r="GQ620" s="23"/>
      <c r="GR620" s="23"/>
      <c r="GS620" s="23"/>
      <c r="GT620" s="23"/>
      <c r="GU620" s="23"/>
      <c r="GV620" s="23"/>
      <c r="GW620" s="23"/>
      <c r="GX620" s="23"/>
      <c r="GY620" s="23"/>
      <c r="GZ620" s="23"/>
      <c r="HA620" s="23"/>
    </row>
    <row r="621" spans="3:209" ht="12.75" customHeight="1" x14ac:dyDescent="0.4"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  <c r="BU621" s="23"/>
      <c r="BV621" s="23"/>
      <c r="BW621" s="23"/>
      <c r="BX621" s="23"/>
      <c r="BY621" s="23"/>
      <c r="BZ621" s="23"/>
      <c r="CA621" s="23"/>
      <c r="CB621" s="23"/>
      <c r="CC621" s="23"/>
      <c r="CD621" s="23"/>
      <c r="CE621" s="23"/>
      <c r="CF621" s="23"/>
      <c r="CG621" s="23"/>
      <c r="CH621" s="23"/>
      <c r="CI621" s="23"/>
      <c r="CJ621" s="23"/>
      <c r="CK621" s="23"/>
      <c r="CL621" s="23"/>
      <c r="CM621" s="23"/>
      <c r="CN621" s="23"/>
      <c r="CO621" s="23"/>
      <c r="CP621" s="23"/>
      <c r="CQ621" s="23"/>
      <c r="CR621" s="23"/>
      <c r="CS621" s="23"/>
      <c r="CT621" s="23"/>
      <c r="CU621" s="23"/>
      <c r="CV621" s="23"/>
      <c r="CW621" s="23"/>
      <c r="CX621" s="23"/>
      <c r="CY621" s="23"/>
      <c r="CZ621" s="23"/>
      <c r="DA621" s="23"/>
      <c r="DB621" s="23"/>
      <c r="DC621" s="23"/>
      <c r="DD621" s="23"/>
      <c r="DE621" s="23"/>
      <c r="DF621" s="23"/>
      <c r="DG621" s="23"/>
      <c r="DH621" s="23"/>
      <c r="DI621" s="23"/>
      <c r="DJ621" s="23"/>
      <c r="DK621" s="23"/>
      <c r="DL621" s="23"/>
      <c r="DM621" s="23"/>
      <c r="DN621" s="23"/>
      <c r="DO621" s="23"/>
      <c r="DP621" s="23"/>
      <c r="DQ621" s="23"/>
      <c r="DR621" s="23"/>
      <c r="DS621" s="23"/>
      <c r="DT621" s="23"/>
      <c r="DU621" s="23"/>
      <c r="DV621" s="23"/>
      <c r="DW621" s="23"/>
      <c r="DX621" s="23"/>
      <c r="DY621" s="23"/>
      <c r="DZ621" s="23"/>
      <c r="EA621" s="23"/>
      <c r="EB621" s="23"/>
      <c r="EC621" s="23"/>
      <c r="ED621" s="23"/>
      <c r="EE621" s="23"/>
      <c r="EF621" s="23"/>
      <c r="EG621" s="23"/>
      <c r="EH621" s="23"/>
      <c r="EI621" s="23"/>
      <c r="EJ621" s="23"/>
      <c r="EK621" s="23"/>
      <c r="EL621" s="23"/>
      <c r="EM621" s="23"/>
      <c r="EN621" s="23"/>
      <c r="EO621" s="23"/>
      <c r="EP621" s="23"/>
      <c r="EQ621" s="23"/>
      <c r="ER621" s="23"/>
      <c r="ES621" s="23"/>
      <c r="ET621" s="23"/>
      <c r="EU621" s="23"/>
      <c r="EV621" s="23"/>
      <c r="EW621" s="23"/>
      <c r="EX621" s="23"/>
      <c r="EY621" s="23"/>
      <c r="EZ621" s="23"/>
      <c r="FA621" s="23"/>
      <c r="FB621" s="23"/>
      <c r="FC621" s="23"/>
      <c r="FD621" s="23"/>
      <c r="FE621" s="23"/>
      <c r="FF621" s="23"/>
      <c r="FG621" s="23"/>
      <c r="FH621" s="23"/>
      <c r="FI621" s="23"/>
      <c r="FJ621" s="23"/>
      <c r="FK621" s="23"/>
      <c r="FL621" s="23"/>
      <c r="FM621" s="23"/>
      <c r="FN621" s="23"/>
      <c r="FO621" s="23"/>
      <c r="FP621" s="23"/>
      <c r="FQ621" s="23"/>
      <c r="FR621" s="23"/>
      <c r="FS621" s="23"/>
      <c r="FT621" s="23"/>
      <c r="FU621" s="23"/>
      <c r="FV621" s="23"/>
      <c r="FW621" s="23"/>
      <c r="FX621" s="23"/>
      <c r="FY621" s="23"/>
      <c r="FZ621" s="23"/>
      <c r="GA621" s="23"/>
      <c r="GB621" s="23"/>
      <c r="GC621" s="23"/>
      <c r="GD621" s="23"/>
      <c r="GE621" s="23"/>
      <c r="GF621" s="23"/>
      <c r="GG621" s="23"/>
      <c r="GH621" s="23"/>
      <c r="GI621" s="23"/>
      <c r="GJ621" s="23"/>
      <c r="GK621" s="23"/>
      <c r="GL621" s="23"/>
      <c r="GM621" s="23"/>
      <c r="GN621" s="23"/>
      <c r="GO621" s="23"/>
      <c r="GP621" s="23"/>
      <c r="GQ621" s="23"/>
      <c r="GR621" s="23"/>
      <c r="GS621" s="23"/>
      <c r="GT621" s="23"/>
      <c r="GU621" s="23"/>
      <c r="GV621" s="23"/>
      <c r="GW621" s="23"/>
      <c r="GX621" s="23"/>
      <c r="GY621" s="23"/>
      <c r="GZ621" s="23"/>
      <c r="HA621" s="23"/>
    </row>
    <row r="622" spans="3:209" ht="12.75" customHeight="1" x14ac:dyDescent="0.4"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  <c r="BU622" s="23"/>
      <c r="BV622" s="23"/>
      <c r="BW622" s="23"/>
      <c r="BX622" s="23"/>
      <c r="BY622" s="23"/>
      <c r="BZ622" s="23"/>
      <c r="CA622" s="23"/>
      <c r="CB622" s="23"/>
      <c r="CC622" s="23"/>
      <c r="CD622" s="23"/>
      <c r="CE622" s="23"/>
      <c r="CF622" s="23"/>
      <c r="CG622" s="23"/>
      <c r="CH622" s="23"/>
      <c r="CI622" s="23"/>
      <c r="CJ622" s="23"/>
      <c r="CK622" s="23"/>
      <c r="CL622" s="23"/>
      <c r="CM622" s="23"/>
      <c r="CN622" s="23"/>
      <c r="CO622" s="23"/>
      <c r="CP622" s="23"/>
      <c r="CQ622" s="23"/>
      <c r="CR622" s="23"/>
      <c r="CS622" s="23"/>
      <c r="CT622" s="23"/>
      <c r="CU622" s="23"/>
      <c r="CV622" s="23"/>
      <c r="CW622" s="23"/>
      <c r="CX622" s="23"/>
      <c r="CY622" s="23"/>
      <c r="CZ622" s="23"/>
      <c r="DA622" s="23"/>
      <c r="DB622" s="23"/>
      <c r="DC622" s="23"/>
      <c r="DD622" s="23"/>
      <c r="DE622" s="23"/>
      <c r="DF622" s="23"/>
      <c r="DG622" s="23"/>
      <c r="DH622" s="23"/>
      <c r="DI622" s="23"/>
      <c r="DJ622" s="23"/>
      <c r="DK622" s="23"/>
      <c r="DL622" s="23"/>
      <c r="DM622" s="23"/>
      <c r="DN622" s="23"/>
      <c r="DO622" s="23"/>
      <c r="DP622" s="23"/>
      <c r="DQ622" s="23"/>
      <c r="DR622" s="23"/>
      <c r="DS622" s="23"/>
      <c r="DT622" s="23"/>
      <c r="DU622" s="23"/>
      <c r="DV622" s="23"/>
      <c r="DW622" s="23"/>
      <c r="DX622" s="23"/>
      <c r="DY622" s="23"/>
      <c r="DZ622" s="23"/>
      <c r="EA622" s="23"/>
      <c r="EB622" s="23"/>
      <c r="EC622" s="23"/>
      <c r="ED622" s="23"/>
      <c r="EE622" s="23"/>
      <c r="EF622" s="23"/>
      <c r="EG622" s="23"/>
      <c r="EH622" s="23"/>
      <c r="EI622" s="23"/>
      <c r="EJ622" s="23"/>
      <c r="EK622" s="23"/>
      <c r="EL622" s="23"/>
      <c r="EM622" s="23"/>
      <c r="EN622" s="23"/>
      <c r="EO622" s="23"/>
      <c r="EP622" s="23"/>
      <c r="EQ622" s="23"/>
      <c r="ER622" s="23"/>
      <c r="ES622" s="23"/>
      <c r="ET622" s="23"/>
      <c r="EU622" s="23"/>
      <c r="EV622" s="23"/>
      <c r="EW622" s="23"/>
      <c r="EX622" s="23"/>
      <c r="EY622" s="23"/>
      <c r="EZ622" s="23"/>
      <c r="FA622" s="23"/>
      <c r="FB622" s="23"/>
      <c r="FC622" s="23"/>
      <c r="FD622" s="23"/>
      <c r="FE622" s="23"/>
      <c r="FF622" s="23"/>
      <c r="FG622" s="23"/>
      <c r="FH622" s="23"/>
      <c r="FI622" s="23"/>
      <c r="FJ622" s="23"/>
      <c r="FK622" s="23"/>
      <c r="FL622" s="23"/>
      <c r="FM622" s="23"/>
      <c r="FN622" s="23"/>
      <c r="FO622" s="23"/>
      <c r="FP622" s="23"/>
      <c r="FQ622" s="23"/>
      <c r="FR622" s="23"/>
      <c r="FS622" s="23"/>
      <c r="FT622" s="23"/>
      <c r="FU622" s="23"/>
      <c r="FV622" s="23"/>
      <c r="FW622" s="23"/>
      <c r="FX622" s="23"/>
      <c r="FY622" s="23"/>
      <c r="FZ622" s="23"/>
      <c r="GA622" s="23"/>
      <c r="GB622" s="23"/>
      <c r="GC622" s="23"/>
      <c r="GD622" s="23"/>
      <c r="GE622" s="23"/>
      <c r="GF622" s="23"/>
      <c r="GG622" s="23"/>
      <c r="GH622" s="23"/>
      <c r="GI622" s="23"/>
      <c r="GJ622" s="23"/>
      <c r="GK622" s="23"/>
      <c r="GL622" s="23"/>
      <c r="GM622" s="23"/>
      <c r="GN622" s="23"/>
      <c r="GO622" s="23"/>
      <c r="GP622" s="23"/>
      <c r="GQ622" s="23"/>
      <c r="GR622" s="23"/>
      <c r="GS622" s="23"/>
      <c r="GT622" s="23"/>
      <c r="GU622" s="23"/>
      <c r="GV622" s="23"/>
      <c r="GW622" s="23"/>
      <c r="GX622" s="23"/>
      <c r="GY622" s="23"/>
      <c r="GZ622" s="23"/>
      <c r="HA622" s="23"/>
    </row>
    <row r="623" spans="3:209" ht="12.75" customHeight="1" x14ac:dyDescent="0.4"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  <c r="BU623" s="23"/>
      <c r="BV623" s="23"/>
      <c r="BW623" s="23"/>
      <c r="BX623" s="23"/>
      <c r="BY623" s="23"/>
      <c r="BZ623" s="23"/>
      <c r="CA623" s="23"/>
      <c r="CB623" s="23"/>
      <c r="CC623" s="23"/>
      <c r="CD623" s="23"/>
      <c r="CE623" s="23"/>
      <c r="CF623" s="23"/>
      <c r="CG623" s="23"/>
      <c r="CH623" s="23"/>
      <c r="CI623" s="23"/>
      <c r="CJ623" s="23"/>
      <c r="CK623" s="23"/>
      <c r="CL623" s="23"/>
      <c r="CM623" s="23"/>
      <c r="CN623" s="23"/>
      <c r="CO623" s="23"/>
      <c r="CP623" s="23"/>
      <c r="CQ623" s="23"/>
      <c r="CR623" s="23"/>
      <c r="CS623" s="23"/>
      <c r="CT623" s="23"/>
      <c r="CU623" s="23"/>
      <c r="CV623" s="23"/>
      <c r="CW623" s="23"/>
      <c r="CX623" s="23"/>
      <c r="CY623" s="23"/>
      <c r="CZ623" s="23"/>
      <c r="DA623" s="23"/>
      <c r="DB623" s="23"/>
      <c r="DC623" s="23"/>
      <c r="DD623" s="23"/>
      <c r="DE623" s="23"/>
      <c r="DF623" s="23"/>
      <c r="DG623" s="23"/>
      <c r="DH623" s="23"/>
      <c r="DI623" s="23"/>
      <c r="DJ623" s="23"/>
      <c r="DK623" s="23"/>
      <c r="DL623" s="23"/>
      <c r="DM623" s="23"/>
      <c r="DN623" s="23"/>
      <c r="DO623" s="23"/>
      <c r="DP623" s="23"/>
      <c r="DQ623" s="23"/>
      <c r="DR623" s="23"/>
      <c r="DS623" s="23"/>
      <c r="DT623" s="23"/>
      <c r="DU623" s="23"/>
      <c r="DV623" s="23"/>
      <c r="DW623" s="23"/>
      <c r="DX623" s="23"/>
      <c r="DY623" s="23"/>
      <c r="DZ623" s="23"/>
      <c r="EA623" s="23"/>
      <c r="EB623" s="23"/>
      <c r="EC623" s="23"/>
      <c r="ED623" s="23"/>
      <c r="EE623" s="23"/>
      <c r="EF623" s="23"/>
      <c r="EG623" s="23"/>
      <c r="EH623" s="23"/>
      <c r="EI623" s="23"/>
      <c r="EJ623" s="23"/>
      <c r="EK623" s="23"/>
      <c r="EL623" s="23"/>
      <c r="EM623" s="23"/>
      <c r="EN623" s="23"/>
      <c r="EO623" s="23"/>
      <c r="EP623" s="23"/>
      <c r="EQ623" s="23"/>
      <c r="ER623" s="23"/>
      <c r="ES623" s="23"/>
      <c r="ET623" s="23"/>
      <c r="EU623" s="23"/>
      <c r="EV623" s="23"/>
      <c r="EW623" s="23"/>
      <c r="EX623" s="23"/>
      <c r="EY623" s="23"/>
      <c r="EZ623" s="23"/>
      <c r="FA623" s="23"/>
      <c r="FB623" s="23"/>
      <c r="FC623" s="23"/>
      <c r="FD623" s="23"/>
      <c r="FE623" s="23"/>
      <c r="FF623" s="23"/>
      <c r="FG623" s="23"/>
      <c r="FH623" s="23"/>
      <c r="FI623" s="23"/>
      <c r="FJ623" s="23"/>
      <c r="FK623" s="23"/>
      <c r="FL623" s="23"/>
      <c r="FM623" s="23"/>
      <c r="FN623" s="23"/>
      <c r="FO623" s="23"/>
      <c r="FP623" s="23"/>
      <c r="FQ623" s="23"/>
      <c r="FR623" s="23"/>
      <c r="FS623" s="23"/>
      <c r="FT623" s="23"/>
      <c r="FU623" s="23"/>
      <c r="FV623" s="23"/>
      <c r="FW623" s="23"/>
      <c r="FX623" s="23"/>
      <c r="FY623" s="23"/>
      <c r="FZ623" s="23"/>
      <c r="GA623" s="23"/>
      <c r="GB623" s="23"/>
      <c r="GC623" s="23"/>
      <c r="GD623" s="23"/>
      <c r="GE623" s="23"/>
      <c r="GF623" s="23"/>
      <c r="GG623" s="23"/>
      <c r="GH623" s="23"/>
      <c r="GI623" s="23"/>
      <c r="GJ623" s="23"/>
      <c r="GK623" s="23"/>
      <c r="GL623" s="23"/>
      <c r="GM623" s="23"/>
      <c r="GN623" s="23"/>
      <c r="GO623" s="23"/>
      <c r="GP623" s="23"/>
      <c r="GQ623" s="23"/>
      <c r="GR623" s="23"/>
      <c r="GS623" s="23"/>
      <c r="GT623" s="23"/>
      <c r="GU623" s="23"/>
      <c r="GV623" s="23"/>
      <c r="GW623" s="23"/>
      <c r="GX623" s="23"/>
      <c r="GY623" s="23"/>
      <c r="GZ623" s="23"/>
      <c r="HA623" s="23"/>
    </row>
    <row r="624" spans="3:209" ht="12.75" customHeight="1" x14ac:dyDescent="0.4"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  <c r="BU624" s="23"/>
      <c r="BV624" s="23"/>
      <c r="BW624" s="23"/>
      <c r="BX624" s="23"/>
      <c r="BY624" s="23"/>
      <c r="BZ624" s="23"/>
      <c r="CA624" s="23"/>
      <c r="CB624" s="23"/>
      <c r="CC624" s="23"/>
      <c r="CD624" s="23"/>
      <c r="CE624" s="23"/>
      <c r="CF624" s="23"/>
      <c r="CG624" s="23"/>
      <c r="CH624" s="23"/>
      <c r="CI624" s="23"/>
      <c r="CJ624" s="23"/>
      <c r="CK624" s="23"/>
      <c r="CL624" s="23"/>
      <c r="CM624" s="23"/>
      <c r="CN624" s="23"/>
      <c r="CO624" s="23"/>
      <c r="CP624" s="23"/>
      <c r="CQ624" s="23"/>
      <c r="CR624" s="23"/>
      <c r="CS624" s="23"/>
      <c r="CT624" s="23"/>
      <c r="CU624" s="23"/>
      <c r="CV624" s="23"/>
      <c r="CW624" s="23"/>
      <c r="CX624" s="23"/>
      <c r="CY624" s="23"/>
      <c r="CZ624" s="23"/>
      <c r="DA624" s="23"/>
      <c r="DB624" s="23"/>
      <c r="DC624" s="23"/>
      <c r="DD624" s="23"/>
      <c r="DE624" s="23"/>
      <c r="DF624" s="23"/>
      <c r="DG624" s="23"/>
      <c r="DH624" s="23"/>
      <c r="DI624" s="23"/>
      <c r="DJ624" s="23"/>
      <c r="DK624" s="23"/>
      <c r="DL624" s="23"/>
      <c r="DM624" s="23"/>
      <c r="DN624" s="23"/>
      <c r="DO624" s="23"/>
      <c r="DP624" s="23"/>
      <c r="DQ624" s="23"/>
      <c r="DR624" s="23"/>
      <c r="DS624" s="23"/>
      <c r="DT624" s="23"/>
      <c r="DU624" s="23"/>
      <c r="DV624" s="23"/>
      <c r="DW624" s="23"/>
      <c r="DX624" s="23"/>
      <c r="DY624" s="23"/>
      <c r="DZ624" s="23"/>
      <c r="EA624" s="23"/>
      <c r="EB624" s="23"/>
      <c r="EC624" s="23"/>
      <c r="ED624" s="23"/>
      <c r="EE624" s="23"/>
      <c r="EF624" s="23"/>
      <c r="EG624" s="23"/>
      <c r="EH624" s="23"/>
      <c r="EI624" s="23"/>
      <c r="EJ624" s="23"/>
      <c r="EK624" s="23"/>
      <c r="EL624" s="23"/>
      <c r="EM624" s="23"/>
      <c r="EN624" s="23"/>
      <c r="EO624" s="23"/>
      <c r="EP624" s="23"/>
      <c r="EQ624" s="23"/>
      <c r="ER624" s="23"/>
      <c r="ES624" s="23"/>
      <c r="ET624" s="23"/>
      <c r="EU624" s="23"/>
      <c r="EV624" s="23"/>
      <c r="EW624" s="23"/>
      <c r="EX624" s="23"/>
      <c r="EY624" s="23"/>
      <c r="EZ624" s="23"/>
      <c r="FA624" s="23"/>
      <c r="FB624" s="23"/>
      <c r="FC624" s="23"/>
      <c r="FD624" s="23"/>
      <c r="FE624" s="23"/>
      <c r="FF624" s="23"/>
      <c r="FG624" s="23"/>
      <c r="FH624" s="23"/>
      <c r="FI624" s="23"/>
      <c r="FJ624" s="23"/>
      <c r="FK624" s="23"/>
      <c r="FL624" s="23"/>
      <c r="FM624" s="23"/>
      <c r="FN624" s="23"/>
      <c r="FO624" s="23"/>
      <c r="FP624" s="23"/>
      <c r="FQ624" s="23"/>
      <c r="FR624" s="23"/>
      <c r="FS624" s="23"/>
      <c r="FT624" s="23"/>
      <c r="FU624" s="23"/>
      <c r="FV624" s="23"/>
      <c r="FW624" s="23"/>
      <c r="FX624" s="23"/>
      <c r="FY624" s="23"/>
      <c r="FZ624" s="23"/>
      <c r="GA624" s="23"/>
      <c r="GB624" s="23"/>
      <c r="GC624" s="23"/>
      <c r="GD624" s="23"/>
      <c r="GE624" s="23"/>
      <c r="GF624" s="23"/>
      <c r="GG624" s="23"/>
      <c r="GH624" s="23"/>
      <c r="GI624" s="23"/>
      <c r="GJ624" s="23"/>
      <c r="GK624" s="23"/>
      <c r="GL624" s="23"/>
      <c r="GM624" s="23"/>
      <c r="GN624" s="23"/>
      <c r="GO624" s="23"/>
      <c r="GP624" s="23"/>
      <c r="GQ624" s="23"/>
      <c r="GR624" s="23"/>
      <c r="GS624" s="23"/>
      <c r="GT624" s="23"/>
      <c r="GU624" s="23"/>
      <c r="GV624" s="23"/>
      <c r="GW624" s="23"/>
      <c r="GX624" s="23"/>
      <c r="GY624" s="23"/>
      <c r="GZ624" s="23"/>
      <c r="HA624" s="23"/>
    </row>
    <row r="625" spans="3:209" ht="12.75" customHeight="1" x14ac:dyDescent="0.4"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  <c r="BU625" s="23"/>
      <c r="BV625" s="23"/>
      <c r="BW625" s="23"/>
      <c r="BX625" s="23"/>
      <c r="BY625" s="23"/>
      <c r="BZ625" s="23"/>
      <c r="CA625" s="23"/>
      <c r="CB625" s="23"/>
      <c r="CC625" s="23"/>
      <c r="CD625" s="23"/>
      <c r="CE625" s="23"/>
      <c r="CF625" s="23"/>
      <c r="CG625" s="23"/>
      <c r="CH625" s="23"/>
      <c r="CI625" s="23"/>
      <c r="CJ625" s="23"/>
      <c r="CK625" s="23"/>
      <c r="CL625" s="23"/>
      <c r="CM625" s="23"/>
      <c r="CN625" s="23"/>
      <c r="CO625" s="23"/>
      <c r="CP625" s="23"/>
      <c r="CQ625" s="23"/>
      <c r="CR625" s="23"/>
      <c r="CS625" s="23"/>
      <c r="CT625" s="23"/>
      <c r="CU625" s="23"/>
      <c r="CV625" s="23"/>
      <c r="CW625" s="23"/>
      <c r="CX625" s="23"/>
      <c r="CY625" s="23"/>
      <c r="CZ625" s="23"/>
      <c r="DA625" s="23"/>
      <c r="DB625" s="23"/>
      <c r="DC625" s="23"/>
      <c r="DD625" s="23"/>
      <c r="DE625" s="23"/>
      <c r="DF625" s="23"/>
      <c r="DG625" s="23"/>
      <c r="DH625" s="23"/>
      <c r="DI625" s="23"/>
      <c r="DJ625" s="23"/>
      <c r="DK625" s="23"/>
      <c r="DL625" s="23"/>
      <c r="DM625" s="23"/>
      <c r="DN625" s="23"/>
      <c r="DO625" s="23"/>
      <c r="DP625" s="23"/>
      <c r="DQ625" s="23"/>
      <c r="DR625" s="23"/>
      <c r="DS625" s="23"/>
      <c r="DT625" s="23"/>
      <c r="DU625" s="23"/>
      <c r="DV625" s="23"/>
      <c r="DW625" s="23"/>
      <c r="DX625" s="23"/>
      <c r="DY625" s="23"/>
      <c r="DZ625" s="23"/>
      <c r="EA625" s="23"/>
      <c r="EB625" s="23"/>
      <c r="EC625" s="23"/>
      <c r="ED625" s="23"/>
      <c r="EE625" s="23"/>
      <c r="EF625" s="23"/>
      <c r="EG625" s="23"/>
      <c r="EH625" s="23"/>
      <c r="EI625" s="23"/>
      <c r="EJ625" s="23"/>
      <c r="EK625" s="23"/>
      <c r="EL625" s="23"/>
      <c r="EM625" s="23"/>
      <c r="EN625" s="23"/>
      <c r="EO625" s="23"/>
      <c r="EP625" s="23"/>
      <c r="EQ625" s="23"/>
      <c r="ER625" s="23"/>
      <c r="ES625" s="23"/>
      <c r="ET625" s="23"/>
      <c r="EU625" s="23"/>
      <c r="EV625" s="23"/>
      <c r="EW625" s="23"/>
      <c r="EX625" s="23"/>
      <c r="EY625" s="23"/>
      <c r="EZ625" s="23"/>
      <c r="FA625" s="23"/>
      <c r="FB625" s="23"/>
      <c r="FC625" s="23"/>
      <c r="FD625" s="23"/>
      <c r="FE625" s="23"/>
      <c r="FF625" s="23"/>
      <c r="FG625" s="23"/>
      <c r="FH625" s="23"/>
      <c r="FI625" s="23"/>
      <c r="FJ625" s="23"/>
      <c r="FK625" s="23"/>
      <c r="FL625" s="23"/>
      <c r="FM625" s="23"/>
      <c r="FN625" s="23"/>
      <c r="FO625" s="23"/>
      <c r="FP625" s="23"/>
      <c r="FQ625" s="23"/>
      <c r="FR625" s="23"/>
      <c r="FS625" s="23"/>
      <c r="FT625" s="23"/>
      <c r="FU625" s="23"/>
      <c r="FV625" s="23"/>
      <c r="FW625" s="23"/>
      <c r="FX625" s="23"/>
      <c r="FY625" s="23"/>
      <c r="FZ625" s="23"/>
      <c r="GA625" s="23"/>
      <c r="GB625" s="23"/>
      <c r="GC625" s="23"/>
      <c r="GD625" s="23"/>
      <c r="GE625" s="23"/>
      <c r="GF625" s="23"/>
      <c r="GG625" s="23"/>
      <c r="GH625" s="23"/>
      <c r="GI625" s="23"/>
      <c r="GJ625" s="23"/>
      <c r="GK625" s="23"/>
      <c r="GL625" s="23"/>
      <c r="GM625" s="23"/>
      <c r="GN625" s="23"/>
      <c r="GO625" s="23"/>
      <c r="GP625" s="23"/>
      <c r="GQ625" s="23"/>
      <c r="GR625" s="23"/>
      <c r="GS625" s="23"/>
      <c r="GT625" s="23"/>
      <c r="GU625" s="23"/>
      <c r="GV625" s="23"/>
      <c r="GW625" s="23"/>
      <c r="GX625" s="23"/>
      <c r="GY625" s="23"/>
      <c r="GZ625" s="23"/>
      <c r="HA625" s="23"/>
    </row>
    <row r="626" spans="3:209" ht="12.75" customHeight="1" x14ac:dyDescent="0.4"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  <c r="BU626" s="23"/>
      <c r="BV626" s="23"/>
      <c r="BW626" s="23"/>
      <c r="BX626" s="23"/>
      <c r="BY626" s="23"/>
      <c r="BZ626" s="23"/>
      <c r="CA626" s="23"/>
      <c r="CB626" s="23"/>
      <c r="CC626" s="23"/>
      <c r="CD626" s="23"/>
      <c r="CE626" s="23"/>
      <c r="CF626" s="23"/>
      <c r="CG626" s="23"/>
      <c r="CH626" s="23"/>
      <c r="CI626" s="23"/>
      <c r="CJ626" s="23"/>
      <c r="CK626" s="23"/>
      <c r="CL626" s="23"/>
      <c r="CM626" s="23"/>
      <c r="CN626" s="23"/>
      <c r="CO626" s="23"/>
      <c r="CP626" s="23"/>
      <c r="CQ626" s="23"/>
      <c r="CR626" s="23"/>
      <c r="CS626" s="23"/>
      <c r="CT626" s="23"/>
      <c r="CU626" s="23"/>
      <c r="CV626" s="23"/>
      <c r="CW626" s="23"/>
      <c r="CX626" s="23"/>
      <c r="CY626" s="23"/>
      <c r="CZ626" s="23"/>
      <c r="DA626" s="23"/>
      <c r="DB626" s="23"/>
      <c r="DC626" s="23"/>
      <c r="DD626" s="23"/>
      <c r="DE626" s="23"/>
      <c r="DF626" s="23"/>
      <c r="DG626" s="23"/>
      <c r="DH626" s="23"/>
      <c r="DI626" s="23"/>
      <c r="DJ626" s="23"/>
      <c r="DK626" s="23"/>
      <c r="DL626" s="23"/>
      <c r="DM626" s="23"/>
      <c r="DN626" s="23"/>
      <c r="DO626" s="23"/>
      <c r="DP626" s="23"/>
      <c r="DQ626" s="23"/>
      <c r="DR626" s="23"/>
      <c r="DS626" s="23"/>
      <c r="DT626" s="23"/>
      <c r="DU626" s="23"/>
      <c r="DV626" s="23"/>
      <c r="DW626" s="23"/>
      <c r="DX626" s="23"/>
      <c r="DY626" s="23"/>
      <c r="DZ626" s="23"/>
      <c r="EA626" s="23"/>
      <c r="EB626" s="23"/>
      <c r="EC626" s="23"/>
      <c r="ED626" s="23"/>
      <c r="EE626" s="23"/>
      <c r="EF626" s="23"/>
      <c r="EG626" s="23"/>
      <c r="EH626" s="23"/>
      <c r="EI626" s="23"/>
      <c r="EJ626" s="23"/>
      <c r="EK626" s="23"/>
      <c r="EL626" s="23"/>
      <c r="EM626" s="23"/>
      <c r="EN626" s="23"/>
      <c r="EO626" s="23"/>
      <c r="EP626" s="23"/>
      <c r="EQ626" s="23"/>
      <c r="ER626" s="23"/>
      <c r="ES626" s="23"/>
      <c r="ET626" s="23"/>
      <c r="EU626" s="23"/>
      <c r="EV626" s="23"/>
      <c r="EW626" s="23"/>
      <c r="EX626" s="23"/>
      <c r="EY626" s="23"/>
      <c r="EZ626" s="23"/>
      <c r="FA626" s="23"/>
      <c r="FB626" s="23"/>
      <c r="FC626" s="23"/>
      <c r="FD626" s="23"/>
      <c r="FE626" s="23"/>
      <c r="FF626" s="23"/>
      <c r="FG626" s="23"/>
      <c r="FH626" s="23"/>
      <c r="FI626" s="23"/>
      <c r="FJ626" s="23"/>
      <c r="FK626" s="23"/>
      <c r="FL626" s="23"/>
      <c r="FM626" s="23"/>
      <c r="FN626" s="23"/>
      <c r="FO626" s="23"/>
      <c r="FP626" s="23"/>
      <c r="FQ626" s="23"/>
      <c r="FR626" s="23"/>
      <c r="FS626" s="23"/>
      <c r="FT626" s="23"/>
      <c r="FU626" s="23"/>
      <c r="FV626" s="23"/>
      <c r="FW626" s="23"/>
      <c r="FX626" s="23"/>
      <c r="FY626" s="23"/>
      <c r="FZ626" s="23"/>
      <c r="GA626" s="23"/>
      <c r="GB626" s="23"/>
      <c r="GC626" s="23"/>
      <c r="GD626" s="23"/>
      <c r="GE626" s="23"/>
      <c r="GF626" s="23"/>
      <c r="GG626" s="23"/>
      <c r="GH626" s="23"/>
      <c r="GI626" s="23"/>
      <c r="GJ626" s="23"/>
      <c r="GK626" s="23"/>
      <c r="GL626" s="23"/>
      <c r="GM626" s="23"/>
      <c r="GN626" s="23"/>
      <c r="GO626" s="23"/>
      <c r="GP626" s="23"/>
      <c r="GQ626" s="23"/>
      <c r="GR626" s="23"/>
      <c r="GS626" s="23"/>
      <c r="GT626" s="23"/>
      <c r="GU626" s="23"/>
      <c r="GV626" s="23"/>
      <c r="GW626" s="23"/>
      <c r="GX626" s="23"/>
      <c r="GY626" s="23"/>
      <c r="GZ626" s="23"/>
      <c r="HA626" s="23"/>
    </row>
    <row r="627" spans="3:209" ht="12.75" customHeight="1" x14ac:dyDescent="0.4"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  <c r="BU627" s="23"/>
      <c r="BV627" s="23"/>
      <c r="BW627" s="23"/>
      <c r="BX627" s="23"/>
      <c r="BY627" s="23"/>
      <c r="BZ627" s="23"/>
      <c r="CA627" s="23"/>
      <c r="CB627" s="23"/>
      <c r="CC627" s="23"/>
      <c r="CD627" s="23"/>
      <c r="CE627" s="23"/>
      <c r="CF627" s="23"/>
      <c r="CG627" s="23"/>
      <c r="CH627" s="23"/>
      <c r="CI627" s="23"/>
      <c r="CJ627" s="23"/>
      <c r="CK627" s="23"/>
      <c r="CL627" s="23"/>
      <c r="CM627" s="23"/>
      <c r="CN627" s="23"/>
      <c r="CO627" s="23"/>
      <c r="CP627" s="23"/>
      <c r="CQ627" s="23"/>
      <c r="CR627" s="23"/>
      <c r="CS627" s="23"/>
      <c r="CT627" s="23"/>
      <c r="CU627" s="23"/>
      <c r="CV627" s="23"/>
      <c r="CW627" s="23"/>
      <c r="CX627" s="23"/>
      <c r="CY627" s="23"/>
      <c r="CZ627" s="23"/>
      <c r="DA627" s="23"/>
      <c r="DB627" s="23"/>
      <c r="DC627" s="23"/>
      <c r="DD627" s="23"/>
      <c r="DE627" s="23"/>
      <c r="DF627" s="23"/>
      <c r="DG627" s="23"/>
      <c r="DH627" s="23"/>
      <c r="DI627" s="23"/>
      <c r="DJ627" s="23"/>
      <c r="DK627" s="23"/>
      <c r="DL627" s="23"/>
      <c r="DM627" s="23"/>
      <c r="DN627" s="23"/>
      <c r="DO627" s="23"/>
      <c r="DP627" s="23"/>
      <c r="DQ627" s="23"/>
      <c r="DR627" s="23"/>
      <c r="DS627" s="23"/>
      <c r="DT627" s="23"/>
      <c r="DU627" s="23"/>
      <c r="DV627" s="23"/>
      <c r="DW627" s="23"/>
      <c r="DX627" s="23"/>
      <c r="DY627" s="23"/>
      <c r="DZ627" s="23"/>
      <c r="EA627" s="23"/>
      <c r="EB627" s="23"/>
      <c r="EC627" s="23"/>
      <c r="ED627" s="23"/>
      <c r="EE627" s="23"/>
      <c r="EF627" s="23"/>
      <c r="EG627" s="23"/>
      <c r="EH627" s="23"/>
      <c r="EI627" s="23"/>
      <c r="EJ627" s="23"/>
      <c r="EK627" s="23"/>
      <c r="EL627" s="23"/>
      <c r="EM627" s="23"/>
      <c r="EN627" s="23"/>
      <c r="EO627" s="23"/>
      <c r="EP627" s="23"/>
      <c r="EQ627" s="23"/>
      <c r="ER627" s="23"/>
      <c r="ES627" s="23"/>
      <c r="ET627" s="23"/>
      <c r="EU627" s="23"/>
      <c r="EV627" s="23"/>
      <c r="EW627" s="23"/>
      <c r="EX627" s="23"/>
      <c r="EY627" s="23"/>
      <c r="EZ627" s="23"/>
      <c r="FA627" s="23"/>
      <c r="FB627" s="23"/>
      <c r="FC627" s="23"/>
      <c r="FD627" s="23"/>
      <c r="FE627" s="23"/>
      <c r="FF627" s="23"/>
      <c r="FG627" s="23"/>
      <c r="FH627" s="23"/>
      <c r="FI627" s="23"/>
      <c r="FJ627" s="23"/>
      <c r="FK627" s="23"/>
      <c r="FL627" s="23"/>
      <c r="FM627" s="23"/>
      <c r="FN627" s="23"/>
      <c r="FO627" s="23"/>
      <c r="FP627" s="23"/>
      <c r="FQ627" s="23"/>
      <c r="FR627" s="23"/>
      <c r="FS627" s="23"/>
      <c r="FT627" s="23"/>
      <c r="FU627" s="23"/>
      <c r="FV627" s="23"/>
      <c r="FW627" s="23"/>
      <c r="FX627" s="23"/>
      <c r="FY627" s="23"/>
      <c r="FZ627" s="23"/>
      <c r="GA627" s="23"/>
      <c r="GB627" s="23"/>
      <c r="GC627" s="23"/>
      <c r="GD627" s="23"/>
      <c r="GE627" s="23"/>
      <c r="GF627" s="23"/>
      <c r="GG627" s="23"/>
      <c r="GH627" s="23"/>
      <c r="GI627" s="23"/>
      <c r="GJ627" s="23"/>
      <c r="GK627" s="23"/>
      <c r="GL627" s="23"/>
      <c r="GM627" s="23"/>
      <c r="GN627" s="23"/>
      <c r="GO627" s="23"/>
      <c r="GP627" s="23"/>
      <c r="GQ627" s="23"/>
      <c r="GR627" s="23"/>
      <c r="GS627" s="23"/>
      <c r="GT627" s="23"/>
      <c r="GU627" s="23"/>
      <c r="GV627" s="23"/>
      <c r="GW627" s="23"/>
      <c r="GX627" s="23"/>
      <c r="GY627" s="23"/>
      <c r="GZ627" s="23"/>
      <c r="HA627" s="23"/>
    </row>
    <row r="628" spans="3:209" ht="12.75" customHeight="1" x14ac:dyDescent="0.4"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  <c r="BU628" s="23"/>
      <c r="BV628" s="23"/>
      <c r="BW628" s="23"/>
      <c r="BX628" s="23"/>
      <c r="BY628" s="23"/>
      <c r="BZ628" s="23"/>
      <c r="CA628" s="23"/>
      <c r="CB628" s="23"/>
      <c r="CC628" s="23"/>
      <c r="CD628" s="23"/>
      <c r="CE628" s="23"/>
      <c r="CF628" s="23"/>
      <c r="CG628" s="23"/>
      <c r="CH628" s="23"/>
      <c r="CI628" s="23"/>
      <c r="CJ628" s="23"/>
      <c r="CK628" s="23"/>
      <c r="CL628" s="23"/>
      <c r="CM628" s="23"/>
      <c r="CN628" s="23"/>
      <c r="CO628" s="23"/>
      <c r="CP628" s="23"/>
      <c r="CQ628" s="23"/>
      <c r="CR628" s="23"/>
      <c r="CS628" s="23"/>
      <c r="CT628" s="23"/>
      <c r="CU628" s="23"/>
      <c r="CV628" s="23"/>
      <c r="CW628" s="23"/>
      <c r="CX628" s="23"/>
      <c r="CY628" s="23"/>
      <c r="CZ628" s="23"/>
      <c r="DA628" s="23"/>
      <c r="DB628" s="23"/>
      <c r="DC628" s="23"/>
      <c r="DD628" s="23"/>
      <c r="DE628" s="23"/>
      <c r="DF628" s="23"/>
      <c r="DG628" s="23"/>
      <c r="DH628" s="23"/>
      <c r="DI628" s="23"/>
      <c r="DJ628" s="23"/>
      <c r="DK628" s="23"/>
      <c r="DL628" s="23"/>
      <c r="DM628" s="23"/>
      <c r="DN628" s="23"/>
      <c r="DO628" s="23"/>
      <c r="DP628" s="23"/>
      <c r="DQ628" s="23"/>
      <c r="DR628" s="23"/>
      <c r="DS628" s="23"/>
      <c r="DT628" s="23"/>
      <c r="DU628" s="23"/>
      <c r="DV628" s="23"/>
      <c r="DW628" s="23"/>
      <c r="DX628" s="23"/>
      <c r="DY628" s="23"/>
      <c r="DZ628" s="23"/>
      <c r="EA628" s="23"/>
      <c r="EB628" s="23"/>
      <c r="EC628" s="23"/>
      <c r="ED628" s="23"/>
      <c r="EE628" s="23"/>
      <c r="EF628" s="23"/>
      <c r="EG628" s="23"/>
      <c r="EH628" s="23"/>
      <c r="EI628" s="23"/>
      <c r="EJ628" s="23"/>
      <c r="EK628" s="23"/>
      <c r="EL628" s="23"/>
      <c r="EM628" s="23"/>
      <c r="EN628" s="23"/>
      <c r="EO628" s="23"/>
      <c r="EP628" s="23"/>
      <c r="EQ628" s="23"/>
      <c r="ER628" s="23"/>
      <c r="ES628" s="23"/>
      <c r="ET628" s="23"/>
      <c r="EU628" s="23"/>
      <c r="EV628" s="23"/>
      <c r="EW628" s="23"/>
      <c r="EX628" s="23"/>
      <c r="EY628" s="23"/>
      <c r="EZ628" s="23"/>
      <c r="FA628" s="23"/>
      <c r="FB628" s="23"/>
      <c r="FC628" s="23"/>
      <c r="FD628" s="23"/>
      <c r="FE628" s="23"/>
      <c r="FF628" s="23"/>
      <c r="FG628" s="23"/>
      <c r="FH628" s="23"/>
      <c r="FI628" s="23"/>
      <c r="FJ628" s="23"/>
      <c r="FK628" s="23"/>
      <c r="FL628" s="23"/>
      <c r="FM628" s="23"/>
      <c r="FN628" s="23"/>
      <c r="FO628" s="23"/>
      <c r="FP628" s="23"/>
      <c r="FQ628" s="23"/>
      <c r="FR628" s="23"/>
      <c r="FS628" s="23"/>
      <c r="FT628" s="23"/>
      <c r="FU628" s="23"/>
      <c r="FV628" s="23"/>
      <c r="FW628" s="23"/>
      <c r="FX628" s="23"/>
      <c r="FY628" s="23"/>
      <c r="FZ628" s="23"/>
      <c r="GA628" s="23"/>
      <c r="GB628" s="23"/>
      <c r="GC628" s="23"/>
      <c r="GD628" s="23"/>
      <c r="GE628" s="23"/>
      <c r="GF628" s="23"/>
      <c r="GG628" s="23"/>
      <c r="GH628" s="23"/>
      <c r="GI628" s="23"/>
      <c r="GJ628" s="23"/>
      <c r="GK628" s="23"/>
      <c r="GL628" s="23"/>
      <c r="GM628" s="23"/>
      <c r="GN628" s="23"/>
      <c r="GO628" s="23"/>
      <c r="GP628" s="23"/>
      <c r="GQ628" s="23"/>
      <c r="GR628" s="23"/>
      <c r="GS628" s="23"/>
      <c r="GT628" s="23"/>
      <c r="GU628" s="23"/>
      <c r="GV628" s="23"/>
      <c r="GW628" s="23"/>
      <c r="GX628" s="23"/>
      <c r="GY628" s="23"/>
      <c r="GZ628" s="23"/>
      <c r="HA628" s="23"/>
    </row>
    <row r="629" spans="3:209" ht="12.75" customHeight="1" x14ac:dyDescent="0.4"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  <c r="BU629" s="23"/>
      <c r="BV629" s="23"/>
      <c r="BW629" s="23"/>
      <c r="BX629" s="23"/>
      <c r="BY629" s="23"/>
      <c r="BZ629" s="23"/>
      <c r="CA629" s="23"/>
      <c r="CB629" s="23"/>
      <c r="CC629" s="23"/>
      <c r="CD629" s="23"/>
      <c r="CE629" s="23"/>
      <c r="CF629" s="23"/>
      <c r="CG629" s="23"/>
      <c r="CH629" s="23"/>
      <c r="CI629" s="23"/>
      <c r="CJ629" s="23"/>
      <c r="CK629" s="23"/>
      <c r="CL629" s="23"/>
      <c r="CM629" s="23"/>
      <c r="CN629" s="23"/>
      <c r="CO629" s="23"/>
      <c r="CP629" s="23"/>
      <c r="CQ629" s="23"/>
      <c r="CR629" s="23"/>
      <c r="CS629" s="23"/>
      <c r="CT629" s="23"/>
      <c r="CU629" s="23"/>
      <c r="CV629" s="23"/>
      <c r="CW629" s="23"/>
      <c r="CX629" s="23"/>
      <c r="CY629" s="23"/>
      <c r="CZ629" s="23"/>
      <c r="DA629" s="23"/>
      <c r="DB629" s="23"/>
      <c r="DC629" s="23"/>
      <c r="DD629" s="23"/>
      <c r="DE629" s="23"/>
      <c r="DF629" s="23"/>
      <c r="DG629" s="23"/>
      <c r="DH629" s="23"/>
      <c r="DI629" s="23"/>
      <c r="DJ629" s="23"/>
      <c r="DK629" s="23"/>
      <c r="DL629" s="23"/>
      <c r="DM629" s="23"/>
      <c r="DN629" s="23"/>
      <c r="DO629" s="23"/>
      <c r="DP629" s="23"/>
      <c r="DQ629" s="23"/>
      <c r="DR629" s="23"/>
      <c r="DS629" s="23"/>
      <c r="DT629" s="23"/>
      <c r="DU629" s="23"/>
      <c r="DV629" s="23"/>
      <c r="DW629" s="23"/>
      <c r="DX629" s="23"/>
      <c r="DY629" s="23"/>
      <c r="DZ629" s="23"/>
      <c r="EA629" s="23"/>
      <c r="EB629" s="23"/>
      <c r="EC629" s="23"/>
      <c r="ED629" s="23"/>
      <c r="EE629" s="23"/>
      <c r="EF629" s="23"/>
      <c r="EG629" s="23"/>
      <c r="EH629" s="23"/>
      <c r="EI629" s="23"/>
      <c r="EJ629" s="23"/>
      <c r="EK629" s="23"/>
      <c r="EL629" s="23"/>
      <c r="EM629" s="23"/>
      <c r="EN629" s="23"/>
      <c r="EO629" s="23"/>
      <c r="EP629" s="23"/>
      <c r="EQ629" s="23"/>
      <c r="ER629" s="23"/>
      <c r="ES629" s="23"/>
      <c r="ET629" s="23"/>
      <c r="EU629" s="23"/>
      <c r="EV629" s="23"/>
      <c r="EW629" s="23"/>
      <c r="EX629" s="23"/>
      <c r="EY629" s="23"/>
      <c r="EZ629" s="23"/>
      <c r="FA629" s="23"/>
      <c r="FB629" s="23"/>
      <c r="FC629" s="23"/>
      <c r="FD629" s="23"/>
      <c r="FE629" s="23"/>
      <c r="FF629" s="23"/>
      <c r="FG629" s="23"/>
      <c r="FH629" s="23"/>
      <c r="FI629" s="23"/>
      <c r="FJ629" s="23"/>
      <c r="FK629" s="23"/>
      <c r="FL629" s="23"/>
      <c r="FM629" s="23"/>
      <c r="FN629" s="23"/>
      <c r="FO629" s="23"/>
      <c r="FP629" s="23"/>
      <c r="FQ629" s="23"/>
      <c r="FR629" s="23"/>
      <c r="FS629" s="23"/>
      <c r="FT629" s="23"/>
      <c r="FU629" s="23"/>
      <c r="FV629" s="23"/>
      <c r="FW629" s="23"/>
      <c r="FX629" s="23"/>
      <c r="FY629" s="23"/>
      <c r="FZ629" s="23"/>
      <c r="GA629" s="23"/>
      <c r="GB629" s="23"/>
      <c r="GC629" s="23"/>
      <c r="GD629" s="23"/>
      <c r="GE629" s="23"/>
      <c r="GF629" s="23"/>
      <c r="GG629" s="23"/>
      <c r="GH629" s="23"/>
      <c r="GI629" s="23"/>
      <c r="GJ629" s="23"/>
      <c r="GK629" s="23"/>
      <c r="GL629" s="23"/>
      <c r="GM629" s="23"/>
      <c r="GN629" s="23"/>
      <c r="GO629" s="23"/>
      <c r="GP629" s="23"/>
      <c r="GQ629" s="23"/>
      <c r="GR629" s="23"/>
      <c r="GS629" s="23"/>
      <c r="GT629" s="23"/>
      <c r="GU629" s="23"/>
      <c r="GV629" s="23"/>
      <c r="GW629" s="23"/>
      <c r="GX629" s="23"/>
      <c r="GY629" s="23"/>
      <c r="GZ629" s="23"/>
      <c r="HA629" s="23"/>
    </row>
    <row r="630" spans="3:209" ht="12.75" customHeight="1" x14ac:dyDescent="0.4"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  <c r="BU630" s="23"/>
      <c r="BV630" s="23"/>
      <c r="BW630" s="23"/>
      <c r="BX630" s="23"/>
      <c r="BY630" s="23"/>
      <c r="BZ630" s="23"/>
      <c r="CA630" s="23"/>
      <c r="CB630" s="23"/>
      <c r="CC630" s="23"/>
      <c r="CD630" s="23"/>
      <c r="CE630" s="23"/>
      <c r="CF630" s="23"/>
      <c r="CG630" s="23"/>
      <c r="CH630" s="23"/>
      <c r="CI630" s="23"/>
      <c r="CJ630" s="23"/>
      <c r="CK630" s="23"/>
      <c r="CL630" s="23"/>
      <c r="CM630" s="23"/>
      <c r="CN630" s="23"/>
      <c r="CO630" s="23"/>
      <c r="CP630" s="23"/>
      <c r="CQ630" s="23"/>
      <c r="CR630" s="23"/>
      <c r="CS630" s="23"/>
      <c r="CT630" s="23"/>
      <c r="CU630" s="23"/>
      <c r="CV630" s="23"/>
      <c r="CW630" s="23"/>
      <c r="CX630" s="23"/>
      <c r="CY630" s="23"/>
      <c r="CZ630" s="23"/>
      <c r="DA630" s="23"/>
      <c r="DB630" s="23"/>
      <c r="DC630" s="23"/>
      <c r="DD630" s="23"/>
      <c r="DE630" s="23"/>
      <c r="DF630" s="23"/>
      <c r="DG630" s="23"/>
      <c r="DH630" s="23"/>
      <c r="DI630" s="23"/>
      <c r="DJ630" s="23"/>
      <c r="DK630" s="23"/>
      <c r="DL630" s="23"/>
      <c r="DM630" s="23"/>
      <c r="DN630" s="23"/>
      <c r="DO630" s="23"/>
      <c r="DP630" s="23"/>
      <c r="DQ630" s="23"/>
      <c r="DR630" s="23"/>
      <c r="DS630" s="23"/>
      <c r="DT630" s="23"/>
      <c r="DU630" s="23"/>
      <c r="DV630" s="23"/>
      <c r="DW630" s="23"/>
      <c r="DX630" s="23"/>
      <c r="DY630" s="23"/>
      <c r="DZ630" s="23"/>
      <c r="EA630" s="23"/>
      <c r="EB630" s="23"/>
      <c r="EC630" s="23"/>
      <c r="ED630" s="23"/>
      <c r="EE630" s="23"/>
      <c r="EF630" s="23"/>
      <c r="EG630" s="23"/>
      <c r="EH630" s="23"/>
      <c r="EI630" s="23"/>
      <c r="EJ630" s="23"/>
      <c r="EK630" s="23"/>
      <c r="EL630" s="23"/>
      <c r="EM630" s="23"/>
      <c r="EN630" s="23"/>
      <c r="EO630" s="23"/>
      <c r="EP630" s="23"/>
      <c r="EQ630" s="23"/>
      <c r="ER630" s="23"/>
      <c r="ES630" s="23"/>
      <c r="ET630" s="23"/>
      <c r="EU630" s="23"/>
      <c r="EV630" s="23"/>
      <c r="EW630" s="23"/>
      <c r="EX630" s="23"/>
      <c r="EY630" s="23"/>
      <c r="EZ630" s="23"/>
      <c r="FA630" s="23"/>
      <c r="FB630" s="23"/>
      <c r="FC630" s="23"/>
      <c r="FD630" s="23"/>
      <c r="FE630" s="23"/>
      <c r="FF630" s="23"/>
      <c r="FG630" s="23"/>
      <c r="FH630" s="23"/>
      <c r="FI630" s="23"/>
      <c r="FJ630" s="23"/>
      <c r="FK630" s="23"/>
      <c r="FL630" s="23"/>
      <c r="FM630" s="23"/>
      <c r="FN630" s="23"/>
      <c r="FO630" s="23"/>
      <c r="FP630" s="23"/>
      <c r="FQ630" s="23"/>
      <c r="FR630" s="23"/>
      <c r="FS630" s="23"/>
      <c r="FT630" s="23"/>
      <c r="FU630" s="23"/>
      <c r="FV630" s="23"/>
      <c r="FW630" s="23"/>
      <c r="FX630" s="23"/>
      <c r="FY630" s="23"/>
      <c r="FZ630" s="23"/>
      <c r="GA630" s="23"/>
      <c r="GB630" s="23"/>
      <c r="GC630" s="23"/>
      <c r="GD630" s="23"/>
      <c r="GE630" s="23"/>
      <c r="GF630" s="23"/>
      <c r="GG630" s="23"/>
      <c r="GH630" s="23"/>
      <c r="GI630" s="23"/>
      <c r="GJ630" s="23"/>
      <c r="GK630" s="23"/>
      <c r="GL630" s="23"/>
      <c r="GM630" s="23"/>
      <c r="GN630" s="23"/>
      <c r="GO630" s="23"/>
      <c r="GP630" s="23"/>
      <c r="GQ630" s="23"/>
      <c r="GR630" s="23"/>
      <c r="GS630" s="23"/>
      <c r="GT630" s="23"/>
      <c r="GU630" s="23"/>
      <c r="GV630" s="23"/>
      <c r="GW630" s="23"/>
      <c r="GX630" s="23"/>
      <c r="GY630" s="23"/>
      <c r="GZ630" s="23"/>
      <c r="HA630" s="23"/>
    </row>
    <row r="631" spans="3:209" ht="12.75" customHeight="1" x14ac:dyDescent="0.4"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  <c r="BU631" s="23"/>
      <c r="BV631" s="23"/>
      <c r="BW631" s="23"/>
      <c r="BX631" s="23"/>
      <c r="BY631" s="23"/>
      <c r="BZ631" s="23"/>
      <c r="CA631" s="23"/>
      <c r="CB631" s="23"/>
      <c r="CC631" s="23"/>
      <c r="CD631" s="23"/>
      <c r="CE631" s="23"/>
      <c r="CF631" s="23"/>
      <c r="CG631" s="23"/>
      <c r="CH631" s="23"/>
      <c r="CI631" s="23"/>
      <c r="CJ631" s="23"/>
      <c r="CK631" s="23"/>
      <c r="CL631" s="23"/>
      <c r="CM631" s="23"/>
      <c r="CN631" s="23"/>
      <c r="CO631" s="23"/>
      <c r="CP631" s="23"/>
      <c r="CQ631" s="23"/>
      <c r="CR631" s="23"/>
      <c r="CS631" s="23"/>
      <c r="CT631" s="23"/>
      <c r="CU631" s="23"/>
      <c r="CV631" s="23"/>
      <c r="CW631" s="23"/>
      <c r="CX631" s="23"/>
      <c r="CY631" s="23"/>
      <c r="CZ631" s="23"/>
      <c r="DA631" s="23"/>
      <c r="DB631" s="23"/>
      <c r="DC631" s="23"/>
      <c r="DD631" s="23"/>
      <c r="DE631" s="23"/>
      <c r="DF631" s="23"/>
      <c r="DG631" s="23"/>
      <c r="DH631" s="23"/>
      <c r="DI631" s="23"/>
      <c r="DJ631" s="23"/>
      <c r="DK631" s="23"/>
      <c r="DL631" s="23"/>
      <c r="DM631" s="23"/>
      <c r="DN631" s="23"/>
      <c r="DO631" s="23"/>
      <c r="DP631" s="23"/>
      <c r="DQ631" s="23"/>
      <c r="DR631" s="23"/>
      <c r="DS631" s="23"/>
      <c r="DT631" s="23"/>
      <c r="DU631" s="23"/>
      <c r="DV631" s="23"/>
      <c r="DW631" s="23"/>
      <c r="DX631" s="23"/>
      <c r="DY631" s="23"/>
      <c r="DZ631" s="23"/>
      <c r="EA631" s="23"/>
      <c r="EB631" s="23"/>
      <c r="EC631" s="23"/>
      <c r="ED631" s="23"/>
      <c r="EE631" s="23"/>
      <c r="EF631" s="23"/>
      <c r="EG631" s="23"/>
      <c r="EH631" s="23"/>
      <c r="EI631" s="23"/>
      <c r="EJ631" s="23"/>
      <c r="EK631" s="23"/>
      <c r="EL631" s="23"/>
      <c r="EM631" s="23"/>
      <c r="EN631" s="23"/>
      <c r="EO631" s="23"/>
      <c r="EP631" s="23"/>
      <c r="EQ631" s="23"/>
      <c r="ER631" s="23"/>
      <c r="ES631" s="23"/>
      <c r="ET631" s="23"/>
      <c r="EU631" s="23"/>
      <c r="EV631" s="23"/>
      <c r="EW631" s="23"/>
      <c r="EX631" s="23"/>
      <c r="EY631" s="23"/>
      <c r="EZ631" s="23"/>
      <c r="FA631" s="23"/>
      <c r="FB631" s="23"/>
      <c r="FC631" s="23"/>
      <c r="FD631" s="23"/>
      <c r="FE631" s="23"/>
      <c r="FF631" s="23"/>
      <c r="FG631" s="23"/>
      <c r="FH631" s="23"/>
      <c r="FI631" s="23"/>
      <c r="FJ631" s="23"/>
      <c r="FK631" s="23"/>
      <c r="FL631" s="23"/>
      <c r="FM631" s="23"/>
      <c r="FN631" s="23"/>
      <c r="FO631" s="23"/>
      <c r="FP631" s="23"/>
      <c r="FQ631" s="23"/>
      <c r="FR631" s="23"/>
      <c r="FS631" s="23"/>
      <c r="FT631" s="23"/>
      <c r="FU631" s="23"/>
      <c r="FV631" s="23"/>
      <c r="FW631" s="23"/>
      <c r="FX631" s="23"/>
      <c r="FY631" s="23"/>
      <c r="FZ631" s="23"/>
      <c r="GA631" s="23"/>
      <c r="GB631" s="23"/>
      <c r="GC631" s="23"/>
      <c r="GD631" s="23"/>
      <c r="GE631" s="23"/>
      <c r="GF631" s="23"/>
      <c r="GG631" s="23"/>
      <c r="GH631" s="23"/>
      <c r="GI631" s="23"/>
      <c r="GJ631" s="23"/>
      <c r="GK631" s="23"/>
      <c r="GL631" s="23"/>
      <c r="GM631" s="23"/>
      <c r="GN631" s="23"/>
      <c r="GO631" s="23"/>
      <c r="GP631" s="23"/>
      <c r="GQ631" s="23"/>
      <c r="GR631" s="23"/>
      <c r="GS631" s="23"/>
      <c r="GT631" s="23"/>
      <c r="GU631" s="23"/>
      <c r="GV631" s="23"/>
      <c r="GW631" s="23"/>
      <c r="GX631" s="23"/>
      <c r="GY631" s="23"/>
      <c r="GZ631" s="23"/>
      <c r="HA631" s="23"/>
    </row>
    <row r="632" spans="3:209" ht="12.75" customHeight="1" x14ac:dyDescent="0.4"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  <c r="BU632" s="23"/>
      <c r="BV632" s="23"/>
      <c r="BW632" s="23"/>
      <c r="BX632" s="23"/>
      <c r="BY632" s="23"/>
      <c r="BZ632" s="23"/>
      <c r="CA632" s="23"/>
      <c r="CB632" s="23"/>
      <c r="CC632" s="23"/>
      <c r="CD632" s="23"/>
      <c r="CE632" s="23"/>
      <c r="CF632" s="23"/>
      <c r="CG632" s="23"/>
      <c r="CH632" s="23"/>
      <c r="CI632" s="23"/>
      <c r="CJ632" s="23"/>
      <c r="CK632" s="23"/>
      <c r="CL632" s="23"/>
      <c r="CM632" s="23"/>
      <c r="CN632" s="23"/>
      <c r="CO632" s="23"/>
      <c r="CP632" s="23"/>
      <c r="CQ632" s="23"/>
      <c r="CR632" s="23"/>
      <c r="CS632" s="23"/>
      <c r="CT632" s="23"/>
      <c r="CU632" s="23"/>
      <c r="CV632" s="23"/>
      <c r="CW632" s="23"/>
      <c r="CX632" s="23"/>
      <c r="CY632" s="23"/>
      <c r="CZ632" s="23"/>
      <c r="DA632" s="23"/>
      <c r="DB632" s="23"/>
      <c r="DC632" s="23"/>
      <c r="DD632" s="23"/>
      <c r="DE632" s="23"/>
      <c r="DF632" s="23"/>
      <c r="DG632" s="23"/>
      <c r="DH632" s="23"/>
      <c r="DI632" s="23"/>
      <c r="DJ632" s="23"/>
      <c r="DK632" s="23"/>
      <c r="DL632" s="23"/>
      <c r="DM632" s="23"/>
      <c r="DN632" s="23"/>
      <c r="DO632" s="23"/>
      <c r="DP632" s="23"/>
      <c r="DQ632" s="23"/>
      <c r="DR632" s="23"/>
      <c r="DS632" s="23"/>
      <c r="DT632" s="23"/>
      <c r="DU632" s="23"/>
      <c r="DV632" s="23"/>
      <c r="DW632" s="23"/>
      <c r="DX632" s="23"/>
      <c r="DY632" s="23"/>
      <c r="DZ632" s="23"/>
      <c r="EA632" s="23"/>
      <c r="EB632" s="23"/>
      <c r="EC632" s="23"/>
      <c r="ED632" s="23"/>
      <c r="EE632" s="23"/>
      <c r="EF632" s="23"/>
      <c r="EG632" s="23"/>
      <c r="EH632" s="23"/>
      <c r="EI632" s="23"/>
      <c r="EJ632" s="23"/>
      <c r="EK632" s="23"/>
      <c r="EL632" s="23"/>
      <c r="EM632" s="23"/>
      <c r="EN632" s="23"/>
      <c r="EO632" s="23"/>
      <c r="EP632" s="23"/>
      <c r="EQ632" s="23"/>
      <c r="ER632" s="23"/>
      <c r="ES632" s="23"/>
      <c r="ET632" s="23"/>
      <c r="EU632" s="23"/>
      <c r="EV632" s="23"/>
      <c r="EW632" s="23"/>
      <c r="EX632" s="23"/>
      <c r="EY632" s="23"/>
      <c r="EZ632" s="23"/>
      <c r="FA632" s="23"/>
      <c r="FB632" s="23"/>
      <c r="FC632" s="23"/>
      <c r="FD632" s="23"/>
      <c r="FE632" s="23"/>
      <c r="FF632" s="23"/>
      <c r="FG632" s="23"/>
      <c r="FH632" s="23"/>
      <c r="FI632" s="23"/>
      <c r="FJ632" s="23"/>
      <c r="FK632" s="23"/>
      <c r="FL632" s="23"/>
      <c r="FM632" s="23"/>
      <c r="FN632" s="23"/>
      <c r="FO632" s="23"/>
      <c r="FP632" s="23"/>
      <c r="FQ632" s="23"/>
      <c r="FR632" s="23"/>
      <c r="FS632" s="23"/>
      <c r="FT632" s="23"/>
      <c r="FU632" s="23"/>
      <c r="FV632" s="23"/>
      <c r="FW632" s="23"/>
      <c r="FX632" s="23"/>
      <c r="FY632" s="23"/>
      <c r="FZ632" s="23"/>
      <c r="GA632" s="23"/>
      <c r="GB632" s="23"/>
      <c r="GC632" s="23"/>
      <c r="GD632" s="23"/>
      <c r="GE632" s="23"/>
      <c r="GF632" s="23"/>
      <c r="GG632" s="23"/>
      <c r="GH632" s="23"/>
      <c r="GI632" s="23"/>
      <c r="GJ632" s="23"/>
      <c r="GK632" s="23"/>
      <c r="GL632" s="23"/>
      <c r="GM632" s="23"/>
      <c r="GN632" s="23"/>
      <c r="GO632" s="23"/>
      <c r="GP632" s="23"/>
      <c r="GQ632" s="23"/>
      <c r="GR632" s="23"/>
      <c r="GS632" s="23"/>
      <c r="GT632" s="23"/>
      <c r="GU632" s="23"/>
      <c r="GV632" s="23"/>
      <c r="GW632" s="23"/>
      <c r="GX632" s="23"/>
      <c r="GY632" s="23"/>
      <c r="GZ632" s="23"/>
      <c r="HA632" s="23"/>
    </row>
    <row r="633" spans="3:209" ht="12.75" customHeight="1" x14ac:dyDescent="0.4"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  <c r="BU633" s="23"/>
      <c r="BV633" s="23"/>
      <c r="BW633" s="23"/>
      <c r="BX633" s="23"/>
      <c r="BY633" s="23"/>
      <c r="BZ633" s="23"/>
      <c r="CA633" s="23"/>
      <c r="CB633" s="23"/>
      <c r="CC633" s="23"/>
      <c r="CD633" s="23"/>
      <c r="CE633" s="23"/>
      <c r="CF633" s="23"/>
      <c r="CG633" s="23"/>
      <c r="CH633" s="23"/>
      <c r="CI633" s="23"/>
      <c r="CJ633" s="23"/>
      <c r="CK633" s="23"/>
      <c r="CL633" s="23"/>
      <c r="CM633" s="23"/>
      <c r="CN633" s="23"/>
      <c r="CO633" s="23"/>
      <c r="CP633" s="23"/>
      <c r="CQ633" s="23"/>
      <c r="CR633" s="23"/>
      <c r="CS633" s="23"/>
      <c r="CT633" s="23"/>
      <c r="CU633" s="23"/>
      <c r="CV633" s="23"/>
      <c r="CW633" s="23"/>
      <c r="CX633" s="23"/>
      <c r="CY633" s="23"/>
      <c r="CZ633" s="23"/>
      <c r="DA633" s="23"/>
      <c r="DB633" s="23"/>
      <c r="DC633" s="23"/>
      <c r="DD633" s="23"/>
      <c r="DE633" s="23"/>
      <c r="DF633" s="23"/>
      <c r="DG633" s="23"/>
      <c r="DH633" s="23"/>
      <c r="DI633" s="23"/>
      <c r="DJ633" s="23"/>
      <c r="DK633" s="23"/>
      <c r="DL633" s="23"/>
      <c r="DM633" s="23"/>
      <c r="DN633" s="23"/>
      <c r="DO633" s="23"/>
      <c r="DP633" s="23"/>
      <c r="DQ633" s="23"/>
      <c r="DR633" s="23"/>
      <c r="DS633" s="23"/>
      <c r="DT633" s="23"/>
      <c r="DU633" s="23"/>
      <c r="DV633" s="23"/>
      <c r="DW633" s="23"/>
      <c r="DX633" s="23"/>
      <c r="DY633" s="23"/>
      <c r="DZ633" s="23"/>
      <c r="EA633" s="23"/>
      <c r="EB633" s="23"/>
      <c r="EC633" s="23"/>
      <c r="ED633" s="23"/>
      <c r="EE633" s="23"/>
      <c r="EF633" s="23"/>
      <c r="EG633" s="23"/>
      <c r="EH633" s="23"/>
      <c r="EI633" s="23"/>
      <c r="EJ633" s="23"/>
      <c r="EK633" s="23"/>
      <c r="EL633" s="23"/>
      <c r="EM633" s="23"/>
      <c r="EN633" s="23"/>
      <c r="EO633" s="23"/>
      <c r="EP633" s="23"/>
      <c r="EQ633" s="23"/>
      <c r="ER633" s="23"/>
      <c r="ES633" s="23"/>
      <c r="ET633" s="23"/>
      <c r="EU633" s="23"/>
      <c r="EV633" s="23"/>
      <c r="EW633" s="23"/>
      <c r="EX633" s="23"/>
      <c r="EY633" s="23"/>
      <c r="EZ633" s="23"/>
      <c r="FA633" s="23"/>
      <c r="FB633" s="23"/>
      <c r="FC633" s="23"/>
      <c r="FD633" s="23"/>
      <c r="FE633" s="23"/>
      <c r="FF633" s="23"/>
      <c r="FG633" s="23"/>
      <c r="FH633" s="23"/>
      <c r="FI633" s="23"/>
      <c r="FJ633" s="23"/>
      <c r="FK633" s="23"/>
      <c r="FL633" s="23"/>
      <c r="FM633" s="23"/>
      <c r="FN633" s="23"/>
      <c r="FO633" s="23"/>
      <c r="FP633" s="23"/>
      <c r="FQ633" s="23"/>
      <c r="FR633" s="23"/>
      <c r="FS633" s="23"/>
      <c r="FT633" s="23"/>
      <c r="FU633" s="23"/>
      <c r="FV633" s="23"/>
      <c r="FW633" s="23"/>
      <c r="FX633" s="23"/>
      <c r="FY633" s="23"/>
      <c r="FZ633" s="23"/>
      <c r="GA633" s="23"/>
      <c r="GB633" s="23"/>
      <c r="GC633" s="23"/>
      <c r="GD633" s="23"/>
      <c r="GE633" s="23"/>
      <c r="GF633" s="23"/>
      <c r="GG633" s="23"/>
      <c r="GH633" s="23"/>
      <c r="GI633" s="23"/>
      <c r="GJ633" s="23"/>
      <c r="GK633" s="23"/>
      <c r="GL633" s="23"/>
      <c r="GM633" s="23"/>
      <c r="GN633" s="23"/>
      <c r="GO633" s="23"/>
      <c r="GP633" s="23"/>
      <c r="GQ633" s="23"/>
      <c r="GR633" s="23"/>
      <c r="GS633" s="23"/>
      <c r="GT633" s="23"/>
      <c r="GU633" s="23"/>
      <c r="GV633" s="23"/>
      <c r="GW633" s="23"/>
      <c r="GX633" s="23"/>
      <c r="GY633" s="23"/>
      <c r="GZ633" s="23"/>
      <c r="HA633" s="23"/>
    </row>
    <row r="634" spans="3:209" ht="12.75" customHeight="1" x14ac:dyDescent="0.4"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  <c r="BU634" s="23"/>
      <c r="BV634" s="23"/>
      <c r="BW634" s="23"/>
      <c r="BX634" s="23"/>
      <c r="BY634" s="23"/>
      <c r="BZ634" s="23"/>
      <c r="CA634" s="23"/>
      <c r="CB634" s="23"/>
      <c r="CC634" s="23"/>
      <c r="CD634" s="23"/>
      <c r="CE634" s="23"/>
      <c r="CF634" s="23"/>
      <c r="CG634" s="23"/>
      <c r="CH634" s="23"/>
      <c r="CI634" s="23"/>
      <c r="CJ634" s="23"/>
      <c r="CK634" s="23"/>
      <c r="CL634" s="23"/>
      <c r="CM634" s="23"/>
      <c r="CN634" s="23"/>
      <c r="CO634" s="23"/>
      <c r="CP634" s="23"/>
      <c r="CQ634" s="23"/>
      <c r="CR634" s="23"/>
      <c r="CS634" s="23"/>
      <c r="CT634" s="23"/>
      <c r="CU634" s="23"/>
      <c r="CV634" s="23"/>
      <c r="CW634" s="23"/>
      <c r="CX634" s="23"/>
      <c r="CY634" s="23"/>
      <c r="CZ634" s="23"/>
      <c r="DA634" s="23"/>
      <c r="DB634" s="23"/>
      <c r="DC634" s="23"/>
      <c r="DD634" s="23"/>
      <c r="DE634" s="23"/>
      <c r="DF634" s="23"/>
      <c r="DG634" s="23"/>
      <c r="DH634" s="23"/>
      <c r="DI634" s="23"/>
      <c r="DJ634" s="23"/>
      <c r="DK634" s="23"/>
      <c r="DL634" s="23"/>
      <c r="DM634" s="23"/>
      <c r="DN634" s="23"/>
      <c r="DO634" s="23"/>
      <c r="DP634" s="23"/>
      <c r="DQ634" s="23"/>
      <c r="DR634" s="23"/>
      <c r="DS634" s="23"/>
      <c r="DT634" s="23"/>
      <c r="DU634" s="23"/>
      <c r="DV634" s="23"/>
      <c r="DW634" s="23"/>
      <c r="DX634" s="23"/>
      <c r="DY634" s="23"/>
      <c r="DZ634" s="23"/>
      <c r="EA634" s="23"/>
      <c r="EB634" s="23"/>
      <c r="EC634" s="23"/>
      <c r="ED634" s="23"/>
      <c r="EE634" s="23"/>
      <c r="EF634" s="23"/>
      <c r="EG634" s="23"/>
      <c r="EH634" s="23"/>
      <c r="EI634" s="23"/>
      <c r="EJ634" s="23"/>
      <c r="EK634" s="23"/>
      <c r="EL634" s="23"/>
      <c r="EM634" s="23"/>
      <c r="EN634" s="23"/>
      <c r="EO634" s="23"/>
      <c r="EP634" s="23"/>
      <c r="EQ634" s="23"/>
      <c r="ER634" s="23"/>
      <c r="ES634" s="23"/>
      <c r="ET634" s="23"/>
      <c r="EU634" s="23"/>
      <c r="EV634" s="23"/>
      <c r="EW634" s="23"/>
      <c r="EX634" s="23"/>
      <c r="EY634" s="23"/>
      <c r="EZ634" s="23"/>
      <c r="FA634" s="23"/>
      <c r="FB634" s="23"/>
      <c r="FC634" s="23"/>
      <c r="FD634" s="23"/>
      <c r="FE634" s="23"/>
      <c r="FF634" s="23"/>
      <c r="FG634" s="23"/>
      <c r="FH634" s="23"/>
      <c r="FI634" s="23"/>
      <c r="FJ634" s="23"/>
      <c r="FK634" s="23"/>
      <c r="FL634" s="23"/>
      <c r="FM634" s="23"/>
      <c r="FN634" s="23"/>
      <c r="FO634" s="23"/>
      <c r="FP634" s="23"/>
      <c r="FQ634" s="23"/>
      <c r="FR634" s="23"/>
      <c r="FS634" s="23"/>
      <c r="FT634" s="23"/>
      <c r="FU634" s="23"/>
      <c r="FV634" s="23"/>
      <c r="FW634" s="23"/>
      <c r="FX634" s="23"/>
      <c r="FY634" s="23"/>
      <c r="FZ634" s="23"/>
      <c r="GA634" s="23"/>
      <c r="GB634" s="23"/>
      <c r="GC634" s="23"/>
      <c r="GD634" s="23"/>
      <c r="GE634" s="23"/>
      <c r="GF634" s="23"/>
      <c r="GG634" s="23"/>
      <c r="GH634" s="23"/>
      <c r="GI634" s="23"/>
      <c r="GJ634" s="23"/>
      <c r="GK634" s="23"/>
      <c r="GL634" s="23"/>
      <c r="GM634" s="23"/>
      <c r="GN634" s="23"/>
      <c r="GO634" s="23"/>
      <c r="GP634" s="23"/>
      <c r="GQ634" s="23"/>
      <c r="GR634" s="23"/>
      <c r="GS634" s="23"/>
      <c r="GT634" s="23"/>
      <c r="GU634" s="23"/>
      <c r="GV634" s="23"/>
      <c r="GW634" s="23"/>
      <c r="GX634" s="23"/>
      <c r="GY634" s="23"/>
      <c r="GZ634" s="23"/>
      <c r="HA634" s="23"/>
    </row>
    <row r="635" spans="3:209" ht="12.75" customHeight="1" x14ac:dyDescent="0.4"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  <c r="BU635" s="23"/>
      <c r="BV635" s="23"/>
      <c r="BW635" s="23"/>
      <c r="BX635" s="23"/>
      <c r="BY635" s="23"/>
      <c r="BZ635" s="23"/>
      <c r="CA635" s="23"/>
      <c r="CB635" s="23"/>
      <c r="CC635" s="23"/>
      <c r="CD635" s="23"/>
      <c r="CE635" s="23"/>
      <c r="CF635" s="23"/>
      <c r="CG635" s="23"/>
      <c r="CH635" s="23"/>
      <c r="CI635" s="23"/>
      <c r="CJ635" s="23"/>
      <c r="CK635" s="23"/>
      <c r="CL635" s="23"/>
      <c r="CM635" s="23"/>
      <c r="CN635" s="23"/>
      <c r="CO635" s="23"/>
      <c r="CP635" s="23"/>
      <c r="CQ635" s="23"/>
      <c r="CR635" s="23"/>
      <c r="CS635" s="23"/>
      <c r="CT635" s="23"/>
      <c r="CU635" s="23"/>
      <c r="CV635" s="23"/>
      <c r="CW635" s="23"/>
      <c r="CX635" s="23"/>
      <c r="CY635" s="23"/>
      <c r="CZ635" s="23"/>
      <c r="DA635" s="23"/>
      <c r="DB635" s="23"/>
      <c r="DC635" s="23"/>
      <c r="DD635" s="23"/>
      <c r="DE635" s="23"/>
      <c r="DF635" s="23"/>
      <c r="DG635" s="23"/>
      <c r="DH635" s="23"/>
      <c r="DI635" s="23"/>
      <c r="DJ635" s="23"/>
      <c r="DK635" s="23"/>
      <c r="DL635" s="23"/>
      <c r="DM635" s="23"/>
      <c r="DN635" s="23"/>
      <c r="DO635" s="23"/>
      <c r="DP635" s="23"/>
      <c r="DQ635" s="23"/>
      <c r="DR635" s="23"/>
      <c r="DS635" s="23"/>
      <c r="DT635" s="23"/>
      <c r="DU635" s="23"/>
      <c r="DV635" s="23"/>
      <c r="DW635" s="23"/>
      <c r="DX635" s="23"/>
      <c r="DY635" s="23"/>
      <c r="DZ635" s="23"/>
      <c r="EA635" s="23"/>
      <c r="EB635" s="23"/>
      <c r="EC635" s="23"/>
      <c r="ED635" s="23"/>
      <c r="EE635" s="23"/>
      <c r="EF635" s="23"/>
      <c r="EG635" s="23"/>
      <c r="EH635" s="23"/>
      <c r="EI635" s="23"/>
      <c r="EJ635" s="23"/>
      <c r="EK635" s="23"/>
      <c r="EL635" s="23"/>
      <c r="EM635" s="23"/>
      <c r="EN635" s="23"/>
      <c r="EO635" s="23"/>
      <c r="EP635" s="23"/>
      <c r="EQ635" s="23"/>
      <c r="ER635" s="23"/>
      <c r="ES635" s="23"/>
      <c r="ET635" s="23"/>
      <c r="EU635" s="23"/>
      <c r="EV635" s="23"/>
      <c r="EW635" s="23"/>
      <c r="EX635" s="23"/>
      <c r="EY635" s="23"/>
      <c r="EZ635" s="23"/>
      <c r="FA635" s="23"/>
      <c r="FB635" s="23"/>
      <c r="FC635" s="23"/>
      <c r="FD635" s="23"/>
      <c r="FE635" s="23"/>
      <c r="FF635" s="23"/>
      <c r="FG635" s="23"/>
      <c r="FH635" s="23"/>
      <c r="FI635" s="23"/>
      <c r="FJ635" s="23"/>
      <c r="FK635" s="23"/>
      <c r="FL635" s="23"/>
      <c r="FM635" s="23"/>
      <c r="FN635" s="23"/>
      <c r="FO635" s="23"/>
      <c r="FP635" s="23"/>
      <c r="FQ635" s="23"/>
      <c r="FR635" s="23"/>
      <c r="FS635" s="23"/>
      <c r="FT635" s="23"/>
      <c r="FU635" s="23"/>
      <c r="FV635" s="23"/>
      <c r="FW635" s="23"/>
      <c r="FX635" s="23"/>
      <c r="FY635" s="23"/>
      <c r="FZ635" s="23"/>
      <c r="GA635" s="23"/>
      <c r="GB635" s="23"/>
      <c r="GC635" s="23"/>
      <c r="GD635" s="23"/>
      <c r="GE635" s="23"/>
      <c r="GF635" s="23"/>
      <c r="GG635" s="23"/>
      <c r="GH635" s="23"/>
      <c r="GI635" s="23"/>
      <c r="GJ635" s="23"/>
      <c r="GK635" s="23"/>
      <c r="GL635" s="23"/>
      <c r="GM635" s="23"/>
      <c r="GN635" s="23"/>
      <c r="GO635" s="23"/>
      <c r="GP635" s="23"/>
      <c r="GQ635" s="23"/>
      <c r="GR635" s="23"/>
      <c r="GS635" s="23"/>
      <c r="GT635" s="23"/>
      <c r="GU635" s="23"/>
      <c r="GV635" s="23"/>
      <c r="GW635" s="23"/>
      <c r="GX635" s="23"/>
      <c r="GY635" s="23"/>
      <c r="GZ635" s="23"/>
      <c r="HA635" s="23"/>
    </row>
    <row r="636" spans="3:209" ht="12.75" customHeight="1" x14ac:dyDescent="0.4"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  <c r="BU636" s="23"/>
      <c r="BV636" s="23"/>
      <c r="BW636" s="23"/>
      <c r="BX636" s="23"/>
      <c r="BY636" s="23"/>
      <c r="BZ636" s="23"/>
      <c r="CA636" s="23"/>
      <c r="CB636" s="23"/>
      <c r="CC636" s="23"/>
      <c r="CD636" s="23"/>
      <c r="CE636" s="23"/>
      <c r="CF636" s="23"/>
      <c r="CG636" s="23"/>
      <c r="CH636" s="23"/>
      <c r="CI636" s="23"/>
      <c r="CJ636" s="23"/>
      <c r="CK636" s="23"/>
      <c r="CL636" s="23"/>
      <c r="CM636" s="23"/>
      <c r="CN636" s="23"/>
      <c r="CO636" s="23"/>
      <c r="CP636" s="23"/>
      <c r="CQ636" s="23"/>
      <c r="CR636" s="23"/>
      <c r="CS636" s="23"/>
      <c r="CT636" s="23"/>
      <c r="CU636" s="23"/>
      <c r="CV636" s="23"/>
      <c r="CW636" s="23"/>
      <c r="CX636" s="23"/>
      <c r="CY636" s="23"/>
      <c r="CZ636" s="23"/>
      <c r="DA636" s="23"/>
      <c r="DB636" s="23"/>
      <c r="DC636" s="23"/>
      <c r="DD636" s="23"/>
      <c r="DE636" s="23"/>
      <c r="DF636" s="23"/>
      <c r="DG636" s="23"/>
      <c r="DH636" s="23"/>
      <c r="DI636" s="23"/>
      <c r="DJ636" s="23"/>
      <c r="DK636" s="23"/>
      <c r="DL636" s="23"/>
      <c r="DM636" s="23"/>
      <c r="DN636" s="23"/>
      <c r="DO636" s="23"/>
      <c r="DP636" s="23"/>
      <c r="DQ636" s="23"/>
      <c r="DR636" s="23"/>
      <c r="DS636" s="23"/>
      <c r="DT636" s="23"/>
      <c r="DU636" s="23"/>
      <c r="DV636" s="23"/>
      <c r="DW636" s="23"/>
      <c r="DX636" s="23"/>
      <c r="DY636" s="23"/>
      <c r="DZ636" s="23"/>
      <c r="EA636" s="23"/>
      <c r="EB636" s="23"/>
      <c r="EC636" s="23"/>
      <c r="ED636" s="23"/>
      <c r="EE636" s="23"/>
      <c r="EF636" s="23"/>
      <c r="EG636" s="23"/>
      <c r="EH636" s="23"/>
      <c r="EI636" s="23"/>
      <c r="EJ636" s="23"/>
      <c r="EK636" s="23"/>
      <c r="EL636" s="23"/>
      <c r="EM636" s="23"/>
      <c r="EN636" s="23"/>
      <c r="EO636" s="23"/>
      <c r="EP636" s="23"/>
      <c r="EQ636" s="23"/>
      <c r="ER636" s="23"/>
      <c r="ES636" s="23"/>
      <c r="ET636" s="23"/>
      <c r="EU636" s="23"/>
      <c r="EV636" s="23"/>
      <c r="EW636" s="23"/>
      <c r="EX636" s="23"/>
      <c r="EY636" s="23"/>
      <c r="EZ636" s="23"/>
      <c r="FA636" s="23"/>
      <c r="FB636" s="23"/>
      <c r="FC636" s="23"/>
      <c r="FD636" s="23"/>
      <c r="FE636" s="23"/>
      <c r="FF636" s="23"/>
      <c r="FG636" s="23"/>
      <c r="FH636" s="23"/>
      <c r="FI636" s="23"/>
      <c r="FJ636" s="23"/>
      <c r="FK636" s="23"/>
      <c r="FL636" s="23"/>
      <c r="FM636" s="23"/>
      <c r="FN636" s="23"/>
      <c r="FO636" s="23"/>
      <c r="FP636" s="23"/>
      <c r="FQ636" s="23"/>
      <c r="FR636" s="23"/>
      <c r="FS636" s="23"/>
      <c r="FT636" s="23"/>
      <c r="FU636" s="23"/>
      <c r="FV636" s="23"/>
      <c r="FW636" s="23"/>
      <c r="FX636" s="23"/>
      <c r="FY636" s="23"/>
      <c r="FZ636" s="23"/>
      <c r="GA636" s="23"/>
      <c r="GB636" s="23"/>
      <c r="GC636" s="23"/>
      <c r="GD636" s="23"/>
      <c r="GE636" s="23"/>
      <c r="GF636" s="23"/>
      <c r="GG636" s="23"/>
      <c r="GH636" s="23"/>
      <c r="GI636" s="23"/>
      <c r="GJ636" s="23"/>
      <c r="GK636" s="23"/>
      <c r="GL636" s="23"/>
      <c r="GM636" s="23"/>
      <c r="GN636" s="23"/>
      <c r="GO636" s="23"/>
      <c r="GP636" s="23"/>
      <c r="GQ636" s="23"/>
      <c r="GR636" s="23"/>
      <c r="GS636" s="23"/>
      <c r="GT636" s="23"/>
      <c r="GU636" s="23"/>
      <c r="GV636" s="23"/>
      <c r="GW636" s="23"/>
      <c r="GX636" s="23"/>
      <c r="GY636" s="23"/>
      <c r="GZ636" s="23"/>
      <c r="HA636" s="23"/>
    </row>
    <row r="637" spans="3:209" ht="12.75" customHeight="1" x14ac:dyDescent="0.4"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  <c r="BU637" s="23"/>
      <c r="BV637" s="23"/>
      <c r="BW637" s="23"/>
      <c r="BX637" s="23"/>
      <c r="BY637" s="23"/>
      <c r="BZ637" s="23"/>
      <c r="CA637" s="23"/>
      <c r="CB637" s="23"/>
      <c r="CC637" s="23"/>
      <c r="CD637" s="23"/>
      <c r="CE637" s="23"/>
      <c r="CF637" s="23"/>
      <c r="CG637" s="23"/>
      <c r="CH637" s="23"/>
      <c r="CI637" s="23"/>
      <c r="CJ637" s="23"/>
      <c r="CK637" s="23"/>
      <c r="CL637" s="23"/>
      <c r="CM637" s="23"/>
      <c r="CN637" s="23"/>
      <c r="CO637" s="23"/>
      <c r="CP637" s="23"/>
      <c r="CQ637" s="23"/>
      <c r="CR637" s="23"/>
      <c r="CS637" s="23"/>
      <c r="CT637" s="23"/>
      <c r="CU637" s="23"/>
      <c r="CV637" s="23"/>
      <c r="CW637" s="23"/>
      <c r="CX637" s="23"/>
      <c r="CY637" s="23"/>
      <c r="CZ637" s="23"/>
      <c r="DA637" s="23"/>
      <c r="DB637" s="23"/>
      <c r="DC637" s="23"/>
      <c r="DD637" s="23"/>
      <c r="DE637" s="23"/>
      <c r="DF637" s="23"/>
      <c r="DG637" s="23"/>
      <c r="DH637" s="23"/>
      <c r="DI637" s="23"/>
      <c r="DJ637" s="23"/>
      <c r="DK637" s="23"/>
      <c r="DL637" s="23"/>
      <c r="DM637" s="23"/>
      <c r="DN637" s="23"/>
      <c r="DO637" s="23"/>
      <c r="DP637" s="23"/>
      <c r="DQ637" s="23"/>
      <c r="DR637" s="23"/>
      <c r="DS637" s="23"/>
      <c r="DT637" s="23"/>
      <c r="DU637" s="23"/>
      <c r="DV637" s="23"/>
      <c r="DW637" s="23"/>
      <c r="DX637" s="23"/>
      <c r="DY637" s="23"/>
      <c r="DZ637" s="23"/>
      <c r="EA637" s="23"/>
      <c r="EB637" s="23"/>
      <c r="EC637" s="23"/>
      <c r="ED637" s="23"/>
      <c r="EE637" s="23"/>
      <c r="EF637" s="23"/>
      <c r="EG637" s="23"/>
      <c r="EH637" s="23"/>
      <c r="EI637" s="23"/>
      <c r="EJ637" s="23"/>
      <c r="EK637" s="23"/>
      <c r="EL637" s="23"/>
      <c r="EM637" s="23"/>
      <c r="EN637" s="23"/>
      <c r="EO637" s="23"/>
      <c r="EP637" s="23"/>
      <c r="EQ637" s="23"/>
      <c r="ER637" s="23"/>
      <c r="ES637" s="23"/>
      <c r="ET637" s="23"/>
      <c r="EU637" s="23"/>
      <c r="EV637" s="23"/>
      <c r="EW637" s="23"/>
      <c r="EX637" s="23"/>
      <c r="EY637" s="23"/>
      <c r="EZ637" s="23"/>
      <c r="FA637" s="23"/>
      <c r="FB637" s="23"/>
      <c r="FC637" s="23"/>
      <c r="FD637" s="23"/>
      <c r="FE637" s="23"/>
      <c r="FF637" s="23"/>
      <c r="FG637" s="23"/>
      <c r="FH637" s="23"/>
      <c r="FI637" s="23"/>
      <c r="FJ637" s="23"/>
      <c r="FK637" s="23"/>
      <c r="FL637" s="23"/>
      <c r="FM637" s="23"/>
      <c r="FN637" s="23"/>
      <c r="FO637" s="23"/>
      <c r="FP637" s="23"/>
      <c r="FQ637" s="23"/>
      <c r="FR637" s="23"/>
      <c r="FS637" s="23"/>
      <c r="FT637" s="23"/>
      <c r="FU637" s="23"/>
      <c r="FV637" s="23"/>
      <c r="FW637" s="23"/>
      <c r="FX637" s="23"/>
      <c r="FY637" s="23"/>
      <c r="FZ637" s="23"/>
      <c r="GA637" s="23"/>
      <c r="GB637" s="23"/>
      <c r="GC637" s="23"/>
      <c r="GD637" s="23"/>
      <c r="GE637" s="23"/>
      <c r="GF637" s="23"/>
      <c r="GG637" s="23"/>
      <c r="GH637" s="23"/>
      <c r="GI637" s="23"/>
      <c r="GJ637" s="23"/>
      <c r="GK637" s="23"/>
      <c r="GL637" s="23"/>
      <c r="GM637" s="23"/>
      <c r="GN637" s="23"/>
      <c r="GO637" s="23"/>
      <c r="GP637" s="23"/>
      <c r="GQ637" s="23"/>
      <c r="GR637" s="23"/>
      <c r="GS637" s="23"/>
      <c r="GT637" s="23"/>
      <c r="GU637" s="23"/>
      <c r="GV637" s="23"/>
      <c r="GW637" s="23"/>
      <c r="GX637" s="23"/>
      <c r="GY637" s="23"/>
      <c r="GZ637" s="23"/>
      <c r="HA637" s="23"/>
    </row>
    <row r="638" spans="3:209" ht="12.75" customHeight="1" x14ac:dyDescent="0.4"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  <c r="BU638" s="23"/>
      <c r="BV638" s="23"/>
      <c r="BW638" s="23"/>
      <c r="BX638" s="23"/>
      <c r="BY638" s="23"/>
      <c r="BZ638" s="23"/>
      <c r="CA638" s="23"/>
      <c r="CB638" s="23"/>
      <c r="CC638" s="23"/>
      <c r="CD638" s="23"/>
      <c r="CE638" s="23"/>
      <c r="CF638" s="23"/>
      <c r="CG638" s="23"/>
      <c r="CH638" s="23"/>
      <c r="CI638" s="23"/>
      <c r="CJ638" s="23"/>
      <c r="CK638" s="23"/>
      <c r="CL638" s="23"/>
      <c r="CM638" s="23"/>
      <c r="CN638" s="23"/>
      <c r="CO638" s="23"/>
      <c r="CP638" s="23"/>
      <c r="CQ638" s="23"/>
      <c r="CR638" s="23"/>
      <c r="CS638" s="23"/>
      <c r="CT638" s="23"/>
      <c r="CU638" s="23"/>
      <c r="CV638" s="23"/>
      <c r="CW638" s="23"/>
      <c r="CX638" s="23"/>
      <c r="CY638" s="23"/>
      <c r="CZ638" s="23"/>
      <c r="DA638" s="23"/>
      <c r="DB638" s="23"/>
      <c r="DC638" s="23"/>
      <c r="DD638" s="23"/>
      <c r="DE638" s="23"/>
      <c r="DF638" s="23"/>
      <c r="DG638" s="23"/>
      <c r="DH638" s="23"/>
      <c r="DI638" s="23"/>
      <c r="DJ638" s="23"/>
      <c r="DK638" s="23"/>
      <c r="DL638" s="23"/>
      <c r="DM638" s="23"/>
      <c r="DN638" s="23"/>
      <c r="DO638" s="23"/>
      <c r="DP638" s="23"/>
      <c r="DQ638" s="23"/>
      <c r="DR638" s="23"/>
      <c r="DS638" s="23"/>
      <c r="DT638" s="23"/>
      <c r="DU638" s="23"/>
      <c r="DV638" s="23"/>
      <c r="DW638" s="23"/>
      <c r="DX638" s="23"/>
      <c r="DY638" s="23"/>
      <c r="DZ638" s="23"/>
      <c r="EA638" s="23"/>
      <c r="EB638" s="23"/>
      <c r="EC638" s="23"/>
      <c r="ED638" s="23"/>
      <c r="EE638" s="23"/>
      <c r="EF638" s="23"/>
      <c r="EG638" s="23"/>
      <c r="EH638" s="23"/>
      <c r="EI638" s="23"/>
      <c r="EJ638" s="23"/>
      <c r="EK638" s="23"/>
      <c r="EL638" s="23"/>
      <c r="EM638" s="23"/>
      <c r="EN638" s="23"/>
      <c r="EO638" s="23"/>
      <c r="EP638" s="23"/>
      <c r="EQ638" s="23"/>
      <c r="ER638" s="23"/>
      <c r="ES638" s="23"/>
      <c r="ET638" s="23"/>
      <c r="EU638" s="23"/>
      <c r="EV638" s="23"/>
      <c r="EW638" s="23"/>
      <c r="EX638" s="23"/>
      <c r="EY638" s="23"/>
      <c r="EZ638" s="23"/>
      <c r="FA638" s="23"/>
      <c r="FB638" s="23"/>
      <c r="FC638" s="23"/>
      <c r="FD638" s="23"/>
      <c r="FE638" s="23"/>
      <c r="FF638" s="23"/>
      <c r="FG638" s="23"/>
      <c r="FH638" s="23"/>
      <c r="FI638" s="23"/>
      <c r="FJ638" s="23"/>
      <c r="FK638" s="23"/>
      <c r="FL638" s="23"/>
      <c r="FM638" s="23"/>
      <c r="FN638" s="23"/>
      <c r="FO638" s="23"/>
      <c r="FP638" s="23"/>
      <c r="FQ638" s="23"/>
      <c r="FR638" s="23"/>
      <c r="FS638" s="23"/>
      <c r="FT638" s="23"/>
      <c r="FU638" s="23"/>
      <c r="FV638" s="23"/>
      <c r="FW638" s="23"/>
      <c r="FX638" s="23"/>
      <c r="FY638" s="23"/>
      <c r="FZ638" s="23"/>
      <c r="GA638" s="23"/>
      <c r="GB638" s="23"/>
      <c r="GC638" s="23"/>
      <c r="GD638" s="23"/>
      <c r="GE638" s="23"/>
      <c r="GF638" s="23"/>
      <c r="GG638" s="23"/>
      <c r="GH638" s="23"/>
      <c r="GI638" s="23"/>
      <c r="GJ638" s="23"/>
      <c r="GK638" s="23"/>
      <c r="GL638" s="23"/>
      <c r="GM638" s="23"/>
      <c r="GN638" s="23"/>
      <c r="GO638" s="23"/>
      <c r="GP638" s="23"/>
      <c r="GQ638" s="23"/>
      <c r="GR638" s="23"/>
      <c r="GS638" s="23"/>
      <c r="GT638" s="23"/>
      <c r="GU638" s="23"/>
      <c r="GV638" s="23"/>
      <c r="GW638" s="23"/>
      <c r="GX638" s="23"/>
      <c r="GY638" s="23"/>
      <c r="GZ638" s="23"/>
      <c r="HA638" s="23"/>
    </row>
    <row r="639" spans="3:209" ht="12.75" customHeight="1" x14ac:dyDescent="0.4"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  <c r="BU639" s="23"/>
      <c r="BV639" s="23"/>
      <c r="BW639" s="23"/>
      <c r="BX639" s="23"/>
      <c r="BY639" s="23"/>
      <c r="BZ639" s="23"/>
      <c r="CA639" s="23"/>
      <c r="CB639" s="23"/>
      <c r="CC639" s="23"/>
      <c r="CD639" s="23"/>
      <c r="CE639" s="23"/>
      <c r="CF639" s="23"/>
      <c r="CG639" s="23"/>
      <c r="CH639" s="23"/>
      <c r="CI639" s="23"/>
      <c r="CJ639" s="23"/>
      <c r="CK639" s="23"/>
      <c r="CL639" s="23"/>
      <c r="CM639" s="23"/>
      <c r="CN639" s="23"/>
      <c r="CO639" s="23"/>
      <c r="CP639" s="23"/>
      <c r="CQ639" s="23"/>
      <c r="CR639" s="23"/>
      <c r="CS639" s="23"/>
      <c r="CT639" s="23"/>
      <c r="CU639" s="23"/>
      <c r="CV639" s="23"/>
      <c r="CW639" s="23"/>
      <c r="CX639" s="23"/>
      <c r="CY639" s="23"/>
      <c r="CZ639" s="23"/>
      <c r="DA639" s="23"/>
      <c r="DB639" s="23"/>
      <c r="DC639" s="23"/>
      <c r="DD639" s="23"/>
      <c r="DE639" s="23"/>
      <c r="DF639" s="23"/>
      <c r="DG639" s="23"/>
      <c r="DH639" s="23"/>
      <c r="DI639" s="23"/>
      <c r="DJ639" s="23"/>
      <c r="DK639" s="23"/>
      <c r="DL639" s="23"/>
      <c r="DM639" s="23"/>
      <c r="DN639" s="23"/>
      <c r="DO639" s="23"/>
      <c r="DP639" s="23"/>
      <c r="DQ639" s="23"/>
      <c r="DR639" s="23"/>
      <c r="DS639" s="23"/>
      <c r="DT639" s="23"/>
      <c r="DU639" s="23"/>
      <c r="DV639" s="23"/>
      <c r="DW639" s="23"/>
      <c r="DX639" s="23"/>
      <c r="DY639" s="23"/>
      <c r="DZ639" s="23"/>
      <c r="EA639" s="23"/>
      <c r="EB639" s="23"/>
      <c r="EC639" s="23"/>
      <c r="ED639" s="23"/>
      <c r="EE639" s="23"/>
      <c r="EF639" s="23"/>
      <c r="EG639" s="23"/>
      <c r="EH639" s="23"/>
      <c r="EI639" s="23"/>
      <c r="EJ639" s="23"/>
      <c r="EK639" s="23"/>
      <c r="EL639" s="23"/>
      <c r="EM639" s="23"/>
      <c r="EN639" s="23"/>
      <c r="EO639" s="23"/>
      <c r="EP639" s="23"/>
      <c r="EQ639" s="23"/>
      <c r="ER639" s="23"/>
      <c r="ES639" s="23"/>
      <c r="ET639" s="23"/>
      <c r="EU639" s="23"/>
      <c r="EV639" s="23"/>
      <c r="EW639" s="23"/>
      <c r="EX639" s="23"/>
      <c r="EY639" s="23"/>
      <c r="EZ639" s="23"/>
      <c r="FA639" s="23"/>
      <c r="FB639" s="23"/>
      <c r="FC639" s="23"/>
      <c r="FD639" s="23"/>
      <c r="FE639" s="23"/>
      <c r="FF639" s="23"/>
      <c r="FG639" s="23"/>
      <c r="FH639" s="23"/>
      <c r="FI639" s="23"/>
      <c r="FJ639" s="23"/>
      <c r="FK639" s="23"/>
      <c r="FL639" s="23"/>
      <c r="FM639" s="23"/>
      <c r="FN639" s="23"/>
      <c r="FO639" s="23"/>
      <c r="FP639" s="23"/>
      <c r="FQ639" s="23"/>
      <c r="FR639" s="23"/>
      <c r="FS639" s="23"/>
      <c r="FT639" s="23"/>
      <c r="FU639" s="23"/>
      <c r="FV639" s="23"/>
      <c r="FW639" s="23"/>
      <c r="FX639" s="23"/>
      <c r="FY639" s="23"/>
      <c r="FZ639" s="23"/>
      <c r="GA639" s="23"/>
      <c r="GB639" s="23"/>
      <c r="GC639" s="23"/>
      <c r="GD639" s="23"/>
      <c r="GE639" s="23"/>
      <c r="GF639" s="23"/>
      <c r="GG639" s="23"/>
      <c r="GH639" s="23"/>
      <c r="GI639" s="23"/>
      <c r="GJ639" s="23"/>
      <c r="GK639" s="23"/>
      <c r="GL639" s="23"/>
      <c r="GM639" s="23"/>
      <c r="GN639" s="23"/>
      <c r="GO639" s="23"/>
      <c r="GP639" s="23"/>
      <c r="GQ639" s="23"/>
      <c r="GR639" s="23"/>
      <c r="GS639" s="23"/>
      <c r="GT639" s="23"/>
      <c r="GU639" s="23"/>
      <c r="GV639" s="23"/>
      <c r="GW639" s="23"/>
      <c r="GX639" s="23"/>
      <c r="GY639" s="23"/>
      <c r="GZ639" s="23"/>
      <c r="HA639" s="23"/>
    </row>
    <row r="640" spans="3:209" ht="12.75" customHeight="1" x14ac:dyDescent="0.4"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  <c r="BU640" s="23"/>
      <c r="BV640" s="23"/>
      <c r="BW640" s="23"/>
      <c r="BX640" s="23"/>
      <c r="BY640" s="23"/>
      <c r="BZ640" s="23"/>
      <c r="CA640" s="23"/>
      <c r="CB640" s="23"/>
      <c r="CC640" s="23"/>
      <c r="CD640" s="23"/>
      <c r="CE640" s="23"/>
      <c r="CF640" s="23"/>
      <c r="CG640" s="23"/>
      <c r="CH640" s="23"/>
      <c r="CI640" s="23"/>
      <c r="CJ640" s="23"/>
      <c r="CK640" s="23"/>
      <c r="CL640" s="23"/>
      <c r="CM640" s="23"/>
      <c r="CN640" s="23"/>
      <c r="CO640" s="23"/>
      <c r="CP640" s="23"/>
      <c r="CQ640" s="23"/>
      <c r="CR640" s="23"/>
      <c r="CS640" s="23"/>
      <c r="CT640" s="23"/>
      <c r="CU640" s="23"/>
      <c r="CV640" s="23"/>
      <c r="CW640" s="23"/>
      <c r="CX640" s="23"/>
      <c r="CY640" s="23"/>
      <c r="CZ640" s="23"/>
      <c r="DA640" s="23"/>
      <c r="DB640" s="23"/>
      <c r="DC640" s="23"/>
      <c r="DD640" s="23"/>
      <c r="DE640" s="23"/>
      <c r="DF640" s="23"/>
      <c r="DG640" s="23"/>
      <c r="DH640" s="23"/>
      <c r="DI640" s="23"/>
      <c r="DJ640" s="23"/>
      <c r="DK640" s="23"/>
      <c r="DL640" s="23"/>
      <c r="DM640" s="23"/>
      <c r="DN640" s="23"/>
      <c r="DO640" s="23"/>
      <c r="DP640" s="23"/>
      <c r="DQ640" s="23"/>
      <c r="DR640" s="23"/>
      <c r="DS640" s="23"/>
      <c r="DT640" s="23"/>
      <c r="DU640" s="23"/>
      <c r="DV640" s="23"/>
      <c r="DW640" s="23"/>
      <c r="DX640" s="23"/>
      <c r="DY640" s="23"/>
      <c r="DZ640" s="23"/>
      <c r="EA640" s="23"/>
      <c r="EB640" s="23"/>
      <c r="EC640" s="23"/>
      <c r="ED640" s="23"/>
      <c r="EE640" s="23"/>
      <c r="EF640" s="23"/>
      <c r="EG640" s="23"/>
      <c r="EH640" s="23"/>
      <c r="EI640" s="23"/>
      <c r="EJ640" s="23"/>
      <c r="EK640" s="23"/>
      <c r="EL640" s="23"/>
      <c r="EM640" s="23"/>
      <c r="EN640" s="23"/>
      <c r="EO640" s="23"/>
      <c r="EP640" s="23"/>
      <c r="EQ640" s="23"/>
      <c r="ER640" s="23"/>
      <c r="ES640" s="23"/>
      <c r="ET640" s="23"/>
      <c r="EU640" s="23"/>
      <c r="EV640" s="23"/>
      <c r="EW640" s="23"/>
      <c r="EX640" s="23"/>
      <c r="EY640" s="23"/>
      <c r="EZ640" s="23"/>
      <c r="FA640" s="23"/>
      <c r="FB640" s="23"/>
      <c r="FC640" s="23"/>
      <c r="FD640" s="23"/>
      <c r="FE640" s="23"/>
      <c r="FF640" s="23"/>
      <c r="FG640" s="23"/>
      <c r="FH640" s="23"/>
      <c r="FI640" s="23"/>
      <c r="FJ640" s="23"/>
      <c r="FK640" s="23"/>
      <c r="FL640" s="23"/>
      <c r="FM640" s="23"/>
      <c r="FN640" s="23"/>
      <c r="FO640" s="23"/>
      <c r="FP640" s="23"/>
      <c r="FQ640" s="23"/>
      <c r="FR640" s="23"/>
      <c r="FS640" s="23"/>
      <c r="FT640" s="23"/>
      <c r="FU640" s="23"/>
      <c r="FV640" s="23"/>
      <c r="FW640" s="23"/>
      <c r="FX640" s="23"/>
      <c r="FY640" s="23"/>
      <c r="FZ640" s="23"/>
      <c r="GA640" s="23"/>
      <c r="GB640" s="23"/>
      <c r="GC640" s="23"/>
      <c r="GD640" s="23"/>
      <c r="GE640" s="23"/>
      <c r="GF640" s="23"/>
      <c r="GG640" s="23"/>
      <c r="GH640" s="23"/>
      <c r="GI640" s="23"/>
      <c r="GJ640" s="23"/>
      <c r="GK640" s="23"/>
      <c r="GL640" s="23"/>
      <c r="GM640" s="23"/>
      <c r="GN640" s="23"/>
      <c r="GO640" s="23"/>
      <c r="GP640" s="23"/>
      <c r="GQ640" s="23"/>
      <c r="GR640" s="23"/>
      <c r="GS640" s="23"/>
      <c r="GT640" s="23"/>
      <c r="GU640" s="23"/>
      <c r="GV640" s="23"/>
      <c r="GW640" s="23"/>
      <c r="GX640" s="23"/>
      <c r="GY640" s="23"/>
      <c r="GZ640" s="23"/>
      <c r="HA640" s="23"/>
    </row>
    <row r="641" spans="3:209" ht="12.75" customHeight="1" x14ac:dyDescent="0.4"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  <c r="BU641" s="23"/>
      <c r="BV641" s="23"/>
      <c r="BW641" s="23"/>
      <c r="BX641" s="23"/>
      <c r="BY641" s="23"/>
      <c r="BZ641" s="23"/>
      <c r="CA641" s="23"/>
      <c r="CB641" s="23"/>
      <c r="CC641" s="23"/>
      <c r="CD641" s="23"/>
      <c r="CE641" s="23"/>
      <c r="CF641" s="23"/>
      <c r="CG641" s="23"/>
      <c r="CH641" s="23"/>
      <c r="CI641" s="23"/>
      <c r="CJ641" s="23"/>
      <c r="CK641" s="23"/>
      <c r="CL641" s="23"/>
      <c r="CM641" s="23"/>
      <c r="CN641" s="23"/>
      <c r="CO641" s="23"/>
      <c r="CP641" s="23"/>
      <c r="CQ641" s="23"/>
      <c r="CR641" s="23"/>
      <c r="CS641" s="23"/>
      <c r="CT641" s="23"/>
      <c r="CU641" s="23"/>
      <c r="CV641" s="23"/>
      <c r="CW641" s="23"/>
      <c r="CX641" s="23"/>
      <c r="CY641" s="23"/>
      <c r="CZ641" s="23"/>
      <c r="DA641" s="23"/>
      <c r="DB641" s="23"/>
      <c r="DC641" s="23"/>
      <c r="DD641" s="23"/>
      <c r="DE641" s="23"/>
      <c r="DF641" s="23"/>
      <c r="DG641" s="23"/>
      <c r="DH641" s="23"/>
      <c r="DI641" s="23"/>
      <c r="DJ641" s="23"/>
      <c r="DK641" s="23"/>
      <c r="DL641" s="23"/>
      <c r="DM641" s="23"/>
      <c r="DN641" s="23"/>
      <c r="DO641" s="23"/>
      <c r="DP641" s="23"/>
      <c r="DQ641" s="23"/>
      <c r="DR641" s="23"/>
      <c r="DS641" s="23"/>
      <c r="DT641" s="23"/>
      <c r="DU641" s="23"/>
      <c r="DV641" s="23"/>
      <c r="DW641" s="23"/>
      <c r="DX641" s="23"/>
      <c r="DY641" s="23"/>
      <c r="DZ641" s="23"/>
      <c r="EA641" s="23"/>
      <c r="EB641" s="23"/>
      <c r="EC641" s="23"/>
      <c r="ED641" s="23"/>
      <c r="EE641" s="23"/>
      <c r="EF641" s="23"/>
      <c r="EG641" s="23"/>
      <c r="EH641" s="23"/>
      <c r="EI641" s="23"/>
      <c r="EJ641" s="23"/>
      <c r="EK641" s="23"/>
      <c r="EL641" s="23"/>
      <c r="EM641" s="23"/>
      <c r="EN641" s="23"/>
      <c r="EO641" s="23"/>
      <c r="EP641" s="23"/>
      <c r="EQ641" s="23"/>
      <c r="ER641" s="23"/>
      <c r="ES641" s="23"/>
      <c r="ET641" s="23"/>
      <c r="EU641" s="23"/>
      <c r="EV641" s="23"/>
      <c r="EW641" s="23"/>
      <c r="EX641" s="23"/>
      <c r="EY641" s="23"/>
      <c r="EZ641" s="23"/>
      <c r="FA641" s="23"/>
      <c r="FB641" s="23"/>
      <c r="FC641" s="23"/>
      <c r="FD641" s="23"/>
      <c r="FE641" s="23"/>
      <c r="FF641" s="23"/>
      <c r="FG641" s="23"/>
      <c r="FH641" s="23"/>
      <c r="FI641" s="23"/>
      <c r="FJ641" s="23"/>
      <c r="FK641" s="23"/>
      <c r="FL641" s="23"/>
      <c r="FM641" s="23"/>
      <c r="FN641" s="23"/>
      <c r="FO641" s="23"/>
      <c r="FP641" s="23"/>
      <c r="FQ641" s="23"/>
      <c r="FR641" s="23"/>
      <c r="FS641" s="23"/>
      <c r="FT641" s="23"/>
      <c r="FU641" s="23"/>
      <c r="FV641" s="23"/>
      <c r="FW641" s="23"/>
      <c r="FX641" s="23"/>
      <c r="FY641" s="23"/>
      <c r="FZ641" s="23"/>
      <c r="GA641" s="23"/>
      <c r="GB641" s="23"/>
      <c r="GC641" s="23"/>
      <c r="GD641" s="23"/>
      <c r="GE641" s="23"/>
      <c r="GF641" s="23"/>
      <c r="GG641" s="23"/>
      <c r="GH641" s="23"/>
      <c r="GI641" s="23"/>
      <c r="GJ641" s="23"/>
      <c r="GK641" s="23"/>
      <c r="GL641" s="23"/>
      <c r="GM641" s="23"/>
      <c r="GN641" s="23"/>
      <c r="GO641" s="23"/>
      <c r="GP641" s="23"/>
      <c r="GQ641" s="23"/>
      <c r="GR641" s="23"/>
      <c r="GS641" s="23"/>
      <c r="GT641" s="23"/>
      <c r="GU641" s="23"/>
      <c r="GV641" s="23"/>
      <c r="GW641" s="23"/>
      <c r="GX641" s="23"/>
      <c r="GY641" s="23"/>
      <c r="GZ641" s="23"/>
      <c r="HA641" s="23"/>
    </row>
    <row r="642" spans="3:209" ht="12.75" customHeight="1" x14ac:dyDescent="0.4"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  <c r="BU642" s="23"/>
      <c r="BV642" s="23"/>
      <c r="BW642" s="23"/>
      <c r="BX642" s="23"/>
      <c r="BY642" s="23"/>
      <c r="BZ642" s="23"/>
      <c r="CA642" s="23"/>
      <c r="CB642" s="23"/>
      <c r="CC642" s="23"/>
      <c r="CD642" s="23"/>
      <c r="CE642" s="23"/>
      <c r="CF642" s="23"/>
      <c r="CG642" s="23"/>
      <c r="CH642" s="23"/>
      <c r="CI642" s="23"/>
      <c r="CJ642" s="23"/>
      <c r="CK642" s="23"/>
      <c r="CL642" s="23"/>
      <c r="CM642" s="23"/>
      <c r="CN642" s="23"/>
      <c r="CO642" s="23"/>
      <c r="CP642" s="23"/>
      <c r="CQ642" s="23"/>
      <c r="CR642" s="23"/>
      <c r="CS642" s="23"/>
      <c r="CT642" s="23"/>
      <c r="CU642" s="23"/>
      <c r="CV642" s="23"/>
      <c r="CW642" s="23"/>
      <c r="CX642" s="23"/>
      <c r="CY642" s="23"/>
      <c r="CZ642" s="23"/>
      <c r="DA642" s="23"/>
      <c r="DB642" s="23"/>
      <c r="DC642" s="23"/>
      <c r="DD642" s="23"/>
      <c r="DE642" s="23"/>
      <c r="DF642" s="23"/>
      <c r="DG642" s="23"/>
      <c r="DH642" s="23"/>
      <c r="DI642" s="23"/>
      <c r="DJ642" s="23"/>
      <c r="DK642" s="23"/>
      <c r="DL642" s="23"/>
      <c r="DM642" s="23"/>
      <c r="DN642" s="23"/>
      <c r="DO642" s="23"/>
      <c r="DP642" s="23"/>
      <c r="DQ642" s="23"/>
      <c r="DR642" s="23"/>
      <c r="DS642" s="23"/>
      <c r="DT642" s="23"/>
      <c r="DU642" s="23"/>
      <c r="DV642" s="23"/>
      <c r="DW642" s="23"/>
      <c r="DX642" s="23"/>
      <c r="DY642" s="23"/>
      <c r="DZ642" s="23"/>
      <c r="EA642" s="23"/>
      <c r="EB642" s="23"/>
      <c r="EC642" s="23"/>
      <c r="ED642" s="23"/>
      <c r="EE642" s="23"/>
      <c r="EF642" s="23"/>
      <c r="EG642" s="23"/>
      <c r="EH642" s="23"/>
      <c r="EI642" s="23"/>
      <c r="EJ642" s="23"/>
      <c r="EK642" s="23"/>
      <c r="EL642" s="23"/>
      <c r="EM642" s="23"/>
      <c r="EN642" s="23"/>
      <c r="EO642" s="23"/>
      <c r="EP642" s="23"/>
      <c r="EQ642" s="23"/>
      <c r="ER642" s="23"/>
      <c r="ES642" s="23"/>
      <c r="ET642" s="23"/>
      <c r="EU642" s="23"/>
      <c r="EV642" s="23"/>
      <c r="EW642" s="23"/>
      <c r="EX642" s="23"/>
      <c r="EY642" s="23"/>
      <c r="EZ642" s="23"/>
      <c r="FA642" s="23"/>
      <c r="FB642" s="23"/>
      <c r="FC642" s="23"/>
      <c r="FD642" s="23"/>
      <c r="FE642" s="23"/>
      <c r="FF642" s="23"/>
      <c r="FG642" s="23"/>
      <c r="FH642" s="23"/>
      <c r="FI642" s="23"/>
      <c r="FJ642" s="23"/>
      <c r="FK642" s="23"/>
      <c r="FL642" s="23"/>
      <c r="FM642" s="23"/>
      <c r="FN642" s="23"/>
      <c r="FO642" s="23"/>
      <c r="FP642" s="23"/>
      <c r="FQ642" s="23"/>
      <c r="FR642" s="23"/>
      <c r="FS642" s="23"/>
      <c r="FT642" s="23"/>
      <c r="FU642" s="23"/>
      <c r="FV642" s="23"/>
      <c r="FW642" s="23"/>
      <c r="FX642" s="23"/>
      <c r="FY642" s="23"/>
      <c r="FZ642" s="23"/>
      <c r="GA642" s="23"/>
      <c r="GB642" s="23"/>
      <c r="GC642" s="23"/>
      <c r="GD642" s="23"/>
      <c r="GE642" s="23"/>
      <c r="GF642" s="23"/>
      <c r="GG642" s="23"/>
      <c r="GH642" s="23"/>
      <c r="GI642" s="23"/>
      <c r="GJ642" s="23"/>
      <c r="GK642" s="23"/>
      <c r="GL642" s="23"/>
      <c r="GM642" s="23"/>
      <c r="GN642" s="23"/>
      <c r="GO642" s="23"/>
      <c r="GP642" s="23"/>
      <c r="GQ642" s="23"/>
      <c r="GR642" s="23"/>
      <c r="GS642" s="23"/>
      <c r="GT642" s="23"/>
      <c r="GU642" s="23"/>
      <c r="GV642" s="23"/>
      <c r="GW642" s="23"/>
      <c r="GX642" s="23"/>
      <c r="GY642" s="23"/>
      <c r="GZ642" s="23"/>
      <c r="HA642" s="23"/>
    </row>
    <row r="643" spans="3:209" ht="12.75" customHeight="1" x14ac:dyDescent="0.4"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  <c r="BU643" s="23"/>
      <c r="BV643" s="23"/>
      <c r="BW643" s="23"/>
      <c r="BX643" s="23"/>
      <c r="BY643" s="23"/>
      <c r="BZ643" s="23"/>
      <c r="CA643" s="23"/>
      <c r="CB643" s="23"/>
      <c r="CC643" s="23"/>
      <c r="CD643" s="23"/>
      <c r="CE643" s="23"/>
      <c r="CF643" s="23"/>
      <c r="CG643" s="23"/>
      <c r="CH643" s="23"/>
      <c r="CI643" s="23"/>
      <c r="CJ643" s="23"/>
      <c r="CK643" s="23"/>
      <c r="CL643" s="23"/>
      <c r="CM643" s="23"/>
      <c r="CN643" s="23"/>
      <c r="CO643" s="23"/>
      <c r="CP643" s="23"/>
      <c r="CQ643" s="23"/>
      <c r="CR643" s="23"/>
      <c r="CS643" s="23"/>
      <c r="CT643" s="23"/>
      <c r="CU643" s="23"/>
      <c r="CV643" s="23"/>
      <c r="CW643" s="23"/>
      <c r="CX643" s="23"/>
      <c r="CY643" s="23"/>
      <c r="CZ643" s="23"/>
      <c r="DA643" s="23"/>
      <c r="DB643" s="23"/>
      <c r="DC643" s="23"/>
      <c r="DD643" s="23"/>
      <c r="DE643" s="23"/>
      <c r="DF643" s="23"/>
      <c r="DG643" s="23"/>
      <c r="DH643" s="23"/>
      <c r="DI643" s="23"/>
      <c r="DJ643" s="23"/>
      <c r="DK643" s="23"/>
      <c r="DL643" s="23"/>
      <c r="DM643" s="23"/>
      <c r="DN643" s="23"/>
      <c r="DO643" s="23"/>
      <c r="DP643" s="23"/>
      <c r="DQ643" s="23"/>
      <c r="DR643" s="23"/>
      <c r="DS643" s="23"/>
      <c r="DT643" s="23"/>
      <c r="DU643" s="23"/>
      <c r="DV643" s="23"/>
      <c r="DW643" s="23"/>
      <c r="DX643" s="23"/>
      <c r="DY643" s="23"/>
      <c r="DZ643" s="23"/>
      <c r="EA643" s="23"/>
      <c r="EB643" s="23"/>
      <c r="EC643" s="23"/>
      <c r="ED643" s="23"/>
      <c r="EE643" s="23"/>
      <c r="EF643" s="23"/>
      <c r="EG643" s="23"/>
      <c r="EH643" s="23"/>
      <c r="EI643" s="23"/>
      <c r="EJ643" s="23"/>
      <c r="EK643" s="23"/>
      <c r="EL643" s="23"/>
      <c r="EM643" s="23"/>
      <c r="EN643" s="23"/>
      <c r="EO643" s="23"/>
      <c r="EP643" s="23"/>
      <c r="EQ643" s="23"/>
      <c r="ER643" s="23"/>
      <c r="ES643" s="23"/>
      <c r="ET643" s="23"/>
      <c r="EU643" s="23"/>
      <c r="EV643" s="23"/>
      <c r="EW643" s="23"/>
      <c r="EX643" s="23"/>
      <c r="EY643" s="23"/>
      <c r="EZ643" s="23"/>
      <c r="FA643" s="23"/>
      <c r="FB643" s="23"/>
      <c r="FC643" s="23"/>
      <c r="FD643" s="23"/>
      <c r="FE643" s="23"/>
      <c r="FF643" s="23"/>
      <c r="FG643" s="23"/>
      <c r="FH643" s="23"/>
      <c r="FI643" s="23"/>
      <c r="FJ643" s="23"/>
      <c r="FK643" s="23"/>
      <c r="FL643" s="23"/>
      <c r="FM643" s="23"/>
      <c r="FN643" s="23"/>
      <c r="FO643" s="23"/>
      <c r="FP643" s="23"/>
      <c r="FQ643" s="23"/>
      <c r="FR643" s="23"/>
      <c r="FS643" s="23"/>
      <c r="FT643" s="23"/>
      <c r="FU643" s="23"/>
      <c r="FV643" s="23"/>
      <c r="FW643" s="23"/>
      <c r="FX643" s="23"/>
      <c r="FY643" s="23"/>
      <c r="FZ643" s="23"/>
      <c r="GA643" s="23"/>
      <c r="GB643" s="23"/>
      <c r="GC643" s="23"/>
      <c r="GD643" s="23"/>
      <c r="GE643" s="23"/>
      <c r="GF643" s="23"/>
      <c r="GG643" s="23"/>
      <c r="GH643" s="23"/>
      <c r="GI643" s="23"/>
      <c r="GJ643" s="23"/>
      <c r="GK643" s="23"/>
      <c r="GL643" s="23"/>
      <c r="GM643" s="23"/>
      <c r="GN643" s="23"/>
      <c r="GO643" s="23"/>
      <c r="GP643" s="23"/>
      <c r="GQ643" s="23"/>
      <c r="GR643" s="23"/>
      <c r="GS643" s="23"/>
      <c r="GT643" s="23"/>
      <c r="GU643" s="23"/>
      <c r="GV643" s="23"/>
      <c r="GW643" s="23"/>
      <c r="GX643" s="23"/>
      <c r="GY643" s="23"/>
      <c r="GZ643" s="23"/>
      <c r="HA643" s="23"/>
    </row>
    <row r="644" spans="3:209" ht="12.75" customHeight="1" x14ac:dyDescent="0.4"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  <c r="BU644" s="23"/>
      <c r="BV644" s="23"/>
      <c r="BW644" s="23"/>
      <c r="BX644" s="23"/>
      <c r="BY644" s="23"/>
      <c r="BZ644" s="23"/>
      <c r="CA644" s="23"/>
      <c r="CB644" s="23"/>
      <c r="CC644" s="23"/>
      <c r="CD644" s="23"/>
      <c r="CE644" s="23"/>
      <c r="CF644" s="23"/>
      <c r="CG644" s="23"/>
      <c r="CH644" s="23"/>
      <c r="CI644" s="23"/>
      <c r="CJ644" s="23"/>
      <c r="CK644" s="23"/>
      <c r="CL644" s="23"/>
      <c r="CM644" s="23"/>
      <c r="CN644" s="23"/>
      <c r="CO644" s="23"/>
      <c r="CP644" s="23"/>
      <c r="CQ644" s="23"/>
      <c r="CR644" s="23"/>
      <c r="CS644" s="23"/>
      <c r="CT644" s="23"/>
      <c r="CU644" s="23"/>
      <c r="CV644" s="23"/>
      <c r="CW644" s="23"/>
      <c r="CX644" s="23"/>
      <c r="CY644" s="23"/>
      <c r="CZ644" s="23"/>
      <c r="DA644" s="23"/>
      <c r="DB644" s="23"/>
      <c r="DC644" s="23"/>
      <c r="DD644" s="23"/>
      <c r="DE644" s="23"/>
      <c r="DF644" s="23"/>
      <c r="DG644" s="23"/>
      <c r="DH644" s="23"/>
      <c r="DI644" s="23"/>
      <c r="DJ644" s="23"/>
      <c r="DK644" s="23"/>
      <c r="DL644" s="23"/>
      <c r="DM644" s="23"/>
      <c r="DN644" s="23"/>
      <c r="DO644" s="23"/>
      <c r="DP644" s="23"/>
      <c r="DQ644" s="23"/>
      <c r="DR644" s="23"/>
      <c r="DS644" s="23"/>
      <c r="DT644" s="23"/>
      <c r="DU644" s="23"/>
      <c r="DV644" s="23"/>
      <c r="DW644" s="23"/>
      <c r="DX644" s="23"/>
      <c r="DY644" s="23"/>
      <c r="DZ644" s="23"/>
      <c r="EA644" s="23"/>
      <c r="EB644" s="23"/>
      <c r="EC644" s="23"/>
      <c r="ED644" s="23"/>
      <c r="EE644" s="23"/>
      <c r="EF644" s="23"/>
      <c r="EG644" s="23"/>
      <c r="EH644" s="23"/>
      <c r="EI644" s="23"/>
      <c r="EJ644" s="23"/>
      <c r="EK644" s="23"/>
      <c r="EL644" s="23"/>
      <c r="EM644" s="23"/>
      <c r="EN644" s="23"/>
      <c r="EO644" s="23"/>
      <c r="EP644" s="23"/>
      <c r="EQ644" s="23"/>
      <c r="ER644" s="23"/>
      <c r="ES644" s="23"/>
      <c r="ET644" s="23"/>
      <c r="EU644" s="23"/>
      <c r="EV644" s="23"/>
      <c r="EW644" s="23"/>
      <c r="EX644" s="23"/>
      <c r="EY644" s="23"/>
      <c r="EZ644" s="23"/>
      <c r="FA644" s="23"/>
      <c r="FB644" s="23"/>
      <c r="FC644" s="23"/>
      <c r="FD644" s="23"/>
      <c r="FE644" s="23"/>
      <c r="FF644" s="23"/>
      <c r="FG644" s="23"/>
      <c r="FH644" s="23"/>
      <c r="FI644" s="23"/>
      <c r="FJ644" s="23"/>
      <c r="FK644" s="23"/>
      <c r="FL644" s="23"/>
      <c r="FM644" s="23"/>
      <c r="FN644" s="23"/>
      <c r="FO644" s="23"/>
      <c r="FP644" s="23"/>
      <c r="FQ644" s="23"/>
      <c r="FR644" s="23"/>
      <c r="FS644" s="23"/>
      <c r="FT644" s="23"/>
      <c r="FU644" s="23"/>
      <c r="FV644" s="23"/>
      <c r="FW644" s="23"/>
      <c r="FX644" s="23"/>
      <c r="FY644" s="23"/>
      <c r="FZ644" s="23"/>
      <c r="GA644" s="23"/>
      <c r="GB644" s="23"/>
      <c r="GC644" s="23"/>
      <c r="GD644" s="23"/>
      <c r="GE644" s="23"/>
      <c r="GF644" s="23"/>
      <c r="GG644" s="23"/>
      <c r="GH644" s="23"/>
      <c r="GI644" s="23"/>
      <c r="GJ644" s="23"/>
      <c r="GK644" s="23"/>
      <c r="GL644" s="23"/>
      <c r="GM644" s="23"/>
      <c r="GN644" s="23"/>
      <c r="GO644" s="23"/>
      <c r="GP644" s="23"/>
      <c r="GQ644" s="23"/>
      <c r="GR644" s="23"/>
      <c r="GS644" s="23"/>
      <c r="GT644" s="23"/>
      <c r="GU644" s="23"/>
      <c r="GV644" s="23"/>
      <c r="GW644" s="23"/>
      <c r="GX644" s="23"/>
      <c r="GY644" s="23"/>
      <c r="GZ644" s="23"/>
      <c r="HA644" s="23"/>
    </row>
    <row r="645" spans="3:209" ht="12.75" customHeight="1" x14ac:dyDescent="0.4"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  <c r="BU645" s="23"/>
      <c r="BV645" s="23"/>
      <c r="BW645" s="23"/>
      <c r="BX645" s="23"/>
      <c r="BY645" s="23"/>
      <c r="BZ645" s="23"/>
      <c r="CA645" s="23"/>
      <c r="CB645" s="23"/>
      <c r="CC645" s="23"/>
      <c r="CD645" s="23"/>
      <c r="CE645" s="23"/>
      <c r="CF645" s="23"/>
      <c r="CG645" s="23"/>
      <c r="CH645" s="23"/>
      <c r="CI645" s="23"/>
      <c r="CJ645" s="23"/>
      <c r="CK645" s="23"/>
      <c r="CL645" s="23"/>
      <c r="CM645" s="23"/>
      <c r="CN645" s="23"/>
      <c r="CO645" s="23"/>
      <c r="CP645" s="23"/>
      <c r="CQ645" s="23"/>
      <c r="CR645" s="23"/>
      <c r="CS645" s="23"/>
      <c r="CT645" s="23"/>
      <c r="CU645" s="23"/>
      <c r="CV645" s="23"/>
      <c r="CW645" s="23"/>
      <c r="CX645" s="23"/>
      <c r="CY645" s="23"/>
      <c r="CZ645" s="23"/>
      <c r="DA645" s="23"/>
      <c r="DB645" s="23"/>
      <c r="DC645" s="23"/>
      <c r="DD645" s="23"/>
      <c r="DE645" s="23"/>
      <c r="DF645" s="23"/>
      <c r="DG645" s="23"/>
      <c r="DH645" s="23"/>
      <c r="DI645" s="23"/>
      <c r="DJ645" s="23"/>
      <c r="DK645" s="23"/>
      <c r="DL645" s="23"/>
      <c r="DM645" s="23"/>
      <c r="DN645" s="23"/>
      <c r="DO645" s="23"/>
      <c r="DP645" s="23"/>
      <c r="DQ645" s="23"/>
      <c r="DR645" s="23"/>
      <c r="DS645" s="23"/>
      <c r="DT645" s="23"/>
      <c r="DU645" s="23"/>
      <c r="DV645" s="23"/>
      <c r="DW645" s="23"/>
      <c r="DX645" s="23"/>
      <c r="DY645" s="23"/>
      <c r="DZ645" s="23"/>
      <c r="EA645" s="23"/>
      <c r="EB645" s="23"/>
      <c r="EC645" s="23"/>
      <c r="ED645" s="23"/>
      <c r="EE645" s="23"/>
      <c r="EF645" s="23"/>
      <c r="EG645" s="23"/>
      <c r="EH645" s="23"/>
      <c r="EI645" s="23"/>
      <c r="EJ645" s="23"/>
      <c r="EK645" s="23"/>
      <c r="EL645" s="23"/>
      <c r="EM645" s="23"/>
      <c r="EN645" s="23"/>
      <c r="EO645" s="23"/>
      <c r="EP645" s="23"/>
      <c r="EQ645" s="23"/>
      <c r="ER645" s="23"/>
      <c r="ES645" s="23"/>
      <c r="ET645" s="23"/>
      <c r="EU645" s="23"/>
      <c r="EV645" s="23"/>
      <c r="EW645" s="23"/>
      <c r="EX645" s="23"/>
      <c r="EY645" s="23"/>
      <c r="EZ645" s="23"/>
      <c r="FA645" s="23"/>
      <c r="FB645" s="23"/>
      <c r="FC645" s="23"/>
      <c r="FD645" s="23"/>
      <c r="FE645" s="23"/>
      <c r="FF645" s="23"/>
      <c r="FG645" s="23"/>
      <c r="FH645" s="23"/>
      <c r="FI645" s="23"/>
      <c r="FJ645" s="23"/>
      <c r="FK645" s="23"/>
      <c r="FL645" s="23"/>
      <c r="FM645" s="23"/>
      <c r="FN645" s="23"/>
      <c r="FO645" s="23"/>
      <c r="FP645" s="23"/>
      <c r="FQ645" s="23"/>
      <c r="FR645" s="23"/>
      <c r="FS645" s="23"/>
      <c r="FT645" s="23"/>
      <c r="FU645" s="23"/>
      <c r="FV645" s="23"/>
      <c r="FW645" s="23"/>
      <c r="FX645" s="23"/>
      <c r="FY645" s="23"/>
      <c r="FZ645" s="23"/>
      <c r="GA645" s="23"/>
      <c r="GB645" s="23"/>
      <c r="GC645" s="23"/>
      <c r="GD645" s="23"/>
      <c r="GE645" s="23"/>
      <c r="GF645" s="23"/>
      <c r="GG645" s="23"/>
      <c r="GH645" s="23"/>
      <c r="GI645" s="23"/>
      <c r="GJ645" s="23"/>
      <c r="GK645" s="23"/>
      <c r="GL645" s="23"/>
      <c r="GM645" s="23"/>
      <c r="GN645" s="23"/>
      <c r="GO645" s="23"/>
      <c r="GP645" s="23"/>
      <c r="GQ645" s="23"/>
      <c r="GR645" s="23"/>
      <c r="GS645" s="23"/>
      <c r="GT645" s="23"/>
      <c r="GU645" s="23"/>
      <c r="GV645" s="23"/>
      <c r="GW645" s="23"/>
      <c r="GX645" s="23"/>
      <c r="GY645" s="23"/>
      <c r="GZ645" s="23"/>
      <c r="HA645" s="23"/>
    </row>
    <row r="646" spans="3:209" ht="12.75" customHeight="1" x14ac:dyDescent="0.4"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  <c r="BU646" s="23"/>
      <c r="BV646" s="23"/>
      <c r="BW646" s="23"/>
      <c r="BX646" s="23"/>
      <c r="BY646" s="23"/>
      <c r="BZ646" s="23"/>
      <c r="CA646" s="23"/>
      <c r="CB646" s="23"/>
      <c r="CC646" s="23"/>
      <c r="CD646" s="23"/>
      <c r="CE646" s="23"/>
      <c r="CF646" s="23"/>
      <c r="CG646" s="23"/>
      <c r="CH646" s="23"/>
      <c r="CI646" s="23"/>
      <c r="CJ646" s="23"/>
      <c r="CK646" s="23"/>
      <c r="CL646" s="23"/>
      <c r="CM646" s="23"/>
      <c r="CN646" s="23"/>
      <c r="CO646" s="23"/>
      <c r="CP646" s="23"/>
      <c r="CQ646" s="23"/>
      <c r="CR646" s="23"/>
      <c r="CS646" s="23"/>
      <c r="CT646" s="23"/>
      <c r="CU646" s="23"/>
      <c r="CV646" s="23"/>
      <c r="CW646" s="23"/>
      <c r="CX646" s="23"/>
      <c r="CY646" s="23"/>
      <c r="CZ646" s="23"/>
      <c r="DA646" s="23"/>
      <c r="DB646" s="23"/>
      <c r="DC646" s="23"/>
      <c r="DD646" s="23"/>
      <c r="DE646" s="23"/>
      <c r="DF646" s="23"/>
      <c r="DG646" s="23"/>
      <c r="DH646" s="23"/>
      <c r="DI646" s="23"/>
      <c r="DJ646" s="23"/>
      <c r="DK646" s="23"/>
      <c r="DL646" s="23"/>
      <c r="DM646" s="23"/>
      <c r="DN646" s="23"/>
      <c r="DO646" s="23"/>
      <c r="DP646" s="23"/>
      <c r="DQ646" s="23"/>
      <c r="DR646" s="23"/>
      <c r="DS646" s="23"/>
      <c r="DT646" s="23"/>
      <c r="DU646" s="23"/>
      <c r="DV646" s="23"/>
      <c r="DW646" s="23"/>
      <c r="DX646" s="23"/>
      <c r="DY646" s="23"/>
      <c r="DZ646" s="23"/>
      <c r="EA646" s="23"/>
      <c r="EB646" s="23"/>
      <c r="EC646" s="23"/>
      <c r="ED646" s="23"/>
      <c r="EE646" s="23"/>
      <c r="EF646" s="23"/>
      <c r="EG646" s="23"/>
      <c r="EH646" s="23"/>
      <c r="EI646" s="23"/>
      <c r="EJ646" s="23"/>
      <c r="EK646" s="23"/>
      <c r="EL646" s="23"/>
      <c r="EM646" s="23"/>
      <c r="EN646" s="23"/>
      <c r="EO646" s="23"/>
      <c r="EP646" s="23"/>
      <c r="EQ646" s="23"/>
      <c r="ER646" s="23"/>
      <c r="ES646" s="23"/>
      <c r="ET646" s="23"/>
      <c r="EU646" s="23"/>
      <c r="EV646" s="23"/>
      <c r="EW646" s="23"/>
      <c r="EX646" s="23"/>
      <c r="EY646" s="23"/>
      <c r="EZ646" s="23"/>
      <c r="FA646" s="23"/>
      <c r="FB646" s="23"/>
      <c r="FC646" s="23"/>
      <c r="FD646" s="23"/>
      <c r="FE646" s="23"/>
      <c r="FF646" s="23"/>
      <c r="FG646" s="23"/>
      <c r="FH646" s="23"/>
      <c r="FI646" s="23"/>
      <c r="FJ646" s="23"/>
      <c r="FK646" s="23"/>
      <c r="FL646" s="23"/>
      <c r="FM646" s="23"/>
      <c r="FN646" s="23"/>
      <c r="FO646" s="23"/>
      <c r="FP646" s="23"/>
      <c r="FQ646" s="23"/>
      <c r="FR646" s="23"/>
      <c r="FS646" s="23"/>
      <c r="FT646" s="23"/>
      <c r="FU646" s="23"/>
      <c r="FV646" s="23"/>
      <c r="FW646" s="23"/>
      <c r="FX646" s="23"/>
      <c r="FY646" s="23"/>
      <c r="FZ646" s="23"/>
      <c r="GA646" s="23"/>
      <c r="GB646" s="23"/>
      <c r="GC646" s="23"/>
      <c r="GD646" s="23"/>
      <c r="GE646" s="23"/>
      <c r="GF646" s="23"/>
      <c r="GG646" s="23"/>
      <c r="GH646" s="23"/>
      <c r="GI646" s="23"/>
      <c r="GJ646" s="23"/>
      <c r="GK646" s="23"/>
      <c r="GL646" s="23"/>
      <c r="GM646" s="23"/>
      <c r="GN646" s="23"/>
      <c r="GO646" s="23"/>
      <c r="GP646" s="23"/>
      <c r="GQ646" s="23"/>
      <c r="GR646" s="23"/>
      <c r="GS646" s="23"/>
      <c r="GT646" s="23"/>
      <c r="GU646" s="23"/>
      <c r="GV646" s="23"/>
      <c r="GW646" s="23"/>
      <c r="GX646" s="23"/>
      <c r="GY646" s="23"/>
      <c r="GZ646" s="23"/>
      <c r="HA646" s="23"/>
    </row>
    <row r="647" spans="3:209" ht="12.75" customHeight="1" x14ac:dyDescent="0.4"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  <c r="BU647" s="23"/>
      <c r="BV647" s="23"/>
      <c r="BW647" s="23"/>
      <c r="BX647" s="23"/>
      <c r="BY647" s="23"/>
      <c r="BZ647" s="23"/>
      <c r="CA647" s="23"/>
      <c r="CB647" s="23"/>
      <c r="CC647" s="23"/>
      <c r="CD647" s="23"/>
      <c r="CE647" s="23"/>
      <c r="CF647" s="23"/>
      <c r="CG647" s="23"/>
      <c r="CH647" s="23"/>
      <c r="CI647" s="23"/>
      <c r="CJ647" s="23"/>
      <c r="CK647" s="23"/>
      <c r="CL647" s="23"/>
      <c r="CM647" s="23"/>
      <c r="CN647" s="23"/>
      <c r="CO647" s="23"/>
      <c r="CP647" s="23"/>
      <c r="CQ647" s="23"/>
      <c r="CR647" s="23"/>
      <c r="CS647" s="23"/>
      <c r="CT647" s="23"/>
      <c r="CU647" s="23"/>
      <c r="CV647" s="23"/>
      <c r="CW647" s="23"/>
      <c r="CX647" s="23"/>
      <c r="CY647" s="23"/>
      <c r="CZ647" s="23"/>
      <c r="DA647" s="23"/>
      <c r="DB647" s="23"/>
      <c r="DC647" s="23"/>
      <c r="DD647" s="23"/>
      <c r="DE647" s="23"/>
      <c r="DF647" s="23"/>
      <c r="DG647" s="23"/>
      <c r="DH647" s="23"/>
      <c r="DI647" s="23"/>
      <c r="DJ647" s="23"/>
      <c r="DK647" s="23"/>
      <c r="DL647" s="23"/>
      <c r="DM647" s="23"/>
      <c r="DN647" s="23"/>
      <c r="DO647" s="23"/>
      <c r="DP647" s="23"/>
      <c r="DQ647" s="23"/>
      <c r="DR647" s="23"/>
      <c r="DS647" s="23"/>
      <c r="DT647" s="23"/>
      <c r="DU647" s="23"/>
      <c r="DV647" s="23"/>
      <c r="DW647" s="23"/>
      <c r="DX647" s="23"/>
      <c r="DY647" s="23"/>
      <c r="DZ647" s="23"/>
      <c r="EA647" s="23"/>
      <c r="EB647" s="23"/>
      <c r="EC647" s="23"/>
      <c r="ED647" s="23"/>
      <c r="EE647" s="23"/>
      <c r="EF647" s="23"/>
      <c r="EG647" s="23"/>
      <c r="EH647" s="23"/>
      <c r="EI647" s="23"/>
      <c r="EJ647" s="23"/>
      <c r="EK647" s="23"/>
      <c r="EL647" s="23"/>
      <c r="EM647" s="23"/>
      <c r="EN647" s="23"/>
      <c r="EO647" s="23"/>
      <c r="EP647" s="23"/>
      <c r="EQ647" s="23"/>
      <c r="ER647" s="23"/>
      <c r="ES647" s="23"/>
      <c r="ET647" s="23"/>
      <c r="EU647" s="23"/>
      <c r="EV647" s="23"/>
      <c r="EW647" s="23"/>
      <c r="EX647" s="23"/>
      <c r="EY647" s="23"/>
      <c r="EZ647" s="23"/>
      <c r="FA647" s="23"/>
      <c r="FB647" s="23"/>
      <c r="FC647" s="23"/>
      <c r="FD647" s="23"/>
      <c r="FE647" s="23"/>
      <c r="FF647" s="23"/>
      <c r="FG647" s="23"/>
      <c r="FH647" s="23"/>
      <c r="FI647" s="23"/>
      <c r="FJ647" s="23"/>
      <c r="FK647" s="23"/>
      <c r="FL647" s="23"/>
      <c r="FM647" s="23"/>
      <c r="FN647" s="23"/>
      <c r="FO647" s="23"/>
      <c r="FP647" s="23"/>
      <c r="FQ647" s="23"/>
      <c r="FR647" s="23"/>
      <c r="FS647" s="23"/>
      <c r="FT647" s="23"/>
      <c r="FU647" s="23"/>
      <c r="FV647" s="23"/>
      <c r="FW647" s="23"/>
      <c r="FX647" s="23"/>
      <c r="FY647" s="23"/>
      <c r="FZ647" s="23"/>
      <c r="GA647" s="23"/>
      <c r="GB647" s="23"/>
      <c r="GC647" s="23"/>
      <c r="GD647" s="23"/>
      <c r="GE647" s="23"/>
      <c r="GF647" s="23"/>
      <c r="GG647" s="23"/>
      <c r="GH647" s="23"/>
      <c r="GI647" s="23"/>
      <c r="GJ647" s="23"/>
      <c r="GK647" s="23"/>
      <c r="GL647" s="23"/>
      <c r="GM647" s="23"/>
      <c r="GN647" s="23"/>
      <c r="GO647" s="23"/>
      <c r="GP647" s="23"/>
      <c r="GQ647" s="23"/>
      <c r="GR647" s="23"/>
      <c r="GS647" s="23"/>
      <c r="GT647" s="23"/>
      <c r="GU647" s="23"/>
      <c r="GV647" s="23"/>
      <c r="GW647" s="23"/>
      <c r="GX647" s="23"/>
      <c r="GY647" s="23"/>
      <c r="GZ647" s="23"/>
      <c r="HA647" s="23"/>
    </row>
    <row r="648" spans="3:209" ht="12.75" customHeight="1" x14ac:dyDescent="0.4"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  <c r="BU648" s="23"/>
      <c r="BV648" s="23"/>
      <c r="BW648" s="23"/>
      <c r="BX648" s="23"/>
      <c r="BY648" s="23"/>
      <c r="BZ648" s="23"/>
      <c r="CA648" s="23"/>
      <c r="CB648" s="23"/>
      <c r="CC648" s="23"/>
      <c r="CD648" s="23"/>
      <c r="CE648" s="23"/>
      <c r="CF648" s="23"/>
      <c r="CG648" s="23"/>
      <c r="CH648" s="23"/>
      <c r="CI648" s="23"/>
      <c r="CJ648" s="23"/>
      <c r="CK648" s="23"/>
      <c r="CL648" s="23"/>
      <c r="CM648" s="23"/>
      <c r="CN648" s="23"/>
      <c r="CO648" s="23"/>
      <c r="CP648" s="23"/>
      <c r="CQ648" s="23"/>
      <c r="CR648" s="23"/>
      <c r="CS648" s="23"/>
      <c r="CT648" s="23"/>
      <c r="CU648" s="23"/>
      <c r="CV648" s="23"/>
      <c r="CW648" s="23"/>
      <c r="CX648" s="23"/>
      <c r="CY648" s="23"/>
      <c r="CZ648" s="23"/>
      <c r="DA648" s="23"/>
      <c r="DB648" s="23"/>
      <c r="DC648" s="23"/>
      <c r="DD648" s="23"/>
      <c r="DE648" s="23"/>
      <c r="DF648" s="23"/>
      <c r="DG648" s="23"/>
      <c r="DH648" s="23"/>
      <c r="DI648" s="23"/>
      <c r="DJ648" s="23"/>
      <c r="DK648" s="23"/>
      <c r="DL648" s="23"/>
      <c r="DM648" s="23"/>
      <c r="DN648" s="23"/>
      <c r="DO648" s="23"/>
      <c r="DP648" s="23"/>
      <c r="DQ648" s="23"/>
      <c r="DR648" s="23"/>
      <c r="DS648" s="23"/>
      <c r="DT648" s="23"/>
      <c r="DU648" s="23"/>
      <c r="DV648" s="23"/>
      <c r="DW648" s="23"/>
      <c r="DX648" s="23"/>
      <c r="DY648" s="23"/>
      <c r="DZ648" s="23"/>
      <c r="EA648" s="23"/>
      <c r="EB648" s="23"/>
      <c r="EC648" s="23"/>
      <c r="ED648" s="23"/>
      <c r="EE648" s="23"/>
      <c r="EF648" s="23"/>
      <c r="EG648" s="23"/>
      <c r="EH648" s="23"/>
      <c r="EI648" s="23"/>
      <c r="EJ648" s="23"/>
      <c r="EK648" s="23"/>
      <c r="EL648" s="23"/>
      <c r="EM648" s="23"/>
      <c r="EN648" s="23"/>
      <c r="EO648" s="23"/>
      <c r="EP648" s="23"/>
      <c r="EQ648" s="23"/>
      <c r="ER648" s="23"/>
      <c r="ES648" s="23"/>
      <c r="ET648" s="23"/>
      <c r="EU648" s="23"/>
      <c r="EV648" s="23"/>
      <c r="EW648" s="23"/>
      <c r="EX648" s="23"/>
      <c r="EY648" s="23"/>
      <c r="EZ648" s="23"/>
      <c r="FA648" s="23"/>
      <c r="FB648" s="23"/>
      <c r="FC648" s="23"/>
      <c r="FD648" s="23"/>
      <c r="FE648" s="23"/>
      <c r="FF648" s="23"/>
      <c r="FG648" s="23"/>
      <c r="FH648" s="23"/>
      <c r="FI648" s="23"/>
      <c r="FJ648" s="23"/>
      <c r="FK648" s="23"/>
      <c r="FL648" s="23"/>
      <c r="FM648" s="23"/>
      <c r="FN648" s="23"/>
      <c r="FO648" s="23"/>
      <c r="FP648" s="23"/>
      <c r="FQ648" s="23"/>
      <c r="FR648" s="23"/>
      <c r="FS648" s="23"/>
      <c r="FT648" s="23"/>
      <c r="FU648" s="23"/>
      <c r="FV648" s="23"/>
      <c r="FW648" s="23"/>
      <c r="FX648" s="23"/>
      <c r="FY648" s="23"/>
      <c r="FZ648" s="23"/>
      <c r="GA648" s="23"/>
      <c r="GB648" s="23"/>
      <c r="GC648" s="23"/>
      <c r="GD648" s="23"/>
      <c r="GE648" s="23"/>
      <c r="GF648" s="23"/>
      <c r="GG648" s="23"/>
      <c r="GH648" s="23"/>
      <c r="GI648" s="23"/>
      <c r="GJ648" s="23"/>
      <c r="GK648" s="23"/>
      <c r="GL648" s="23"/>
      <c r="GM648" s="23"/>
      <c r="GN648" s="23"/>
      <c r="GO648" s="23"/>
      <c r="GP648" s="23"/>
      <c r="GQ648" s="23"/>
      <c r="GR648" s="23"/>
      <c r="GS648" s="23"/>
      <c r="GT648" s="23"/>
      <c r="GU648" s="23"/>
      <c r="GV648" s="23"/>
      <c r="GW648" s="23"/>
      <c r="GX648" s="23"/>
      <c r="GY648" s="23"/>
      <c r="GZ648" s="23"/>
      <c r="HA648" s="23"/>
    </row>
    <row r="649" spans="3:209" ht="12.75" customHeight="1" x14ac:dyDescent="0.4"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  <c r="BU649" s="23"/>
      <c r="BV649" s="23"/>
      <c r="BW649" s="23"/>
      <c r="BX649" s="23"/>
      <c r="BY649" s="23"/>
      <c r="BZ649" s="23"/>
      <c r="CA649" s="23"/>
      <c r="CB649" s="23"/>
      <c r="CC649" s="23"/>
      <c r="CD649" s="23"/>
      <c r="CE649" s="23"/>
      <c r="CF649" s="23"/>
      <c r="CG649" s="23"/>
      <c r="CH649" s="23"/>
      <c r="CI649" s="23"/>
      <c r="CJ649" s="23"/>
      <c r="CK649" s="23"/>
      <c r="CL649" s="23"/>
      <c r="CM649" s="23"/>
      <c r="CN649" s="23"/>
      <c r="CO649" s="23"/>
      <c r="CP649" s="23"/>
      <c r="CQ649" s="23"/>
      <c r="CR649" s="23"/>
      <c r="CS649" s="23"/>
      <c r="CT649" s="23"/>
      <c r="CU649" s="23"/>
      <c r="CV649" s="23"/>
      <c r="CW649" s="23"/>
      <c r="CX649" s="23"/>
      <c r="CY649" s="23"/>
      <c r="CZ649" s="23"/>
      <c r="DA649" s="23"/>
      <c r="DB649" s="23"/>
      <c r="DC649" s="23"/>
      <c r="DD649" s="23"/>
      <c r="DE649" s="23"/>
      <c r="DF649" s="23"/>
      <c r="DG649" s="23"/>
      <c r="DH649" s="23"/>
      <c r="DI649" s="23"/>
      <c r="DJ649" s="23"/>
      <c r="DK649" s="23"/>
      <c r="DL649" s="23"/>
      <c r="DM649" s="23"/>
      <c r="DN649" s="23"/>
      <c r="DO649" s="23"/>
      <c r="DP649" s="23"/>
      <c r="DQ649" s="23"/>
      <c r="DR649" s="23"/>
      <c r="DS649" s="23"/>
      <c r="DT649" s="23"/>
      <c r="DU649" s="23"/>
      <c r="DV649" s="23"/>
      <c r="DW649" s="23"/>
      <c r="DX649" s="23"/>
      <c r="DY649" s="23"/>
      <c r="DZ649" s="23"/>
      <c r="EA649" s="23"/>
      <c r="EB649" s="23"/>
      <c r="EC649" s="23"/>
      <c r="ED649" s="23"/>
      <c r="EE649" s="23"/>
      <c r="EF649" s="23"/>
      <c r="EG649" s="23"/>
      <c r="EH649" s="23"/>
      <c r="EI649" s="23"/>
      <c r="EJ649" s="23"/>
      <c r="EK649" s="23"/>
      <c r="EL649" s="23"/>
      <c r="EM649" s="23"/>
      <c r="EN649" s="23"/>
      <c r="EO649" s="23"/>
      <c r="EP649" s="23"/>
      <c r="EQ649" s="23"/>
      <c r="ER649" s="23"/>
      <c r="ES649" s="23"/>
      <c r="ET649" s="23"/>
      <c r="EU649" s="23"/>
      <c r="EV649" s="23"/>
      <c r="EW649" s="23"/>
      <c r="EX649" s="23"/>
      <c r="EY649" s="23"/>
      <c r="EZ649" s="23"/>
      <c r="FA649" s="23"/>
      <c r="FB649" s="23"/>
      <c r="FC649" s="23"/>
      <c r="FD649" s="23"/>
      <c r="FE649" s="23"/>
      <c r="FF649" s="23"/>
      <c r="FG649" s="23"/>
      <c r="FH649" s="23"/>
      <c r="FI649" s="23"/>
      <c r="FJ649" s="23"/>
      <c r="FK649" s="23"/>
      <c r="FL649" s="23"/>
      <c r="FM649" s="23"/>
      <c r="FN649" s="23"/>
      <c r="FO649" s="23"/>
      <c r="FP649" s="23"/>
      <c r="FQ649" s="23"/>
      <c r="FR649" s="23"/>
      <c r="FS649" s="23"/>
      <c r="FT649" s="23"/>
      <c r="FU649" s="23"/>
      <c r="FV649" s="23"/>
      <c r="FW649" s="23"/>
      <c r="FX649" s="23"/>
      <c r="FY649" s="23"/>
      <c r="FZ649" s="23"/>
      <c r="GA649" s="23"/>
      <c r="GB649" s="23"/>
      <c r="GC649" s="23"/>
      <c r="GD649" s="23"/>
      <c r="GE649" s="23"/>
      <c r="GF649" s="23"/>
      <c r="GG649" s="23"/>
      <c r="GH649" s="23"/>
      <c r="GI649" s="23"/>
      <c r="GJ649" s="23"/>
      <c r="GK649" s="23"/>
      <c r="GL649" s="23"/>
      <c r="GM649" s="23"/>
      <c r="GN649" s="23"/>
      <c r="GO649" s="23"/>
      <c r="GP649" s="23"/>
      <c r="GQ649" s="23"/>
      <c r="GR649" s="23"/>
      <c r="GS649" s="23"/>
      <c r="GT649" s="23"/>
      <c r="GU649" s="23"/>
      <c r="GV649" s="23"/>
      <c r="GW649" s="23"/>
      <c r="GX649" s="23"/>
      <c r="GY649" s="23"/>
      <c r="GZ649" s="23"/>
      <c r="HA649" s="23"/>
    </row>
    <row r="650" spans="3:209" ht="12.75" customHeight="1" x14ac:dyDescent="0.4"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  <c r="BU650" s="23"/>
      <c r="BV650" s="23"/>
      <c r="BW650" s="23"/>
      <c r="BX650" s="23"/>
      <c r="BY650" s="23"/>
      <c r="BZ650" s="23"/>
      <c r="CA650" s="23"/>
      <c r="CB650" s="23"/>
      <c r="CC650" s="23"/>
      <c r="CD650" s="23"/>
      <c r="CE650" s="23"/>
      <c r="CF650" s="23"/>
      <c r="CG650" s="23"/>
      <c r="CH650" s="23"/>
      <c r="CI650" s="23"/>
      <c r="CJ650" s="23"/>
      <c r="CK650" s="23"/>
      <c r="CL650" s="23"/>
      <c r="CM650" s="23"/>
      <c r="CN650" s="23"/>
      <c r="CO650" s="23"/>
      <c r="CP650" s="23"/>
      <c r="CQ650" s="23"/>
      <c r="CR650" s="23"/>
      <c r="CS650" s="23"/>
      <c r="CT650" s="23"/>
      <c r="CU650" s="23"/>
      <c r="CV650" s="23"/>
      <c r="CW650" s="23"/>
      <c r="CX650" s="23"/>
      <c r="CY650" s="23"/>
      <c r="CZ650" s="23"/>
      <c r="DA650" s="23"/>
      <c r="DB650" s="23"/>
      <c r="DC650" s="23"/>
      <c r="DD650" s="23"/>
      <c r="DE650" s="23"/>
      <c r="DF650" s="23"/>
      <c r="DG650" s="23"/>
      <c r="DH650" s="23"/>
      <c r="DI650" s="23"/>
      <c r="DJ650" s="23"/>
      <c r="DK650" s="23"/>
      <c r="DL650" s="23"/>
      <c r="DM650" s="23"/>
      <c r="DN650" s="23"/>
      <c r="DO650" s="23"/>
      <c r="DP650" s="23"/>
      <c r="DQ650" s="23"/>
      <c r="DR650" s="23"/>
      <c r="DS650" s="23"/>
      <c r="DT650" s="23"/>
      <c r="DU650" s="23"/>
      <c r="DV650" s="23"/>
      <c r="DW650" s="23"/>
      <c r="DX650" s="23"/>
      <c r="DY650" s="23"/>
      <c r="DZ650" s="23"/>
      <c r="EA650" s="23"/>
      <c r="EB650" s="23"/>
      <c r="EC650" s="23"/>
      <c r="ED650" s="23"/>
      <c r="EE650" s="23"/>
      <c r="EF650" s="23"/>
      <c r="EG650" s="23"/>
      <c r="EH650" s="23"/>
      <c r="EI650" s="23"/>
      <c r="EJ650" s="23"/>
      <c r="EK650" s="23"/>
      <c r="EL650" s="23"/>
      <c r="EM650" s="23"/>
      <c r="EN650" s="23"/>
      <c r="EO650" s="23"/>
      <c r="EP650" s="23"/>
      <c r="EQ650" s="23"/>
      <c r="ER650" s="23"/>
      <c r="ES650" s="23"/>
      <c r="ET650" s="23"/>
      <c r="EU650" s="23"/>
      <c r="EV650" s="23"/>
      <c r="EW650" s="23"/>
      <c r="EX650" s="23"/>
      <c r="EY650" s="23"/>
      <c r="EZ650" s="23"/>
      <c r="FA650" s="23"/>
      <c r="FB650" s="23"/>
      <c r="FC650" s="23"/>
      <c r="FD650" s="23"/>
      <c r="FE650" s="23"/>
      <c r="FF650" s="23"/>
      <c r="FG650" s="23"/>
      <c r="FH650" s="23"/>
      <c r="FI650" s="23"/>
      <c r="FJ650" s="23"/>
      <c r="FK650" s="23"/>
      <c r="FL650" s="23"/>
      <c r="FM650" s="23"/>
      <c r="FN650" s="23"/>
      <c r="FO650" s="23"/>
      <c r="FP650" s="23"/>
      <c r="FQ650" s="23"/>
      <c r="FR650" s="23"/>
      <c r="FS650" s="23"/>
      <c r="FT650" s="23"/>
      <c r="FU650" s="23"/>
      <c r="FV650" s="23"/>
      <c r="FW650" s="23"/>
      <c r="FX650" s="23"/>
      <c r="FY650" s="23"/>
      <c r="FZ650" s="23"/>
      <c r="GA650" s="23"/>
      <c r="GB650" s="23"/>
      <c r="GC650" s="23"/>
      <c r="GD650" s="23"/>
      <c r="GE650" s="23"/>
      <c r="GF650" s="23"/>
      <c r="GG650" s="23"/>
      <c r="GH650" s="23"/>
      <c r="GI650" s="23"/>
      <c r="GJ650" s="23"/>
      <c r="GK650" s="23"/>
      <c r="GL650" s="23"/>
      <c r="GM650" s="23"/>
      <c r="GN650" s="23"/>
      <c r="GO650" s="23"/>
      <c r="GP650" s="23"/>
      <c r="GQ650" s="23"/>
      <c r="GR650" s="23"/>
      <c r="GS650" s="23"/>
      <c r="GT650" s="23"/>
      <c r="GU650" s="23"/>
      <c r="GV650" s="23"/>
      <c r="GW650" s="23"/>
      <c r="GX650" s="23"/>
      <c r="GY650" s="23"/>
      <c r="GZ650" s="23"/>
      <c r="HA650" s="23"/>
    </row>
    <row r="651" spans="3:209" ht="12.75" customHeight="1" x14ac:dyDescent="0.4"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  <c r="BU651" s="23"/>
      <c r="BV651" s="23"/>
      <c r="BW651" s="23"/>
      <c r="BX651" s="23"/>
      <c r="BY651" s="23"/>
      <c r="BZ651" s="23"/>
      <c r="CA651" s="23"/>
      <c r="CB651" s="23"/>
      <c r="CC651" s="23"/>
      <c r="CD651" s="23"/>
      <c r="CE651" s="23"/>
      <c r="CF651" s="23"/>
      <c r="CG651" s="23"/>
      <c r="CH651" s="23"/>
      <c r="CI651" s="23"/>
      <c r="CJ651" s="23"/>
      <c r="CK651" s="23"/>
      <c r="CL651" s="23"/>
      <c r="CM651" s="23"/>
      <c r="CN651" s="23"/>
      <c r="CO651" s="23"/>
      <c r="CP651" s="23"/>
      <c r="CQ651" s="23"/>
      <c r="CR651" s="23"/>
      <c r="CS651" s="23"/>
      <c r="CT651" s="23"/>
      <c r="CU651" s="23"/>
      <c r="CV651" s="23"/>
      <c r="CW651" s="23"/>
      <c r="CX651" s="23"/>
      <c r="CY651" s="23"/>
      <c r="CZ651" s="23"/>
      <c r="DA651" s="23"/>
      <c r="DB651" s="23"/>
      <c r="DC651" s="23"/>
      <c r="DD651" s="23"/>
      <c r="DE651" s="23"/>
      <c r="DF651" s="23"/>
      <c r="DG651" s="23"/>
      <c r="DH651" s="23"/>
      <c r="DI651" s="23"/>
      <c r="DJ651" s="23"/>
      <c r="DK651" s="23"/>
      <c r="DL651" s="23"/>
      <c r="DM651" s="23"/>
      <c r="DN651" s="23"/>
      <c r="DO651" s="23"/>
      <c r="DP651" s="23"/>
      <c r="DQ651" s="23"/>
      <c r="DR651" s="23"/>
      <c r="DS651" s="23"/>
      <c r="DT651" s="23"/>
      <c r="DU651" s="23"/>
      <c r="DV651" s="23"/>
      <c r="DW651" s="23"/>
      <c r="DX651" s="23"/>
      <c r="DY651" s="23"/>
      <c r="DZ651" s="23"/>
      <c r="EA651" s="23"/>
      <c r="EB651" s="23"/>
      <c r="EC651" s="23"/>
      <c r="ED651" s="23"/>
      <c r="EE651" s="23"/>
      <c r="EF651" s="23"/>
      <c r="EG651" s="23"/>
      <c r="EH651" s="23"/>
      <c r="EI651" s="23"/>
      <c r="EJ651" s="23"/>
      <c r="EK651" s="23"/>
      <c r="EL651" s="23"/>
      <c r="EM651" s="23"/>
      <c r="EN651" s="23"/>
      <c r="EO651" s="23"/>
      <c r="EP651" s="23"/>
      <c r="EQ651" s="23"/>
      <c r="ER651" s="23"/>
      <c r="ES651" s="23"/>
      <c r="ET651" s="23"/>
      <c r="EU651" s="23"/>
      <c r="EV651" s="23"/>
      <c r="EW651" s="23"/>
      <c r="EX651" s="23"/>
      <c r="EY651" s="23"/>
      <c r="EZ651" s="23"/>
      <c r="FA651" s="23"/>
      <c r="FB651" s="23"/>
      <c r="FC651" s="23"/>
      <c r="FD651" s="23"/>
      <c r="FE651" s="23"/>
      <c r="FF651" s="23"/>
      <c r="FG651" s="23"/>
      <c r="FH651" s="23"/>
      <c r="FI651" s="23"/>
      <c r="FJ651" s="23"/>
      <c r="FK651" s="23"/>
      <c r="FL651" s="23"/>
      <c r="FM651" s="23"/>
      <c r="FN651" s="23"/>
      <c r="FO651" s="23"/>
      <c r="FP651" s="23"/>
      <c r="FQ651" s="23"/>
      <c r="FR651" s="23"/>
      <c r="FS651" s="23"/>
      <c r="FT651" s="23"/>
      <c r="FU651" s="23"/>
      <c r="FV651" s="23"/>
      <c r="FW651" s="23"/>
      <c r="FX651" s="23"/>
      <c r="FY651" s="23"/>
      <c r="FZ651" s="23"/>
      <c r="GA651" s="23"/>
      <c r="GB651" s="23"/>
      <c r="GC651" s="23"/>
      <c r="GD651" s="23"/>
      <c r="GE651" s="23"/>
      <c r="GF651" s="23"/>
      <c r="GG651" s="23"/>
      <c r="GH651" s="23"/>
      <c r="GI651" s="23"/>
      <c r="GJ651" s="23"/>
      <c r="GK651" s="23"/>
      <c r="GL651" s="23"/>
      <c r="GM651" s="23"/>
      <c r="GN651" s="23"/>
      <c r="GO651" s="23"/>
      <c r="GP651" s="23"/>
      <c r="GQ651" s="23"/>
      <c r="GR651" s="23"/>
      <c r="GS651" s="23"/>
      <c r="GT651" s="23"/>
      <c r="GU651" s="23"/>
      <c r="GV651" s="23"/>
      <c r="GW651" s="23"/>
      <c r="GX651" s="23"/>
      <c r="GY651" s="23"/>
      <c r="GZ651" s="23"/>
      <c r="HA651" s="23"/>
    </row>
    <row r="652" spans="3:209" ht="12.75" customHeight="1" x14ac:dyDescent="0.4"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  <c r="BU652" s="23"/>
      <c r="BV652" s="23"/>
      <c r="BW652" s="23"/>
      <c r="BX652" s="23"/>
      <c r="BY652" s="23"/>
      <c r="BZ652" s="23"/>
      <c r="CA652" s="23"/>
      <c r="CB652" s="23"/>
      <c r="CC652" s="23"/>
      <c r="CD652" s="23"/>
      <c r="CE652" s="23"/>
      <c r="CF652" s="23"/>
      <c r="CG652" s="23"/>
      <c r="CH652" s="23"/>
      <c r="CI652" s="23"/>
      <c r="CJ652" s="23"/>
      <c r="CK652" s="23"/>
      <c r="CL652" s="23"/>
      <c r="CM652" s="23"/>
      <c r="CN652" s="23"/>
      <c r="CO652" s="23"/>
      <c r="CP652" s="23"/>
      <c r="CQ652" s="23"/>
      <c r="CR652" s="23"/>
      <c r="CS652" s="23"/>
      <c r="CT652" s="23"/>
      <c r="CU652" s="23"/>
      <c r="CV652" s="23"/>
      <c r="CW652" s="23"/>
      <c r="CX652" s="23"/>
      <c r="CY652" s="23"/>
      <c r="CZ652" s="23"/>
      <c r="DA652" s="23"/>
      <c r="DB652" s="23"/>
      <c r="DC652" s="23"/>
      <c r="DD652" s="23"/>
      <c r="DE652" s="23"/>
      <c r="DF652" s="23"/>
      <c r="DG652" s="23"/>
      <c r="DH652" s="23"/>
      <c r="DI652" s="23"/>
      <c r="DJ652" s="23"/>
      <c r="DK652" s="23"/>
      <c r="DL652" s="23"/>
      <c r="DM652" s="23"/>
      <c r="DN652" s="23"/>
      <c r="DO652" s="23"/>
      <c r="DP652" s="23"/>
      <c r="DQ652" s="23"/>
      <c r="DR652" s="23"/>
      <c r="DS652" s="23"/>
      <c r="DT652" s="23"/>
      <c r="DU652" s="23"/>
      <c r="DV652" s="23"/>
      <c r="DW652" s="23"/>
      <c r="DX652" s="23"/>
      <c r="DY652" s="23"/>
      <c r="DZ652" s="23"/>
      <c r="EA652" s="23"/>
      <c r="EB652" s="23"/>
      <c r="EC652" s="23"/>
      <c r="ED652" s="23"/>
      <c r="EE652" s="23"/>
      <c r="EF652" s="23"/>
      <c r="EG652" s="23"/>
      <c r="EH652" s="23"/>
      <c r="EI652" s="23"/>
      <c r="EJ652" s="23"/>
      <c r="EK652" s="23"/>
      <c r="EL652" s="23"/>
      <c r="EM652" s="23"/>
      <c r="EN652" s="23"/>
      <c r="EO652" s="23"/>
      <c r="EP652" s="23"/>
      <c r="EQ652" s="23"/>
      <c r="ER652" s="23"/>
      <c r="ES652" s="23"/>
      <c r="ET652" s="23"/>
      <c r="EU652" s="23"/>
      <c r="EV652" s="23"/>
      <c r="EW652" s="23"/>
      <c r="EX652" s="23"/>
      <c r="EY652" s="23"/>
      <c r="EZ652" s="23"/>
      <c r="FA652" s="23"/>
      <c r="FB652" s="23"/>
      <c r="FC652" s="23"/>
      <c r="FD652" s="23"/>
      <c r="FE652" s="23"/>
      <c r="FF652" s="23"/>
      <c r="FG652" s="23"/>
      <c r="FH652" s="23"/>
      <c r="FI652" s="23"/>
      <c r="FJ652" s="23"/>
      <c r="FK652" s="23"/>
      <c r="FL652" s="23"/>
      <c r="FM652" s="23"/>
      <c r="FN652" s="23"/>
      <c r="FO652" s="23"/>
      <c r="FP652" s="23"/>
      <c r="FQ652" s="23"/>
      <c r="FR652" s="23"/>
      <c r="FS652" s="23"/>
      <c r="FT652" s="23"/>
      <c r="FU652" s="23"/>
      <c r="FV652" s="23"/>
      <c r="FW652" s="23"/>
      <c r="FX652" s="23"/>
      <c r="FY652" s="23"/>
      <c r="FZ652" s="23"/>
      <c r="GA652" s="23"/>
      <c r="GB652" s="23"/>
      <c r="GC652" s="23"/>
      <c r="GD652" s="23"/>
      <c r="GE652" s="23"/>
      <c r="GF652" s="23"/>
      <c r="GG652" s="23"/>
      <c r="GH652" s="23"/>
      <c r="GI652" s="23"/>
      <c r="GJ652" s="23"/>
      <c r="GK652" s="23"/>
      <c r="GL652" s="23"/>
      <c r="GM652" s="23"/>
      <c r="GN652" s="23"/>
      <c r="GO652" s="23"/>
      <c r="GP652" s="23"/>
      <c r="GQ652" s="23"/>
      <c r="GR652" s="23"/>
      <c r="GS652" s="23"/>
      <c r="GT652" s="23"/>
      <c r="GU652" s="23"/>
      <c r="GV652" s="23"/>
      <c r="GW652" s="23"/>
      <c r="GX652" s="23"/>
      <c r="GY652" s="23"/>
      <c r="GZ652" s="23"/>
      <c r="HA652" s="23"/>
    </row>
    <row r="653" spans="3:209" ht="12.75" customHeight="1" x14ac:dyDescent="0.4"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  <c r="BU653" s="23"/>
      <c r="BV653" s="23"/>
      <c r="BW653" s="23"/>
      <c r="BX653" s="23"/>
      <c r="BY653" s="23"/>
      <c r="BZ653" s="23"/>
      <c r="CA653" s="23"/>
      <c r="CB653" s="23"/>
      <c r="CC653" s="23"/>
      <c r="CD653" s="23"/>
      <c r="CE653" s="23"/>
      <c r="CF653" s="23"/>
      <c r="CG653" s="23"/>
      <c r="CH653" s="23"/>
      <c r="CI653" s="23"/>
      <c r="CJ653" s="23"/>
      <c r="CK653" s="23"/>
      <c r="CL653" s="23"/>
      <c r="CM653" s="23"/>
      <c r="CN653" s="23"/>
      <c r="CO653" s="23"/>
      <c r="CP653" s="23"/>
      <c r="CQ653" s="23"/>
      <c r="CR653" s="23"/>
      <c r="CS653" s="23"/>
      <c r="CT653" s="23"/>
      <c r="CU653" s="23"/>
      <c r="CV653" s="23"/>
      <c r="CW653" s="23"/>
      <c r="CX653" s="23"/>
      <c r="CY653" s="23"/>
      <c r="CZ653" s="23"/>
      <c r="DA653" s="23"/>
      <c r="DB653" s="23"/>
      <c r="DC653" s="23"/>
      <c r="DD653" s="23"/>
      <c r="DE653" s="23"/>
      <c r="DF653" s="23"/>
      <c r="DG653" s="23"/>
      <c r="DH653" s="23"/>
      <c r="DI653" s="23"/>
      <c r="DJ653" s="23"/>
      <c r="DK653" s="23"/>
      <c r="DL653" s="23"/>
      <c r="DM653" s="23"/>
      <c r="DN653" s="23"/>
      <c r="DO653" s="23"/>
      <c r="DP653" s="23"/>
      <c r="DQ653" s="23"/>
      <c r="DR653" s="23"/>
      <c r="DS653" s="23"/>
      <c r="DT653" s="23"/>
      <c r="DU653" s="23"/>
      <c r="DV653" s="23"/>
      <c r="DW653" s="23"/>
      <c r="DX653" s="23"/>
      <c r="DY653" s="23"/>
      <c r="DZ653" s="23"/>
      <c r="EA653" s="23"/>
      <c r="EB653" s="23"/>
      <c r="EC653" s="23"/>
      <c r="ED653" s="23"/>
      <c r="EE653" s="23"/>
      <c r="EF653" s="23"/>
      <c r="EG653" s="23"/>
      <c r="EH653" s="23"/>
      <c r="EI653" s="23"/>
      <c r="EJ653" s="23"/>
      <c r="EK653" s="23"/>
      <c r="EL653" s="23"/>
      <c r="EM653" s="23"/>
      <c r="EN653" s="23"/>
      <c r="EO653" s="23"/>
      <c r="EP653" s="23"/>
      <c r="EQ653" s="23"/>
      <c r="ER653" s="23"/>
      <c r="ES653" s="23"/>
      <c r="ET653" s="23"/>
      <c r="EU653" s="23"/>
      <c r="EV653" s="23"/>
      <c r="EW653" s="23"/>
      <c r="EX653" s="23"/>
      <c r="EY653" s="23"/>
      <c r="EZ653" s="23"/>
      <c r="FA653" s="23"/>
      <c r="FB653" s="23"/>
      <c r="FC653" s="23"/>
      <c r="FD653" s="23"/>
      <c r="FE653" s="23"/>
      <c r="FF653" s="23"/>
      <c r="FG653" s="23"/>
      <c r="FH653" s="23"/>
      <c r="FI653" s="23"/>
      <c r="FJ653" s="23"/>
      <c r="FK653" s="23"/>
      <c r="FL653" s="23"/>
      <c r="FM653" s="23"/>
      <c r="FN653" s="23"/>
      <c r="FO653" s="23"/>
      <c r="FP653" s="23"/>
      <c r="FQ653" s="23"/>
      <c r="FR653" s="23"/>
      <c r="FS653" s="23"/>
      <c r="FT653" s="23"/>
      <c r="FU653" s="23"/>
      <c r="FV653" s="23"/>
      <c r="FW653" s="23"/>
      <c r="FX653" s="23"/>
      <c r="FY653" s="23"/>
      <c r="FZ653" s="23"/>
      <c r="GA653" s="23"/>
      <c r="GB653" s="23"/>
      <c r="GC653" s="23"/>
      <c r="GD653" s="23"/>
      <c r="GE653" s="23"/>
      <c r="GF653" s="23"/>
      <c r="GG653" s="23"/>
      <c r="GH653" s="23"/>
      <c r="GI653" s="23"/>
      <c r="GJ653" s="23"/>
      <c r="GK653" s="23"/>
      <c r="GL653" s="23"/>
      <c r="GM653" s="23"/>
      <c r="GN653" s="23"/>
      <c r="GO653" s="23"/>
      <c r="GP653" s="23"/>
      <c r="GQ653" s="23"/>
      <c r="GR653" s="23"/>
      <c r="GS653" s="23"/>
      <c r="GT653" s="23"/>
      <c r="GU653" s="23"/>
      <c r="GV653" s="23"/>
      <c r="GW653" s="23"/>
      <c r="GX653" s="23"/>
      <c r="GY653" s="23"/>
      <c r="GZ653" s="23"/>
      <c r="HA653" s="23"/>
    </row>
    <row r="654" spans="3:209" ht="12.75" customHeight="1" x14ac:dyDescent="0.4"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  <c r="BU654" s="23"/>
      <c r="BV654" s="23"/>
      <c r="BW654" s="23"/>
      <c r="BX654" s="23"/>
      <c r="BY654" s="23"/>
      <c r="BZ654" s="23"/>
      <c r="CA654" s="23"/>
      <c r="CB654" s="23"/>
      <c r="CC654" s="23"/>
      <c r="CD654" s="23"/>
      <c r="CE654" s="23"/>
      <c r="CF654" s="23"/>
      <c r="CG654" s="23"/>
      <c r="CH654" s="23"/>
      <c r="CI654" s="23"/>
      <c r="CJ654" s="23"/>
      <c r="CK654" s="23"/>
      <c r="CL654" s="23"/>
      <c r="CM654" s="23"/>
      <c r="CN654" s="23"/>
      <c r="CO654" s="23"/>
      <c r="CP654" s="23"/>
      <c r="CQ654" s="23"/>
      <c r="CR654" s="23"/>
      <c r="CS654" s="23"/>
      <c r="CT654" s="23"/>
      <c r="CU654" s="23"/>
      <c r="CV654" s="23"/>
      <c r="CW654" s="23"/>
      <c r="CX654" s="23"/>
      <c r="CY654" s="23"/>
      <c r="CZ654" s="23"/>
      <c r="DA654" s="23"/>
      <c r="DB654" s="23"/>
      <c r="DC654" s="23"/>
      <c r="DD654" s="23"/>
      <c r="DE654" s="23"/>
      <c r="DF654" s="23"/>
      <c r="DG654" s="23"/>
      <c r="DH654" s="23"/>
      <c r="DI654" s="23"/>
      <c r="DJ654" s="23"/>
      <c r="DK654" s="23"/>
      <c r="DL654" s="23"/>
      <c r="DM654" s="23"/>
      <c r="DN654" s="23"/>
      <c r="DO654" s="23"/>
      <c r="DP654" s="23"/>
      <c r="DQ654" s="23"/>
      <c r="DR654" s="23"/>
      <c r="DS654" s="23"/>
      <c r="DT654" s="23"/>
      <c r="DU654" s="23"/>
      <c r="DV654" s="23"/>
      <c r="DW654" s="23"/>
      <c r="DX654" s="23"/>
      <c r="DY654" s="23"/>
      <c r="DZ654" s="23"/>
      <c r="EA654" s="23"/>
      <c r="EB654" s="23"/>
      <c r="EC654" s="23"/>
      <c r="ED654" s="23"/>
      <c r="EE654" s="23"/>
      <c r="EF654" s="23"/>
      <c r="EG654" s="23"/>
      <c r="EH654" s="23"/>
      <c r="EI654" s="23"/>
      <c r="EJ654" s="23"/>
      <c r="EK654" s="23"/>
      <c r="EL654" s="23"/>
      <c r="EM654" s="23"/>
      <c r="EN654" s="23"/>
      <c r="EO654" s="23"/>
      <c r="EP654" s="23"/>
      <c r="EQ654" s="23"/>
      <c r="ER654" s="23"/>
      <c r="ES654" s="23"/>
      <c r="ET654" s="23"/>
      <c r="EU654" s="23"/>
      <c r="EV654" s="23"/>
      <c r="EW654" s="23"/>
      <c r="EX654" s="23"/>
      <c r="EY654" s="23"/>
      <c r="EZ654" s="23"/>
      <c r="FA654" s="23"/>
      <c r="FB654" s="23"/>
      <c r="FC654" s="23"/>
      <c r="FD654" s="23"/>
      <c r="FE654" s="23"/>
      <c r="FF654" s="23"/>
      <c r="FG654" s="23"/>
      <c r="FH654" s="23"/>
      <c r="FI654" s="23"/>
      <c r="FJ654" s="23"/>
      <c r="FK654" s="23"/>
      <c r="FL654" s="23"/>
      <c r="FM654" s="23"/>
      <c r="FN654" s="23"/>
      <c r="FO654" s="23"/>
      <c r="FP654" s="23"/>
      <c r="FQ654" s="23"/>
      <c r="FR654" s="23"/>
      <c r="FS654" s="23"/>
      <c r="FT654" s="23"/>
      <c r="FU654" s="23"/>
      <c r="FV654" s="23"/>
      <c r="FW654" s="23"/>
      <c r="FX654" s="23"/>
      <c r="FY654" s="23"/>
      <c r="FZ654" s="23"/>
      <c r="GA654" s="23"/>
      <c r="GB654" s="23"/>
      <c r="GC654" s="23"/>
      <c r="GD654" s="23"/>
      <c r="GE654" s="23"/>
      <c r="GF654" s="23"/>
      <c r="GG654" s="23"/>
      <c r="GH654" s="23"/>
      <c r="GI654" s="23"/>
      <c r="GJ654" s="23"/>
      <c r="GK654" s="23"/>
      <c r="GL654" s="23"/>
      <c r="GM654" s="23"/>
      <c r="GN654" s="23"/>
      <c r="GO654" s="23"/>
      <c r="GP654" s="23"/>
      <c r="GQ654" s="23"/>
      <c r="GR654" s="23"/>
      <c r="GS654" s="23"/>
      <c r="GT654" s="23"/>
      <c r="GU654" s="23"/>
      <c r="GV654" s="23"/>
      <c r="GW654" s="23"/>
      <c r="GX654" s="23"/>
      <c r="GY654" s="23"/>
      <c r="GZ654" s="23"/>
      <c r="HA654" s="23"/>
    </row>
    <row r="655" spans="3:209" ht="12.75" customHeight="1" x14ac:dyDescent="0.4"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  <c r="BU655" s="23"/>
      <c r="BV655" s="23"/>
      <c r="BW655" s="23"/>
      <c r="BX655" s="23"/>
      <c r="BY655" s="23"/>
      <c r="BZ655" s="23"/>
      <c r="CA655" s="23"/>
      <c r="CB655" s="23"/>
      <c r="CC655" s="23"/>
      <c r="CD655" s="23"/>
      <c r="CE655" s="23"/>
      <c r="CF655" s="23"/>
      <c r="CG655" s="23"/>
      <c r="CH655" s="23"/>
      <c r="CI655" s="23"/>
      <c r="CJ655" s="23"/>
      <c r="CK655" s="23"/>
      <c r="CL655" s="23"/>
      <c r="CM655" s="23"/>
      <c r="CN655" s="23"/>
      <c r="CO655" s="23"/>
      <c r="CP655" s="23"/>
      <c r="CQ655" s="23"/>
      <c r="CR655" s="23"/>
      <c r="CS655" s="23"/>
      <c r="CT655" s="23"/>
      <c r="CU655" s="23"/>
      <c r="CV655" s="23"/>
      <c r="CW655" s="23"/>
      <c r="CX655" s="23"/>
      <c r="CY655" s="23"/>
      <c r="CZ655" s="23"/>
      <c r="DA655" s="23"/>
      <c r="DB655" s="23"/>
      <c r="DC655" s="23"/>
      <c r="DD655" s="23"/>
      <c r="DE655" s="23"/>
      <c r="DF655" s="23"/>
      <c r="DG655" s="23"/>
      <c r="DH655" s="23"/>
      <c r="DI655" s="23"/>
      <c r="DJ655" s="23"/>
      <c r="DK655" s="23"/>
      <c r="DL655" s="23"/>
      <c r="DM655" s="23"/>
      <c r="DN655" s="23"/>
      <c r="DO655" s="23"/>
      <c r="DP655" s="23"/>
      <c r="DQ655" s="23"/>
      <c r="DR655" s="23"/>
      <c r="DS655" s="23"/>
      <c r="DT655" s="23"/>
      <c r="DU655" s="23"/>
      <c r="DV655" s="23"/>
      <c r="DW655" s="23"/>
      <c r="DX655" s="23"/>
      <c r="DY655" s="23"/>
      <c r="DZ655" s="23"/>
      <c r="EA655" s="23"/>
      <c r="EB655" s="23"/>
      <c r="EC655" s="23"/>
      <c r="ED655" s="23"/>
      <c r="EE655" s="23"/>
      <c r="EF655" s="23"/>
      <c r="EG655" s="23"/>
      <c r="EH655" s="23"/>
      <c r="EI655" s="23"/>
      <c r="EJ655" s="23"/>
      <c r="EK655" s="23"/>
      <c r="EL655" s="23"/>
      <c r="EM655" s="23"/>
      <c r="EN655" s="23"/>
      <c r="EO655" s="23"/>
      <c r="EP655" s="23"/>
      <c r="EQ655" s="23"/>
      <c r="ER655" s="23"/>
      <c r="ES655" s="23"/>
      <c r="ET655" s="23"/>
      <c r="EU655" s="23"/>
      <c r="EV655" s="23"/>
      <c r="EW655" s="23"/>
      <c r="EX655" s="23"/>
      <c r="EY655" s="23"/>
      <c r="EZ655" s="23"/>
      <c r="FA655" s="23"/>
      <c r="FB655" s="23"/>
      <c r="FC655" s="23"/>
      <c r="FD655" s="23"/>
      <c r="FE655" s="23"/>
      <c r="FF655" s="23"/>
      <c r="FG655" s="23"/>
      <c r="FH655" s="23"/>
      <c r="FI655" s="23"/>
      <c r="FJ655" s="23"/>
      <c r="FK655" s="23"/>
      <c r="FL655" s="23"/>
      <c r="FM655" s="23"/>
      <c r="FN655" s="23"/>
      <c r="FO655" s="23"/>
      <c r="FP655" s="23"/>
      <c r="FQ655" s="23"/>
      <c r="FR655" s="23"/>
      <c r="FS655" s="23"/>
      <c r="FT655" s="23"/>
      <c r="FU655" s="23"/>
      <c r="FV655" s="23"/>
      <c r="FW655" s="23"/>
      <c r="FX655" s="23"/>
      <c r="FY655" s="23"/>
      <c r="FZ655" s="23"/>
      <c r="GA655" s="23"/>
      <c r="GB655" s="23"/>
      <c r="GC655" s="23"/>
      <c r="GD655" s="23"/>
      <c r="GE655" s="23"/>
      <c r="GF655" s="23"/>
      <c r="GG655" s="23"/>
      <c r="GH655" s="23"/>
      <c r="GI655" s="23"/>
      <c r="GJ655" s="23"/>
      <c r="GK655" s="23"/>
      <c r="GL655" s="23"/>
      <c r="GM655" s="23"/>
      <c r="GN655" s="23"/>
      <c r="GO655" s="23"/>
      <c r="GP655" s="23"/>
      <c r="GQ655" s="23"/>
      <c r="GR655" s="23"/>
      <c r="GS655" s="23"/>
      <c r="GT655" s="23"/>
      <c r="GU655" s="23"/>
      <c r="GV655" s="23"/>
      <c r="GW655" s="23"/>
      <c r="GX655" s="23"/>
      <c r="GY655" s="23"/>
      <c r="GZ655" s="23"/>
      <c r="HA655" s="23"/>
    </row>
    <row r="656" spans="3:209" ht="12.75" customHeight="1" x14ac:dyDescent="0.4"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  <c r="BU656" s="23"/>
      <c r="BV656" s="23"/>
      <c r="BW656" s="23"/>
      <c r="BX656" s="23"/>
      <c r="BY656" s="23"/>
      <c r="BZ656" s="23"/>
      <c r="CA656" s="23"/>
      <c r="CB656" s="23"/>
      <c r="CC656" s="23"/>
      <c r="CD656" s="23"/>
      <c r="CE656" s="23"/>
      <c r="CF656" s="23"/>
      <c r="CG656" s="23"/>
      <c r="CH656" s="23"/>
      <c r="CI656" s="23"/>
      <c r="CJ656" s="23"/>
      <c r="CK656" s="23"/>
      <c r="CL656" s="23"/>
      <c r="CM656" s="23"/>
      <c r="CN656" s="23"/>
      <c r="CO656" s="23"/>
      <c r="CP656" s="23"/>
      <c r="CQ656" s="23"/>
      <c r="CR656" s="23"/>
      <c r="CS656" s="23"/>
      <c r="CT656" s="23"/>
      <c r="CU656" s="23"/>
      <c r="CV656" s="23"/>
      <c r="CW656" s="23"/>
      <c r="CX656" s="23"/>
      <c r="CY656" s="23"/>
      <c r="CZ656" s="23"/>
      <c r="DA656" s="23"/>
      <c r="DB656" s="23"/>
      <c r="DC656" s="23"/>
      <c r="DD656" s="23"/>
      <c r="DE656" s="23"/>
      <c r="DF656" s="23"/>
      <c r="DG656" s="23"/>
      <c r="DH656" s="23"/>
      <c r="DI656" s="23"/>
      <c r="DJ656" s="23"/>
      <c r="DK656" s="23"/>
      <c r="DL656" s="23"/>
      <c r="DM656" s="23"/>
      <c r="DN656" s="23"/>
      <c r="DO656" s="23"/>
      <c r="DP656" s="23"/>
      <c r="DQ656" s="23"/>
      <c r="DR656" s="23"/>
      <c r="DS656" s="23"/>
      <c r="DT656" s="23"/>
      <c r="DU656" s="23"/>
      <c r="DV656" s="23"/>
      <c r="DW656" s="23"/>
      <c r="DX656" s="23"/>
      <c r="DY656" s="23"/>
      <c r="DZ656" s="23"/>
      <c r="EA656" s="23"/>
      <c r="EB656" s="23"/>
      <c r="EC656" s="23"/>
      <c r="ED656" s="23"/>
      <c r="EE656" s="23"/>
      <c r="EF656" s="23"/>
      <c r="EG656" s="23"/>
      <c r="EH656" s="23"/>
      <c r="EI656" s="23"/>
      <c r="EJ656" s="23"/>
      <c r="EK656" s="23"/>
      <c r="EL656" s="23"/>
      <c r="EM656" s="23"/>
      <c r="EN656" s="23"/>
      <c r="EO656" s="23"/>
      <c r="EP656" s="23"/>
      <c r="EQ656" s="23"/>
      <c r="ER656" s="23"/>
      <c r="ES656" s="23"/>
      <c r="ET656" s="23"/>
      <c r="EU656" s="23"/>
      <c r="EV656" s="23"/>
      <c r="EW656" s="23"/>
      <c r="EX656" s="23"/>
      <c r="EY656" s="23"/>
      <c r="EZ656" s="23"/>
      <c r="FA656" s="23"/>
      <c r="FB656" s="23"/>
      <c r="FC656" s="23"/>
      <c r="FD656" s="23"/>
      <c r="FE656" s="23"/>
      <c r="FF656" s="23"/>
      <c r="FG656" s="23"/>
      <c r="FH656" s="23"/>
      <c r="FI656" s="23"/>
      <c r="FJ656" s="23"/>
      <c r="FK656" s="23"/>
      <c r="FL656" s="23"/>
      <c r="FM656" s="23"/>
      <c r="FN656" s="23"/>
      <c r="FO656" s="23"/>
      <c r="FP656" s="23"/>
      <c r="FQ656" s="23"/>
      <c r="FR656" s="23"/>
      <c r="FS656" s="23"/>
      <c r="FT656" s="23"/>
      <c r="FU656" s="23"/>
      <c r="FV656" s="23"/>
      <c r="FW656" s="23"/>
      <c r="FX656" s="23"/>
      <c r="FY656" s="23"/>
      <c r="FZ656" s="23"/>
      <c r="GA656" s="23"/>
      <c r="GB656" s="23"/>
      <c r="GC656" s="23"/>
      <c r="GD656" s="23"/>
      <c r="GE656" s="23"/>
      <c r="GF656" s="23"/>
      <c r="GG656" s="23"/>
      <c r="GH656" s="23"/>
      <c r="GI656" s="23"/>
      <c r="GJ656" s="23"/>
      <c r="GK656" s="23"/>
      <c r="GL656" s="23"/>
      <c r="GM656" s="23"/>
      <c r="GN656" s="23"/>
      <c r="GO656" s="23"/>
      <c r="GP656" s="23"/>
      <c r="GQ656" s="23"/>
      <c r="GR656" s="23"/>
      <c r="GS656" s="23"/>
      <c r="GT656" s="23"/>
      <c r="GU656" s="23"/>
      <c r="GV656" s="23"/>
      <c r="GW656" s="23"/>
      <c r="GX656" s="23"/>
      <c r="GY656" s="23"/>
      <c r="GZ656" s="23"/>
      <c r="HA656" s="23"/>
    </row>
    <row r="657" spans="3:209" ht="12.75" customHeight="1" x14ac:dyDescent="0.4"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  <c r="BU657" s="23"/>
      <c r="BV657" s="23"/>
      <c r="BW657" s="23"/>
      <c r="BX657" s="23"/>
      <c r="BY657" s="23"/>
      <c r="BZ657" s="23"/>
      <c r="CA657" s="23"/>
      <c r="CB657" s="23"/>
      <c r="CC657" s="23"/>
      <c r="CD657" s="23"/>
      <c r="CE657" s="23"/>
      <c r="CF657" s="23"/>
      <c r="CG657" s="23"/>
      <c r="CH657" s="23"/>
      <c r="CI657" s="23"/>
      <c r="CJ657" s="23"/>
      <c r="CK657" s="23"/>
      <c r="CL657" s="23"/>
      <c r="CM657" s="23"/>
      <c r="CN657" s="23"/>
      <c r="CO657" s="23"/>
      <c r="CP657" s="23"/>
      <c r="CQ657" s="23"/>
      <c r="CR657" s="23"/>
      <c r="CS657" s="23"/>
      <c r="CT657" s="23"/>
      <c r="CU657" s="23"/>
      <c r="CV657" s="23"/>
      <c r="CW657" s="23"/>
      <c r="CX657" s="23"/>
      <c r="CY657" s="23"/>
      <c r="CZ657" s="23"/>
      <c r="DA657" s="23"/>
      <c r="DB657" s="23"/>
      <c r="DC657" s="23"/>
      <c r="DD657" s="23"/>
      <c r="DE657" s="23"/>
      <c r="DF657" s="23"/>
      <c r="DG657" s="23"/>
      <c r="DH657" s="23"/>
      <c r="DI657" s="23"/>
      <c r="DJ657" s="23"/>
      <c r="DK657" s="23"/>
      <c r="DL657" s="23"/>
      <c r="DM657" s="23"/>
      <c r="DN657" s="23"/>
      <c r="DO657" s="23"/>
      <c r="DP657" s="23"/>
      <c r="DQ657" s="23"/>
      <c r="DR657" s="23"/>
      <c r="DS657" s="23"/>
      <c r="DT657" s="23"/>
      <c r="DU657" s="23"/>
      <c r="DV657" s="23"/>
      <c r="DW657" s="23"/>
      <c r="DX657" s="23"/>
      <c r="DY657" s="23"/>
      <c r="DZ657" s="23"/>
      <c r="EA657" s="23"/>
      <c r="EB657" s="23"/>
      <c r="EC657" s="23"/>
      <c r="ED657" s="23"/>
      <c r="EE657" s="23"/>
      <c r="EF657" s="23"/>
      <c r="EG657" s="23"/>
      <c r="EH657" s="23"/>
      <c r="EI657" s="23"/>
      <c r="EJ657" s="23"/>
      <c r="EK657" s="23"/>
      <c r="EL657" s="23"/>
      <c r="EM657" s="23"/>
      <c r="EN657" s="23"/>
      <c r="EO657" s="23"/>
      <c r="EP657" s="23"/>
      <c r="EQ657" s="23"/>
      <c r="ER657" s="23"/>
      <c r="ES657" s="23"/>
      <c r="ET657" s="23"/>
      <c r="EU657" s="23"/>
      <c r="EV657" s="23"/>
      <c r="EW657" s="23"/>
      <c r="EX657" s="23"/>
      <c r="EY657" s="23"/>
      <c r="EZ657" s="23"/>
      <c r="FA657" s="23"/>
      <c r="FB657" s="23"/>
      <c r="FC657" s="23"/>
      <c r="FD657" s="23"/>
      <c r="FE657" s="23"/>
      <c r="FF657" s="23"/>
      <c r="FG657" s="23"/>
      <c r="FH657" s="23"/>
      <c r="FI657" s="23"/>
      <c r="FJ657" s="23"/>
      <c r="FK657" s="23"/>
      <c r="FL657" s="23"/>
      <c r="FM657" s="23"/>
      <c r="FN657" s="23"/>
      <c r="FO657" s="23"/>
      <c r="FP657" s="23"/>
      <c r="FQ657" s="23"/>
      <c r="FR657" s="23"/>
      <c r="FS657" s="23"/>
      <c r="FT657" s="23"/>
      <c r="FU657" s="23"/>
      <c r="FV657" s="23"/>
      <c r="FW657" s="23"/>
      <c r="FX657" s="23"/>
      <c r="FY657" s="23"/>
      <c r="FZ657" s="23"/>
      <c r="GA657" s="23"/>
      <c r="GB657" s="23"/>
      <c r="GC657" s="23"/>
      <c r="GD657" s="23"/>
      <c r="GE657" s="23"/>
      <c r="GF657" s="23"/>
      <c r="GG657" s="23"/>
      <c r="GH657" s="23"/>
      <c r="GI657" s="23"/>
      <c r="GJ657" s="23"/>
      <c r="GK657" s="23"/>
      <c r="GL657" s="23"/>
      <c r="GM657" s="23"/>
      <c r="GN657" s="23"/>
      <c r="GO657" s="23"/>
      <c r="GP657" s="23"/>
      <c r="GQ657" s="23"/>
      <c r="GR657" s="23"/>
      <c r="GS657" s="23"/>
      <c r="GT657" s="23"/>
      <c r="GU657" s="23"/>
      <c r="GV657" s="23"/>
      <c r="GW657" s="23"/>
      <c r="GX657" s="23"/>
      <c r="GY657" s="23"/>
      <c r="GZ657" s="23"/>
      <c r="HA657" s="23"/>
    </row>
    <row r="658" spans="3:209" ht="12.75" customHeight="1" x14ac:dyDescent="0.4"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  <c r="BU658" s="23"/>
      <c r="BV658" s="23"/>
      <c r="BW658" s="23"/>
      <c r="BX658" s="23"/>
      <c r="BY658" s="23"/>
      <c r="BZ658" s="23"/>
      <c r="CA658" s="23"/>
      <c r="CB658" s="23"/>
      <c r="CC658" s="23"/>
      <c r="CD658" s="23"/>
      <c r="CE658" s="23"/>
      <c r="CF658" s="23"/>
      <c r="CG658" s="23"/>
      <c r="CH658" s="23"/>
      <c r="CI658" s="23"/>
      <c r="CJ658" s="23"/>
      <c r="CK658" s="23"/>
      <c r="CL658" s="23"/>
      <c r="CM658" s="23"/>
      <c r="CN658" s="23"/>
      <c r="CO658" s="23"/>
      <c r="CP658" s="23"/>
      <c r="CQ658" s="23"/>
      <c r="CR658" s="23"/>
      <c r="CS658" s="23"/>
      <c r="CT658" s="23"/>
      <c r="CU658" s="23"/>
      <c r="CV658" s="23"/>
      <c r="CW658" s="23"/>
      <c r="CX658" s="23"/>
      <c r="CY658" s="23"/>
      <c r="CZ658" s="23"/>
      <c r="DA658" s="23"/>
      <c r="DB658" s="23"/>
      <c r="DC658" s="23"/>
      <c r="DD658" s="23"/>
      <c r="DE658" s="23"/>
      <c r="DF658" s="23"/>
      <c r="DG658" s="23"/>
      <c r="DH658" s="23"/>
      <c r="DI658" s="23"/>
      <c r="DJ658" s="23"/>
      <c r="DK658" s="23"/>
      <c r="DL658" s="23"/>
      <c r="DM658" s="23"/>
      <c r="DN658" s="23"/>
      <c r="DO658" s="23"/>
      <c r="DP658" s="23"/>
      <c r="DQ658" s="23"/>
      <c r="DR658" s="23"/>
      <c r="DS658" s="23"/>
      <c r="DT658" s="23"/>
      <c r="DU658" s="23"/>
      <c r="DV658" s="23"/>
      <c r="DW658" s="23"/>
      <c r="DX658" s="23"/>
      <c r="DY658" s="23"/>
      <c r="DZ658" s="23"/>
      <c r="EA658" s="23"/>
      <c r="EB658" s="23"/>
      <c r="EC658" s="23"/>
      <c r="ED658" s="23"/>
      <c r="EE658" s="23"/>
      <c r="EF658" s="23"/>
      <c r="EG658" s="23"/>
      <c r="EH658" s="23"/>
      <c r="EI658" s="23"/>
      <c r="EJ658" s="23"/>
      <c r="EK658" s="23"/>
      <c r="EL658" s="23"/>
      <c r="EM658" s="23"/>
      <c r="EN658" s="23"/>
      <c r="EO658" s="23"/>
      <c r="EP658" s="23"/>
      <c r="EQ658" s="23"/>
      <c r="ER658" s="23"/>
      <c r="ES658" s="23"/>
      <c r="ET658" s="23"/>
      <c r="EU658" s="23"/>
      <c r="EV658" s="23"/>
      <c r="EW658" s="23"/>
      <c r="EX658" s="23"/>
      <c r="EY658" s="23"/>
      <c r="EZ658" s="23"/>
      <c r="FA658" s="23"/>
      <c r="FB658" s="23"/>
      <c r="FC658" s="23"/>
      <c r="FD658" s="23"/>
      <c r="FE658" s="23"/>
      <c r="FF658" s="23"/>
      <c r="FG658" s="23"/>
      <c r="FH658" s="23"/>
      <c r="FI658" s="23"/>
      <c r="FJ658" s="23"/>
      <c r="FK658" s="23"/>
      <c r="FL658" s="23"/>
      <c r="FM658" s="23"/>
      <c r="FN658" s="23"/>
      <c r="FO658" s="23"/>
      <c r="FP658" s="23"/>
      <c r="FQ658" s="23"/>
      <c r="FR658" s="23"/>
      <c r="FS658" s="23"/>
      <c r="FT658" s="23"/>
      <c r="FU658" s="23"/>
      <c r="FV658" s="23"/>
      <c r="FW658" s="23"/>
      <c r="FX658" s="23"/>
      <c r="FY658" s="23"/>
      <c r="FZ658" s="23"/>
      <c r="GA658" s="23"/>
      <c r="GB658" s="23"/>
      <c r="GC658" s="23"/>
      <c r="GD658" s="23"/>
      <c r="GE658" s="23"/>
      <c r="GF658" s="23"/>
      <c r="GG658" s="23"/>
      <c r="GH658" s="23"/>
      <c r="GI658" s="23"/>
      <c r="GJ658" s="23"/>
      <c r="GK658" s="23"/>
      <c r="GL658" s="23"/>
      <c r="GM658" s="23"/>
      <c r="GN658" s="23"/>
      <c r="GO658" s="23"/>
      <c r="GP658" s="23"/>
      <c r="GQ658" s="23"/>
      <c r="GR658" s="23"/>
      <c r="GS658" s="23"/>
      <c r="GT658" s="23"/>
      <c r="GU658" s="23"/>
      <c r="GV658" s="23"/>
      <c r="GW658" s="23"/>
      <c r="GX658" s="23"/>
      <c r="GY658" s="23"/>
      <c r="GZ658" s="23"/>
      <c r="HA658" s="23"/>
    </row>
    <row r="659" spans="3:209" ht="12.75" customHeight="1" x14ac:dyDescent="0.4"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  <c r="BU659" s="23"/>
      <c r="BV659" s="23"/>
      <c r="BW659" s="23"/>
      <c r="BX659" s="23"/>
      <c r="BY659" s="23"/>
      <c r="BZ659" s="23"/>
      <c r="CA659" s="23"/>
      <c r="CB659" s="23"/>
      <c r="CC659" s="23"/>
      <c r="CD659" s="23"/>
      <c r="CE659" s="23"/>
      <c r="CF659" s="23"/>
      <c r="CG659" s="23"/>
      <c r="CH659" s="23"/>
      <c r="CI659" s="23"/>
      <c r="CJ659" s="23"/>
      <c r="CK659" s="23"/>
      <c r="CL659" s="23"/>
      <c r="CM659" s="23"/>
      <c r="CN659" s="23"/>
      <c r="CO659" s="23"/>
      <c r="CP659" s="23"/>
      <c r="CQ659" s="23"/>
      <c r="CR659" s="23"/>
      <c r="CS659" s="23"/>
      <c r="CT659" s="23"/>
      <c r="CU659" s="23"/>
      <c r="CV659" s="23"/>
      <c r="CW659" s="23"/>
      <c r="CX659" s="23"/>
      <c r="CY659" s="23"/>
      <c r="CZ659" s="23"/>
      <c r="DA659" s="23"/>
      <c r="DB659" s="23"/>
      <c r="DC659" s="23"/>
      <c r="DD659" s="23"/>
      <c r="DE659" s="23"/>
      <c r="DF659" s="23"/>
      <c r="DG659" s="23"/>
      <c r="DH659" s="23"/>
      <c r="DI659" s="23"/>
      <c r="DJ659" s="23"/>
      <c r="DK659" s="23"/>
      <c r="DL659" s="23"/>
      <c r="DM659" s="23"/>
      <c r="DN659" s="23"/>
      <c r="DO659" s="23"/>
      <c r="DP659" s="23"/>
      <c r="DQ659" s="23"/>
      <c r="DR659" s="23"/>
      <c r="DS659" s="23"/>
      <c r="DT659" s="23"/>
      <c r="DU659" s="23"/>
      <c r="DV659" s="23"/>
      <c r="DW659" s="23"/>
      <c r="DX659" s="23"/>
      <c r="DY659" s="23"/>
      <c r="DZ659" s="23"/>
      <c r="EA659" s="23"/>
      <c r="EB659" s="23"/>
      <c r="EC659" s="23"/>
      <c r="ED659" s="23"/>
      <c r="EE659" s="23"/>
      <c r="EF659" s="23"/>
      <c r="EG659" s="23"/>
      <c r="EH659" s="23"/>
      <c r="EI659" s="23"/>
      <c r="EJ659" s="23"/>
      <c r="EK659" s="23"/>
      <c r="EL659" s="23"/>
      <c r="EM659" s="23"/>
      <c r="EN659" s="23"/>
      <c r="EO659" s="23"/>
      <c r="EP659" s="23"/>
      <c r="EQ659" s="23"/>
      <c r="ER659" s="23"/>
      <c r="ES659" s="23"/>
      <c r="ET659" s="23"/>
      <c r="EU659" s="23"/>
      <c r="EV659" s="23"/>
      <c r="EW659" s="23"/>
      <c r="EX659" s="23"/>
      <c r="EY659" s="23"/>
      <c r="EZ659" s="23"/>
      <c r="FA659" s="23"/>
      <c r="FB659" s="23"/>
      <c r="FC659" s="23"/>
      <c r="FD659" s="23"/>
      <c r="FE659" s="23"/>
      <c r="FF659" s="23"/>
      <c r="FG659" s="23"/>
      <c r="FH659" s="23"/>
      <c r="FI659" s="23"/>
      <c r="FJ659" s="23"/>
      <c r="FK659" s="23"/>
      <c r="FL659" s="23"/>
      <c r="FM659" s="23"/>
      <c r="FN659" s="23"/>
      <c r="FO659" s="23"/>
      <c r="FP659" s="23"/>
      <c r="FQ659" s="23"/>
      <c r="FR659" s="23"/>
      <c r="FS659" s="23"/>
      <c r="FT659" s="23"/>
      <c r="FU659" s="23"/>
      <c r="FV659" s="23"/>
      <c r="FW659" s="23"/>
      <c r="FX659" s="23"/>
      <c r="FY659" s="23"/>
      <c r="FZ659" s="23"/>
      <c r="GA659" s="23"/>
      <c r="GB659" s="23"/>
      <c r="GC659" s="23"/>
      <c r="GD659" s="23"/>
      <c r="GE659" s="23"/>
      <c r="GF659" s="23"/>
      <c r="GG659" s="23"/>
      <c r="GH659" s="23"/>
      <c r="GI659" s="23"/>
      <c r="GJ659" s="23"/>
      <c r="GK659" s="23"/>
      <c r="GL659" s="23"/>
      <c r="GM659" s="23"/>
      <c r="GN659" s="23"/>
      <c r="GO659" s="23"/>
      <c r="GP659" s="23"/>
      <c r="GQ659" s="23"/>
      <c r="GR659" s="23"/>
      <c r="GS659" s="23"/>
      <c r="GT659" s="23"/>
      <c r="GU659" s="23"/>
      <c r="GV659" s="23"/>
      <c r="GW659" s="23"/>
      <c r="GX659" s="23"/>
      <c r="GY659" s="23"/>
      <c r="GZ659" s="23"/>
      <c r="HA659" s="23"/>
    </row>
  </sheetData>
  <mergeCells count="114">
    <mergeCell ref="A2:E2"/>
    <mergeCell ref="A4:B5"/>
    <mergeCell ref="C4:E4"/>
    <mergeCell ref="F4:G4"/>
    <mergeCell ref="H4:I4"/>
    <mergeCell ref="J4:K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A101:B101"/>
    <mergeCell ref="A155:B155"/>
    <mergeCell ref="A179:B179"/>
    <mergeCell ref="A192:B192"/>
    <mergeCell ref="A207:B207"/>
    <mergeCell ref="D236:H236"/>
    <mergeCell ref="GV4:GW4"/>
    <mergeCell ref="GX4:GY4"/>
    <mergeCell ref="GZ4:HA4"/>
    <mergeCell ref="A6:B6"/>
    <mergeCell ref="A7:B7"/>
    <mergeCell ref="A48:B48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</mergeCells>
  <phoneticPr fontId="2"/>
  <pageMargins left="0.70866141732283472" right="0.70866141732283472" top="0.74803149606299213" bottom="0.74803149606299213" header="0.31496062992125984" footer="0.31496062992125984"/>
  <pageSetup paperSize="8" scale="11" fitToWidth="0" orientation="landscape" r:id="rId1"/>
  <rowBreaks count="1" manualBreakCount="1">
    <brk id="105" max="208" man="1"/>
  </rowBreaks>
  <colBreaks count="3" manualBreakCount="3">
    <brk id="57" max="206" man="1"/>
    <brk id="111" max="206" man="1"/>
    <brk id="165" max="2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05-2</vt:lpstr>
      <vt:lpstr>'05-2'!Print_Area</vt:lpstr>
      <vt:lpstr>'05-2'!Print_Titles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Horibe</dc:creator>
  <cp:lastModifiedBy>Horibe</cp:lastModifiedBy>
  <cp:lastPrinted>2024-02-09T06:54:31Z</cp:lastPrinted>
  <dcterms:created xsi:type="dcterms:W3CDTF">2023-01-27T05:37:59Z</dcterms:created>
  <dcterms:modified xsi:type="dcterms:W3CDTF">2024-02-09T07:12:36Z</dcterms:modified>
</cp:coreProperties>
</file>